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C:\Users\MacKenzA\OneDrive - Lloyd's\My Documents\"/>
    </mc:Choice>
  </mc:AlternateContent>
  <xr:revisionPtr revIDLastSave="0" documentId="8_{4786DFE9-9BC4-4BCB-95FB-6D2E7F264EF2}" xr6:coauthVersionLast="47" xr6:coauthVersionMax="47" xr10:uidLastSave="{00000000-0000-0000-0000-000000000000}"/>
  <bookViews>
    <workbookView xWindow="-110" yWindow="-110" windowWidth="19420" windowHeight="10420" xr2:uid="{00000000-000D-0000-FFFF-FFFF00000000}"/>
  </bookViews>
  <sheets>
    <sheet name="Cover Sheet" sheetId="18" r:id="rId1"/>
    <sheet name="010 Control Page" sheetId="12" r:id="rId2"/>
    <sheet name="AAD&amp;QAD230 - S.06.02.01" sheetId="1" r:id="rId3"/>
    <sheet name="Validations - AAD&amp;QAD230" sheetId="20" r:id="rId4"/>
    <sheet name="AAD&amp;QAD233 - S.08.01.01 " sheetId="3" r:id="rId5"/>
    <sheet name="Validations - AAD&amp;QAD233" sheetId="4" r:id="rId6"/>
    <sheet name="AAD&amp;QAD234 - S.08.02.01" sheetId="5" r:id="rId7"/>
    <sheet name="Validations - AAD&amp;QAD234 " sheetId="6" r:id="rId8"/>
    <sheet name="AAD&amp;QAD236 - S.06.03.01" sheetId="7" r:id="rId9"/>
    <sheet name="Validations - AAD&amp;QAD236" sheetId="8" r:id="rId10"/>
    <sheet name="236s" sheetId="22" r:id="rId11"/>
    <sheet name="990 " sheetId="15" r:id="rId12"/>
    <sheet name="ECAI list- look up" sheetId="17" state="hidden"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__ROY1">#REF!</definedName>
    <definedName name="___ROY2">#REF!</definedName>
    <definedName name="___ROY3">#REF!</definedName>
    <definedName name="___ROY4">#REF!</definedName>
    <definedName name="__1__Datasets_names_40_1_1">NA()</definedName>
    <definedName name="__10_ReportingIndex_41_1_1">NA()</definedName>
    <definedName name="__2__Datasets_names_41_1_1">NA()</definedName>
    <definedName name="__3__sDatasets_40_1_1">NA()</definedName>
    <definedName name="__4__sDatasets_41_1_1">NA()</definedName>
    <definedName name="__5__TermStructuresNamesVector_40_1_1">NA()</definedName>
    <definedName name="__6__TermStructuresNamesVector_41_1_1">NA()</definedName>
    <definedName name="__7_DiscountingMethodIndex_40_1_1">NA()</definedName>
    <definedName name="__8_DiscountingMethodIndex_41_1_1">NA()</definedName>
    <definedName name="__9_ReportingIndex_40_1_1">NA()</definedName>
    <definedName name="__Datasets_names_2">NA()</definedName>
    <definedName name="__Datasets_names_2_1">NA()</definedName>
    <definedName name="__Datasets_names_4">NA()</definedName>
    <definedName name="__Datasets_names_40">NA()</definedName>
    <definedName name="__Datasets_names_40_1">NA()</definedName>
    <definedName name="__Datasets_names_40_1_1">NA()</definedName>
    <definedName name="__Datasets_names_41">NA()</definedName>
    <definedName name="__Datasets_names_41_1">NA()</definedName>
    <definedName name="__Datasets_names_41_1_1">NA()</definedName>
    <definedName name="__GroupEEASoloData_2">NA()</definedName>
    <definedName name="__GroupEEASoloData_2_1">NA()</definedName>
    <definedName name="__GroupEEASoloData_4">NA()</definedName>
    <definedName name="__GroupEEASoloData_40">NA()</definedName>
    <definedName name="__GroupEEASoloData_40_1">NA()</definedName>
    <definedName name="__GroupEEASoloData_41">NA()</definedName>
    <definedName name="__GroupEEASoloData_41_1">NA()</definedName>
    <definedName name="__i18n">'[1]0. Language'!$F$93</definedName>
    <definedName name="__i18n_2">'[2]0. Language'!$F$93</definedName>
    <definedName name="__i18n_40">NA()</definedName>
    <definedName name="__i18n_40_1">NA()</definedName>
    <definedName name="__i18n_41">NA()</definedName>
    <definedName name="__i18n_41_1">NA()</definedName>
    <definedName name="__i18n_5">'[3]0. Language'!$F$93</definedName>
    <definedName name="__iLang">'[1]0. Language'!$D$2</definedName>
    <definedName name="__iLang_2">'[2]0. Language'!$D$2</definedName>
    <definedName name="__iLang_40">NA()</definedName>
    <definedName name="__iLang_40_1">NA()</definedName>
    <definedName name="__iLang_41">NA()</definedName>
    <definedName name="__iLang_41_1">NA()</definedName>
    <definedName name="__iLang_5">'[3]0. Language'!$D$2</definedName>
    <definedName name="__nDataset">#REF!</definedName>
    <definedName name="__nDatasets">#REF!</definedName>
    <definedName name="__No">#REF!</definedName>
    <definedName name="__patchdata">[4]Patch!$A$14</definedName>
    <definedName name="__ReportingChoices">#REF!</definedName>
    <definedName name="__ReportingCurrency">#REF!</definedName>
    <definedName name="__RMCalculation">#REF!</definedName>
    <definedName name="__ROY1">#REF!</definedName>
    <definedName name="__ROY2">#REF!</definedName>
    <definedName name="__ROY3">#REF!</definedName>
    <definedName name="__ROY4">#REF!</definedName>
    <definedName name="__SCRConfidenceFactor">#REF!</definedName>
    <definedName name="__sDatasets">OFFSET(#REF!,0,0,__nDatasets,1)</definedName>
    <definedName name="__sDatasets_2">NA()</definedName>
    <definedName name="__sDatasets_2_1">NA()</definedName>
    <definedName name="__sDatasets_4">NA()</definedName>
    <definedName name="__sDatasets_4_1">#N/A</definedName>
    <definedName name="__sDatasets_4_1_2">OFFSET('[5]0. Internal data'!$B$114,0,0,[6]!__nDatasets,1)</definedName>
    <definedName name="__sDatasets_4_1_3">OFFSET('[5]0. Internal data'!$B$114,0,0,[6]!__nDatasets,1)</definedName>
    <definedName name="__sDatasets_4_1_4">OFFSET('[5]0. Internal data'!$B$114,0,0,[6]!__nDatasets,1)</definedName>
    <definedName name="__sDatasets_4_1_6">OFFSET('[5]0. Internal data'!$B$114,0,0,[6]!__nDatasets,1)</definedName>
    <definedName name="__sDatasets_4_1_7">OFFSET('[5]0. Internal data'!$B$114,0,0,[6]!__nDatasets,1)</definedName>
    <definedName name="__sDatasets_4_2">NA()</definedName>
    <definedName name="__sDatasets_4_3">NA()</definedName>
    <definedName name="__sDatasets_4_4">#N/A</definedName>
    <definedName name="__sDatasets_4_6">OFFSET('[5]0. Internal data'!$B$114,0,0,#NAME?,1)</definedName>
    <definedName name="__sDatasets_4_7">OFFSET('[5]0. Internal data'!$B$114,0,0,[6]!__nDatasets,1)</definedName>
    <definedName name="__sDatasets_40">NA()</definedName>
    <definedName name="__sDatasets_40_1">OFFSET('[5]0. Internal data'!$B$114,0,0,#NAME?,1)</definedName>
    <definedName name="__sDatasets_40_1_1">NA()</definedName>
    <definedName name="__sDatasets_40_1_2">OFFSET('[5]0. Internal data'!$B$114,0,0,[6]!__nDatasets,1)</definedName>
    <definedName name="__sDatasets_40_1_3">OFFSET('[5]0. Internal data'!$B$114,0,0,[6]!__nDatasets,1)</definedName>
    <definedName name="__sDatasets_40_1_4">OFFSET('[5]0. Internal data'!$B$114,0,0,[6]!__nDatasets,1)</definedName>
    <definedName name="__sDatasets_40_1_6">OFFSET('[5]0. Internal data'!$B$114,0,0,[6]!__nDatasets,1)</definedName>
    <definedName name="__sDatasets_40_1_7">OFFSET('[5]0. Internal data'!$B$114,0,0,[6]!__nDatasets,1)</definedName>
    <definedName name="__sDatasets_41">NA()</definedName>
    <definedName name="__sDatasets_41_1">OFFSET('[5]0. Internal data'!$B$114,0,0,__nDatasets,1)</definedName>
    <definedName name="__sDatasets_41_1_1">NA()</definedName>
    <definedName name="__sDatasets_41_1_2">OFFSET('[5]0. Internal data'!$B$114,0,0,[6]!__nDatasets,1)</definedName>
    <definedName name="__sDatasets_41_1_3">OFFSET('[5]0. Internal data'!$B$114,0,0,[6]!__nDatasets,1)</definedName>
    <definedName name="__sDatasets_41_1_4">OFFSET('[5]0. Internal data'!$B$114,0,0,[6]!__nDatasets,1)</definedName>
    <definedName name="__sDatasets_41_1_6">OFFSET('[5]0. Internal data'!$B$114,0,0,[6]!__nDatasets,1)</definedName>
    <definedName name="__sDatasets_41_1_7">OFFSET('[5]0. Internal data'!$B$114,0,0,[6]!__nDatasets,1)</definedName>
    <definedName name="__SizeUnit">IF(MID(ReportingCurrency,1,1)="M",1,1000)</definedName>
    <definedName name="__SizeUnit_2">NA()</definedName>
    <definedName name="__SizeUnit_2_1">NA()</definedName>
    <definedName name="__SizeUnit_4">NA()</definedName>
    <definedName name="__SizeUnit_40">NA()</definedName>
    <definedName name="__SizeUnit_40_1">NA()</definedName>
    <definedName name="__SizeUnit_41">NA()</definedName>
    <definedName name="__SizeUnit_41_1">NA()</definedName>
    <definedName name="__sLanguage">#REF!</definedName>
    <definedName name="__SpreadsheetModel">#REF!</definedName>
    <definedName name="__TermStructuresNames">#REF!</definedName>
    <definedName name="__TermStructuresNamesVector">TRANSPOSE(__TermStructuresNames)</definedName>
    <definedName name="__TermStructuresNamesVector_2">NA()</definedName>
    <definedName name="__TermStructuresNamesVector_2_1">NA()</definedName>
    <definedName name="__TermStructuresNamesVector_4">NA()</definedName>
    <definedName name="__TermStructuresNamesVector_40">NA()</definedName>
    <definedName name="__TermStructuresNamesVector_40_1">NA()</definedName>
    <definedName name="__TermStructuresNamesVector_40_1_1">NA()</definedName>
    <definedName name="__TermStructuresNamesVector_40_1_2">NA()</definedName>
    <definedName name="__TermStructuresNamesVector_40_1_3">NA()</definedName>
    <definedName name="__TermStructuresNamesVector_40_1_4">#N/A</definedName>
    <definedName name="__TermStructuresNamesVector_40_1_6">TRANSPOSE(#NAME?)</definedName>
    <definedName name="__TermStructuresNamesVector_40_1_7">TRANSPOSE([6]!__TermStructuresNames)</definedName>
    <definedName name="__TermStructuresNamesVector_41">NA()</definedName>
    <definedName name="__TermStructuresNamesVector_41_1">#N/A</definedName>
    <definedName name="__TermStructuresNamesVector_41_1_1">NA()</definedName>
    <definedName name="__TermStructuresNamesVector_41_1_2">TRANSPOSE([6]!__TermStructuresNames)</definedName>
    <definedName name="__TermStructuresNamesVector_41_1_3">TRANSPOSE([6]!__TermStructuresNames)</definedName>
    <definedName name="__TermStructuresNamesVector_41_1_4">TRANSPOSE([6]!__TermStructuresNames)</definedName>
    <definedName name="__TermStructuresNamesVector_41_1_6">TRANSPOSE([6]!__TermStructuresNames)</definedName>
    <definedName name="__TermStructuresNamesVector_41_1_7">TRANSPOSE([6]!__TermStructuresNames)</definedName>
    <definedName name="__TrueFalse">#REF!</definedName>
    <definedName name="__TS.XII.C.Title">#REF!</definedName>
    <definedName name="__TS_XV.Title_2">#REF!</definedName>
    <definedName name="__TS_XV.Title_40">NA()</definedName>
    <definedName name="__TS_XV.Title_40_1">NA()</definedName>
    <definedName name="__TS_XV.Title_41">NA()</definedName>
    <definedName name="__TS_XV.Title_41_1">NA()</definedName>
    <definedName name="__TypeOfInstitutionChoices">#REF!</definedName>
    <definedName name="__Var99_5">#REF!</definedName>
    <definedName name="__Yes">#REF!</definedName>
    <definedName name="__YesNo">#REF!</definedName>
    <definedName name="__YesNoPlanned">#REF!</definedName>
    <definedName name="__YesNoUnknown">#REF!</definedName>
    <definedName name="__ZeroCurves">#REF!</definedName>
    <definedName name="_1__Datasets_names_40_1_1">NA()</definedName>
    <definedName name="_10_ReportingIndex_41_1_1">NA()</definedName>
    <definedName name="_100Excel_BuiltIn_Print_Area_4_1">#REF!</definedName>
    <definedName name="_115Excel_BuiltIn_Print_Area_4_1_1_1">#REF!</definedName>
    <definedName name="_11Excel_BuiltIn_Print_Area_1_1">#REF!</definedName>
    <definedName name="_12Excel_BuiltIn_Print_Area_1_1">#REF!</definedName>
    <definedName name="_12Excel_BuiltIn_Print_Area_2_1">#REF!</definedName>
    <definedName name="_130Excel_BuiltIn_Print_Area_5_1">#REF!</definedName>
    <definedName name="_13Excel_BuiltIn_Print_Area_3_1">#REF!</definedName>
    <definedName name="_145Excel_BuiltIn_Print_Area_5_1_1_1">#REF!</definedName>
    <definedName name="_14Excel_BuiltIn_Print_Area_2_1">#REF!</definedName>
    <definedName name="_14Excel_BuiltIn_Print_Area_4_1">#REF!</definedName>
    <definedName name="_151Excel_BuiltIn_Print_Area_5_1_1_1_1">#REF!</definedName>
    <definedName name="_15Excel_BuiltIn_Print_Area_5_1">#REF!</definedName>
    <definedName name="_166Excel_BuiltIn_Print_Area_6_1">#REF!</definedName>
    <definedName name="_16Excel_BuiltIn_Print_Area_3_1">#REF!</definedName>
    <definedName name="_16Excel_BuiltIn_Print_Area_6_1">#REF!</definedName>
    <definedName name="_17Excel_BuiltIn_Print_Area_7_1">#REF!</definedName>
    <definedName name="_181Excel_BuiltIn_Print_Area_6_1_1_1">#REF!</definedName>
    <definedName name="_18Excel_BuiltIn_Print_Area_4_1">#REF!</definedName>
    <definedName name="_18Excel_BuiltIn_Print_Area_8_1">#REF!</definedName>
    <definedName name="_196Excel_BuiltIn_Print_Area_7_1">#REF!</definedName>
    <definedName name="_19Scope_40_1_1">NA()</definedName>
    <definedName name="_2__Datasets_names_41_1_1">NA()</definedName>
    <definedName name="_20Excel_BuiltIn_Print_Area_5_1">#REF!</definedName>
    <definedName name="_20Scope_41_1_1">NA()</definedName>
    <definedName name="_211Excel_BuiltIn_Print_Area_7_1_1_1">#REF!</definedName>
    <definedName name="_226Excel_BuiltIn_Print_Area_8_1">#REF!</definedName>
    <definedName name="_22Excel_BuiltIn_Print_Area_6_1">#REF!</definedName>
    <definedName name="_241Excel_BuiltIn_Print_Area_8_1_1_1">#REF!</definedName>
    <definedName name="_247Excel_BuiltIn_Print_Area_8_1_1_1_1">#REF!</definedName>
    <definedName name="_24Excel_BuiltIn_Print_Area_7_1">#REF!</definedName>
    <definedName name="_25Excel_BuiltIn_Print_Area_1_1">#REF!</definedName>
    <definedName name="_262Excel_BuiltIn_Print_Area_9_1">#REF!</definedName>
    <definedName name="_263Scope_40_1_1">NA()</definedName>
    <definedName name="_264Scope_41_1_1">NA()</definedName>
    <definedName name="_26Excel_BuiltIn_Print_Area_8_1">#REF!</definedName>
    <definedName name="_27Scope_40_1_1">NA()</definedName>
    <definedName name="_28Scope_41_1_1">NA()</definedName>
    <definedName name="_3__sDatasets_40_1_1">NA()</definedName>
    <definedName name="_4__sDatasets_41_1_1">NA()</definedName>
    <definedName name="_40Excel_BuiltIn_Print_Area_2_1">#REF!</definedName>
    <definedName name="_5__TermStructuresNamesVector_40_1_1">NA()</definedName>
    <definedName name="_55Excel_BuiltIn_Print_Area_2_1_1_1">#REF!</definedName>
    <definedName name="_6__TermStructuresNamesVector_41_1_1">NA()</definedName>
    <definedName name="_7_DiscountingMethodIndex_40_1_1">NA()</definedName>
    <definedName name="_70Excel_BuiltIn_Print_Area_3_1">#REF!</definedName>
    <definedName name="_8_DiscountingMethodIndex_41_1_1">NA()</definedName>
    <definedName name="_85Excel_BuiltIn_Print_Area_3_1_1_1">#REF!</definedName>
    <definedName name="_9_ReportingIndex_40_1_1">NA()</definedName>
    <definedName name="_clsh">#REF!</definedName>
    <definedName name="_CountryCode">IF(HomeSupervisor&lt;&gt;"",OFFSET(__CountryCodes,_CountryIndex-1,0,1,1),"")</definedName>
    <definedName name="_CountryCode_2">NA()</definedName>
    <definedName name="_CountryCode_2_1">NA()</definedName>
    <definedName name="_CountryCode_4">NA()</definedName>
    <definedName name="_CountryCode_40">NA()</definedName>
    <definedName name="_CountryCode_40_1">NA()</definedName>
    <definedName name="_CountryCode_41">NA()</definedName>
    <definedName name="_CountryCode_41_1">NA()</definedName>
    <definedName name="_CountryIndex">#REF!</definedName>
    <definedName name="_DiscountingMethodIndex">MATCH( __DiscountingMethodLabel,__DiscountingMethodChoices,0)</definedName>
    <definedName name="_DiscountingMethodIndex_2">NA()</definedName>
    <definedName name="_DiscountingMethodIndex_2_1">NA()</definedName>
    <definedName name="_DiscountingMethodIndex_4">NA()</definedName>
    <definedName name="_DiscountingMethodIndex_40">NA()</definedName>
    <definedName name="_DiscountingMethodIndex_40_1">NA()</definedName>
    <definedName name="_DiscountingMethodIndex_40_1_1">NA()</definedName>
    <definedName name="_DiscountingMethodIndex_40_1_2">NA()</definedName>
    <definedName name="_DiscountingMethodIndex_40_1_3">NA()</definedName>
    <definedName name="_DiscountingMethodIndex_40_1_4">#N/A</definedName>
    <definedName name="_DiscountingMethodIndex_40_1_6">MATCH(#NAME?,#NAME?,0)</definedName>
    <definedName name="_DiscountingMethodIndex_40_1_7">MATCH(__DiscountingMethodLabel,__DiscountingMethodChoices,0)</definedName>
    <definedName name="_DiscountingMethodIndex_41">NA()</definedName>
    <definedName name="_DiscountingMethodIndex_41_1">#N/A</definedName>
    <definedName name="_DiscountingMethodIndex_41_1_1">NA()</definedName>
    <definedName name="_DiscountingMethodIndex_41_1_2">MATCH(__DiscountingMethodLabel,__DiscountingMethodChoices,0)</definedName>
    <definedName name="_DiscountingMethodIndex_41_1_3">MATCH(__DiscountingMethodLabel,__DiscountingMethodChoices,0)</definedName>
    <definedName name="_DiscountingMethodIndex_41_1_4">MATCH(__DiscountingMethodLabel,__DiscountingMethodChoices,0)</definedName>
    <definedName name="_DiscountingMethodIndex_41_1_6">MATCH(__DiscountingMethodLabel,__DiscountingMethodChoices,0)</definedName>
    <definedName name="_DiscountingMethodIndex_41_1_7">MATCH(__DiscountingMethodLabel,__DiscountingMethodChoices,0)</definedName>
    <definedName name="_xlnm._FilterDatabase" localSheetId="3" hidden="1">'Validations - AAD&amp;QAD230'!$A$3:$M$105</definedName>
    <definedName name="_xlnm._FilterDatabase" localSheetId="5" hidden="1">'Validations - AAD&amp;QAD233'!$A$3:$SW$95</definedName>
    <definedName name="_xlnm._FilterDatabase" localSheetId="7" hidden="1">'Validations - AAD&amp;QAD234 '!$A$3:$M$73</definedName>
    <definedName name="_xlnm._FilterDatabase" localSheetId="9" hidden="1">'Validations - AAD&amp;QAD236'!$A$3:$P$71</definedName>
    <definedName name="_GroupReply">#REF!</definedName>
    <definedName name="_iLang">#REF!</definedName>
    <definedName name="_ReportingIndex">MATCH(__ReportingLabel,__ReportingChoices,0)</definedName>
    <definedName name="_ReportingIndex_2">NA()</definedName>
    <definedName name="_ReportingIndex_2_1">NA()</definedName>
    <definedName name="_ReportingIndex_4">NA()</definedName>
    <definedName name="_ReportingIndex_40">NA()</definedName>
    <definedName name="_ReportingIndex_40_1">NA()</definedName>
    <definedName name="_ReportingIndex_40_1_1">NA()</definedName>
    <definedName name="_ReportingIndex_40_1_2">NA()</definedName>
    <definedName name="_ReportingIndex_40_1_3">NA()</definedName>
    <definedName name="_ReportingIndex_40_1_4">#N/A</definedName>
    <definedName name="_ReportingIndex_40_1_6">MATCH(#NAME?,#NAME?,0)</definedName>
    <definedName name="_ReportingIndex_40_1_7">MATCH(__ReportingLabel,[6]!__ReportingChoices,0)</definedName>
    <definedName name="_ReportingIndex_41">NA()</definedName>
    <definedName name="_ReportingIndex_41_1">#N/A</definedName>
    <definedName name="_ReportingIndex_41_1_1">NA()</definedName>
    <definedName name="_ReportingIndex_41_1_2">MATCH(__ReportingLabel,[6]!__ReportingChoices,0)</definedName>
    <definedName name="_ReportingIndex_41_1_3">MATCH(__ReportingLabel,[6]!__ReportingChoices,0)</definedName>
    <definedName name="_ReportingIndex_41_1_4">MATCH(__ReportingLabel,[6]!__ReportingChoices,0)</definedName>
    <definedName name="_ReportingIndex_41_1_6">MATCH(__ReportingLabel,[6]!__ReportingChoices,0)</definedName>
    <definedName name="_ReportingIndex_41_1_7">MATCH(__ReportingLabel,[6]!__ReportingChoices,0)</definedName>
    <definedName name="_ROY1">#REF!</definedName>
    <definedName name="_ROY2">#REF!</definedName>
    <definedName name="_ROY3">#REF!</definedName>
    <definedName name="_ROY4">#REF!</definedName>
    <definedName name="_sDatasets_40_2">OFFSET('[5]0. Internal data'!$B$114,0,0,[6]!__nDatasets,1)</definedName>
    <definedName name="_SoloReply">#REF!</definedName>
    <definedName name="_TS_">#REF!</definedName>
    <definedName name="a">MATCH(__DiscountingMethodLabel,__DiscountingMethodChoices,0)</definedName>
    <definedName name="Adj">#REF!</definedName>
    <definedName name="Adjalt">#REF!</definedName>
    <definedName name="AdjFDB">#REF!</definedName>
    <definedName name="aggregation_matrix">#REF!</definedName>
    <definedName name="anscount" hidden="1">1</definedName>
    <definedName name="ASStot">#REF!</definedName>
    <definedName name="BSCR">#REF!</definedName>
    <definedName name="CADXch">[7]Title!$H$23</definedName>
    <definedName name="cresta_factor">#REF!</definedName>
    <definedName name="Dataset">#REF!</definedName>
    <definedName name="Date">#REF!</definedName>
    <definedName name="dd">#REF!</definedName>
    <definedName name="EQ_COUNTRY_Correlation">[8]Correlations!$C$49:$U$67</definedName>
    <definedName name="Excel_BuiltIn_Print_Area_1">#REF!</definedName>
    <definedName name="Excel_BuiltIn_Print_Area_1_1">#REF!</definedName>
    <definedName name="Excel_BuiltIn_Print_Area_1_1_1">#REF!</definedName>
    <definedName name="Excel_BuiltIn_Print_Area_1_1_34">#REF!</definedName>
    <definedName name="Excel_BuiltIn_Print_Area_1_34">#REF!</definedName>
    <definedName name="Excel_BuiltIn_Print_Area_1_8">#REF!</definedName>
    <definedName name="Excel_BuiltIn_Print_Area_10">#REF!</definedName>
    <definedName name="Excel_BuiltIn_Print_Area_10_1">#REF!</definedName>
    <definedName name="Excel_BuiltIn_Print_Area_10_34">#REF!</definedName>
    <definedName name="Excel_BuiltIn_Print_Area_10_8">#REF!</definedName>
    <definedName name="Excel_BuiltIn_Print_Area_11">#REF!</definedName>
    <definedName name="Excel_BuiltIn_Print_Area_11_1">#REF!</definedName>
    <definedName name="Excel_BuiltIn_Print_Area_11_34">#REF!</definedName>
    <definedName name="Excel_BuiltIn_Print_Area_11_8">#REF!</definedName>
    <definedName name="Excel_BuiltIn_Print_Area_12">#REF!</definedName>
    <definedName name="Excel_BuiltIn_Print_Area_12_1">#REF!</definedName>
    <definedName name="Excel_BuiltIn_Print_Area_12_34">#REF!</definedName>
    <definedName name="Excel_BuiltIn_Print_Area_12_8">#REF!</definedName>
    <definedName name="Excel_BuiltIn_Print_Area_14">#REF!</definedName>
    <definedName name="Excel_BuiltIn_Print_Area_14_1">#REF!</definedName>
    <definedName name="Excel_BuiltIn_Print_Area_14_34">#REF!</definedName>
    <definedName name="Excel_BuiltIn_Print_Area_14_8">#REF!</definedName>
    <definedName name="Excel_BuiltIn_Print_Area_15">#REF!</definedName>
    <definedName name="Excel_BuiltIn_Print_Area_15_1">#REF!</definedName>
    <definedName name="Excel_BuiltIn_Print_Area_15_34">#REF!</definedName>
    <definedName name="Excel_BuiltIn_Print_Area_15_8">#REF!</definedName>
    <definedName name="Excel_BuiltIn_Print_Area_16">#REF!</definedName>
    <definedName name="Excel_BuiltIn_Print_Area_16_1">#REF!</definedName>
    <definedName name="Excel_BuiltIn_Print_Area_16_34">#REF!</definedName>
    <definedName name="Excel_BuiltIn_Print_Area_16_8">#REF!</definedName>
    <definedName name="Excel_BuiltIn_Print_Area_17">#REF!</definedName>
    <definedName name="Excel_BuiltIn_Print_Area_17_1">#REF!</definedName>
    <definedName name="Excel_BuiltIn_Print_Area_17_34">#REF!</definedName>
    <definedName name="Excel_BuiltIn_Print_Area_17_8">#REF!</definedName>
    <definedName name="Excel_BuiltIn_Print_Area_18">#REF!</definedName>
    <definedName name="Excel_BuiltIn_Print_Area_18_1">#REF!</definedName>
    <definedName name="Excel_BuiltIn_Print_Area_18_34">#REF!</definedName>
    <definedName name="Excel_BuiltIn_Print_Area_18_8">#REF!</definedName>
    <definedName name="Excel_BuiltIn_Print_Area_19">#REF!</definedName>
    <definedName name="Excel_BuiltIn_Print_Area_19_1">#REF!</definedName>
    <definedName name="Excel_BuiltIn_Print_Area_19_34">#REF!</definedName>
    <definedName name="Excel_BuiltIn_Print_Area_19_8">#REF!</definedName>
    <definedName name="Excel_BuiltIn_Print_Area_2">#REF!</definedName>
    <definedName name="Excel_BuiltIn_Print_Area_2_1">#REF!</definedName>
    <definedName name="Excel_BuiltIn_Print_Area_2_1_1">#REF!</definedName>
    <definedName name="Excel_BuiltIn_Print_Area_2_1_1_1">#REF!</definedName>
    <definedName name="Excel_BuiltIn_Print_Area_2_1_34">#REF!</definedName>
    <definedName name="Excel_BuiltIn_Print_Area_2_34">#REF!</definedName>
    <definedName name="Excel_BuiltIn_Print_Area_2_8">#REF!</definedName>
    <definedName name="Excel_BuiltIn_Print_Area_20">#REF!</definedName>
    <definedName name="Excel_BuiltIn_Print_Area_20_1">#REF!</definedName>
    <definedName name="Excel_BuiltIn_Print_Area_20_34">#REF!</definedName>
    <definedName name="Excel_BuiltIn_Print_Area_20_8">#REF!</definedName>
    <definedName name="Excel_BuiltIn_Print_Area_22">#REF!</definedName>
    <definedName name="Excel_BuiltIn_Print_Area_22_1">#REF!</definedName>
    <definedName name="Excel_BuiltIn_Print_Area_22_34">#REF!</definedName>
    <definedName name="Excel_BuiltIn_Print_Area_22_8">#REF!</definedName>
    <definedName name="Excel_BuiltIn_Print_Area_23">#REF!</definedName>
    <definedName name="Excel_BuiltIn_Print_Area_23_1">#REF!</definedName>
    <definedName name="Excel_BuiltIn_Print_Area_23_34">#REF!</definedName>
    <definedName name="Excel_BuiltIn_Print_Area_23_8">#REF!</definedName>
    <definedName name="Excel_BuiltIn_Print_Area_24">#REF!</definedName>
    <definedName name="Excel_BuiltIn_Print_Area_24_1">#REF!</definedName>
    <definedName name="Excel_BuiltIn_Print_Area_24_34">#REF!</definedName>
    <definedName name="Excel_BuiltIn_Print_Area_24_8">#REF!</definedName>
    <definedName name="Excel_BuiltIn_Print_Area_25">#REF!</definedName>
    <definedName name="Excel_BuiltIn_Print_Area_25_1">#REF!</definedName>
    <definedName name="Excel_BuiltIn_Print_Area_25_34">#REF!</definedName>
    <definedName name="Excel_BuiltIn_Print_Area_25_8">#REF!</definedName>
    <definedName name="Excel_BuiltIn_Print_Area_26">#REF!</definedName>
    <definedName name="Excel_BuiltIn_Print_Area_26_1">#REF!</definedName>
    <definedName name="Excel_BuiltIn_Print_Area_26_34">#REF!</definedName>
    <definedName name="Excel_BuiltIn_Print_Area_26_8">#REF!</definedName>
    <definedName name="Excel_BuiltIn_Print_Area_27">#REF!</definedName>
    <definedName name="Excel_BuiltIn_Print_Area_27_1">#REF!</definedName>
    <definedName name="Excel_BuiltIn_Print_Area_27_34">#REF!</definedName>
    <definedName name="Excel_BuiltIn_Print_Area_27_8">#REF!</definedName>
    <definedName name="Excel_BuiltIn_Print_Area_28">#REF!</definedName>
    <definedName name="Excel_BuiltIn_Print_Area_28_1">#REF!</definedName>
    <definedName name="Excel_BuiltIn_Print_Area_28_34">#REF!</definedName>
    <definedName name="Excel_BuiltIn_Print_Area_28_8">#REF!</definedName>
    <definedName name="Excel_BuiltIn_Print_Area_29">#REF!</definedName>
    <definedName name="Excel_BuiltIn_Print_Area_29_1">#REF!</definedName>
    <definedName name="Excel_BuiltIn_Print_Area_29_34">#REF!</definedName>
    <definedName name="Excel_BuiltIn_Print_Area_29_8">#REF!</definedName>
    <definedName name="Excel_BuiltIn_Print_Area_3">#REF!</definedName>
    <definedName name="Excel_BuiltIn_Print_Area_3_1">#REF!</definedName>
    <definedName name="Excel_BuiltIn_Print_Area_3_1_1">#REF!</definedName>
    <definedName name="Excel_BuiltIn_Print_Area_3_1_1_1">#REF!</definedName>
    <definedName name="Excel_BuiltIn_Print_Area_3_1_1_1_1">#REF!</definedName>
    <definedName name="Excel_BuiltIn_Print_Area_3_1_34">#REF!</definedName>
    <definedName name="Excel_BuiltIn_Print_Area_3_34">#REF!</definedName>
    <definedName name="Excel_BuiltIn_Print_Area_3_8">#REF!</definedName>
    <definedName name="Excel_BuiltIn_Print_Area_30">#REF!</definedName>
    <definedName name="Excel_BuiltIn_Print_Area_30_1">#REF!</definedName>
    <definedName name="Excel_BuiltIn_Print_Area_30_34">#REF!</definedName>
    <definedName name="Excel_BuiltIn_Print_Area_30_8">#REF!</definedName>
    <definedName name="Excel_BuiltIn_Print_Area_31">#REF!</definedName>
    <definedName name="Excel_BuiltIn_Print_Area_31_1">#REF!</definedName>
    <definedName name="Excel_BuiltIn_Print_Area_31_34">#REF!</definedName>
    <definedName name="Excel_BuiltIn_Print_Area_31_8">#REF!</definedName>
    <definedName name="Excel_BuiltIn_Print_Area_33">#REF!</definedName>
    <definedName name="Excel_BuiltIn_Print_Area_33_1">#REF!</definedName>
    <definedName name="Excel_BuiltIn_Print_Area_33_34">#REF!</definedName>
    <definedName name="Excel_BuiltIn_Print_Area_33_8">#REF!</definedName>
    <definedName name="Excel_BuiltIn_Print_Area_34">#REF!</definedName>
    <definedName name="Excel_BuiltIn_Print_Area_34_1">#REF!</definedName>
    <definedName name="Excel_BuiltIn_Print_Area_34_34">#REF!</definedName>
    <definedName name="Excel_BuiltIn_Print_Area_34_8">#REF!</definedName>
    <definedName name="Excel_BuiltIn_Print_Area_35">#REF!</definedName>
    <definedName name="Excel_BuiltIn_Print_Area_35_1">#REF!</definedName>
    <definedName name="Excel_BuiltIn_Print_Area_35_34">#REF!</definedName>
    <definedName name="Excel_BuiltIn_Print_Area_35_8">#REF!</definedName>
    <definedName name="Excel_BuiltIn_Print_Area_36">#REF!</definedName>
    <definedName name="Excel_BuiltIn_Print_Area_36_34">#REF!</definedName>
    <definedName name="Excel_BuiltIn_Print_Area_36_8">#REF!</definedName>
    <definedName name="Excel_BuiltIn_Print_Area_37">#REF!</definedName>
    <definedName name="Excel_BuiltIn_Print_Area_37_1">#REF!</definedName>
    <definedName name="Excel_BuiltIn_Print_Area_37_34">#REF!</definedName>
    <definedName name="Excel_BuiltIn_Print_Area_37_8">#REF!</definedName>
    <definedName name="Excel_BuiltIn_Print_Area_38">#REF!</definedName>
    <definedName name="Excel_BuiltIn_Print_Area_38_1">#REF!</definedName>
    <definedName name="Excel_BuiltIn_Print_Area_38_34">#REF!</definedName>
    <definedName name="Excel_BuiltIn_Print_Area_38_8">#REF!</definedName>
    <definedName name="Excel_BuiltIn_Print_Area_39">#REF!</definedName>
    <definedName name="Excel_BuiltIn_Print_Area_39_1">#REF!</definedName>
    <definedName name="Excel_BuiltIn_Print_Area_39_34">#REF!</definedName>
    <definedName name="Excel_BuiltIn_Print_Area_39_8">#REF!</definedName>
    <definedName name="Excel_BuiltIn_Print_Area_4">#REF!</definedName>
    <definedName name="Excel_BuiltIn_Print_Area_4_1">#REF!</definedName>
    <definedName name="Excel_BuiltIn_Print_Area_4_1_1">#REF!</definedName>
    <definedName name="Excel_BuiltIn_Print_Area_4_1_1_1">#REF!</definedName>
    <definedName name="Excel_BuiltIn_Print_Area_4_1_1_1_1">#REF!</definedName>
    <definedName name="Excel_BuiltIn_Print_Area_4_1_34">#REF!</definedName>
    <definedName name="Excel_BuiltIn_Print_Area_4_34">#REF!</definedName>
    <definedName name="Excel_BuiltIn_Print_Area_4_8">#REF!</definedName>
    <definedName name="Excel_BuiltIn_Print_Area_40">#REF!</definedName>
    <definedName name="Excel_BuiltIn_Print_Area_40_1">#REF!</definedName>
    <definedName name="Excel_BuiltIn_Print_Area_40_34">#REF!</definedName>
    <definedName name="Excel_BuiltIn_Print_Area_40_8">#REF!</definedName>
    <definedName name="Excel_BuiltIn_Print_Area_41">#REF!</definedName>
    <definedName name="Excel_BuiltIn_Print_Area_41_1">#REF!</definedName>
    <definedName name="Excel_BuiltIn_Print_Area_41_34">#REF!</definedName>
    <definedName name="Excel_BuiltIn_Print_Area_41_8">#REF!</definedName>
    <definedName name="Excel_BuiltIn_Print_Area_42">#REF!</definedName>
    <definedName name="Excel_BuiltIn_Print_Area_42_1">#REF!</definedName>
    <definedName name="Excel_BuiltIn_Print_Area_42_34">#REF!</definedName>
    <definedName name="Excel_BuiltIn_Print_Area_42_8">#REF!</definedName>
    <definedName name="Excel_BuiltIn_Print_Area_43">#REF!</definedName>
    <definedName name="Excel_BuiltIn_Print_Area_43_1">#REF!</definedName>
    <definedName name="Excel_BuiltIn_Print_Area_43_34">#REF!</definedName>
    <definedName name="Excel_BuiltIn_Print_Area_43_8">#REF!</definedName>
    <definedName name="Excel_BuiltIn_Print_Area_44">#REF!</definedName>
    <definedName name="Excel_BuiltIn_Print_Area_44_1">#REF!</definedName>
    <definedName name="Excel_BuiltIn_Print_Area_44_34">#REF!</definedName>
    <definedName name="Excel_BuiltIn_Print_Area_44_8">#REF!</definedName>
    <definedName name="Excel_BuiltIn_Print_Area_45">#REF!</definedName>
    <definedName name="Excel_BuiltIn_Print_Area_45_1">#REF!</definedName>
    <definedName name="Excel_BuiltIn_Print_Area_45_34">#REF!</definedName>
    <definedName name="Excel_BuiltIn_Print_Area_45_8">#REF!</definedName>
    <definedName name="Excel_BuiltIn_Print_Area_46">#REF!</definedName>
    <definedName name="Excel_BuiltIn_Print_Area_46_1">#REF!</definedName>
    <definedName name="Excel_BuiltIn_Print_Area_46_34">#REF!</definedName>
    <definedName name="Excel_BuiltIn_Print_Area_46_8">#REF!</definedName>
    <definedName name="Excel_BuiltIn_Print_Area_47">#REF!</definedName>
    <definedName name="Excel_BuiltIn_Print_Area_47_34">#REF!</definedName>
    <definedName name="Excel_BuiltIn_Print_Area_47_8">#REF!</definedName>
    <definedName name="Excel_BuiltIn_Print_Area_49">#REF!</definedName>
    <definedName name="Excel_BuiltIn_Print_Area_49_1">#REF!</definedName>
    <definedName name="Excel_BuiltIn_Print_Area_49_34">#REF!</definedName>
    <definedName name="Excel_BuiltIn_Print_Area_49_8">#REF!</definedName>
    <definedName name="Excel_BuiltIn_Print_Area_5">#REF!</definedName>
    <definedName name="Excel_BuiltIn_Print_Area_5_1">#REF!</definedName>
    <definedName name="Excel_BuiltIn_Print_Area_5_1_1">#REF!</definedName>
    <definedName name="Excel_BuiltIn_Print_Area_5_1_1_1">#REF!</definedName>
    <definedName name="Excel_BuiltIn_Print_Area_5_1_34">#REF!</definedName>
    <definedName name="Excel_BuiltIn_Print_Area_5_34">#REF!</definedName>
    <definedName name="Excel_BuiltIn_Print_Area_5_8">#REF!</definedName>
    <definedName name="Excel_BuiltIn_Print_Area_50">#REF!</definedName>
    <definedName name="Excel_BuiltIn_Print_Area_50_1">#REF!</definedName>
    <definedName name="Excel_BuiltIn_Print_Area_50_34">#REF!</definedName>
    <definedName name="Excel_BuiltIn_Print_Area_50_8">#REF!</definedName>
    <definedName name="Excel_BuiltIn_Print_Area_51">#REF!</definedName>
    <definedName name="Excel_BuiltIn_Print_Area_51_1">#REF!</definedName>
    <definedName name="Excel_BuiltIn_Print_Area_51_34">#REF!</definedName>
    <definedName name="Excel_BuiltIn_Print_Area_51_8">#REF!</definedName>
    <definedName name="Excel_BuiltIn_Print_Area_52">#REF!</definedName>
    <definedName name="Excel_BuiltIn_Print_Area_52_1">#REF!</definedName>
    <definedName name="Excel_BuiltIn_Print_Area_52_34">#REF!</definedName>
    <definedName name="Excel_BuiltIn_Print_Area_52_8">#REF!</definedName>
    <definedName name="Excel_BuiltIn_Print_Area_53">#REF!</definedName>
    <definedName name="Excel_BuiltIn_Print_Area_53_1">#REF!</definedName>
    <definedName name="Excel_BuiltIn_Print_Area_53_34">#REF!</definedName>
    <definedName name="Excel_BuiltIn_Print_Area_53_8">#REF!</definedName>
    <definedName name="Excel_BuiltIn_Print_Area_54">#REF!</definedName>
    <definedName name="Excel_BuiltIn_Print_Area_54_1">#REF!</definedName>
    <definedName name="Excel_BuiltIn_Print_Area_54_34">#REF!</definedName>
    <definedName name="Excel_BuiltIn_Print_Area_54_8">#REF!</definedName>
    <definedName name="Excel_BuiltIn_Print_Area_55">#REF!</definedName>
    <definedName name="Excel_BuiltIn_Print_Area_55_1">#REF!</definedName>
    <definedName name="Excel_BuiltIn_Print_Area_55_34">#REF!</definedName>
    <definedName name="Excel_BuiltIn_Print_Area_55_8">#REF!</definedName>
    <definedName name="Excel_BuiltIn_Print_Area_56">#REF!</definedName>
    <definedName name="Excel_BuiltIn_Print_Area_56_1">#REF!</definedName>
    <definedName name="Excel_BuiltIn_Print_Area_56_34">#REF!</definedName>
    <definedName name="Excel_BuiltIn_Print_Area_56_8">#REF!</definedName>
    <definedName name="Excel_BuiltIn_Print_Area_57">#REF!</definedName>
    <definedName name="Excel_BuiltIn_Print_Area_57_34">#REF!</definedName>
    <definedName name="Excel_BuiltIn_Print_Area_57_8">#REF!</definedName>
    <definedName name="Excel_BuiltIn_Print_Area_59">#REF!</definedName>
    <definedName name="Excel_BuiltIn_Print_Area_59_34">#REF!</definedName>
    <definedName name="Excel_BuiltIn_Print_Area_59_8">#REF!</definedName>
    <definedName name="Excel_BuiltIn_Print_Area_6">#REF!</definedName>
    <definedName name="Excel_BuiltIn_Print_Area_6_1">#REF!</definedName>
    <definedName name="Excel_BuiltIn_Print_Area_6_1_1">#REF!</definedName>
    <definedName name="Excel_BuiltIn_Print_Area_6_1_1_1">#REF!</definedName>
    <definedName name="Excel_BuiltIn_Print_Area_6_1_1_1_1">#REF!</definedName>
    <definedName name="Excel_BuiltIn_Print_Area_6_1_34">#REF!</definedName>
    <definedName name="Excel_BuiltIn_Print_Area_6_34">#REF!</definedName>
    <definedName name="Excel_BuiltIn_Print_Area_6_8">#REF!</definedName>
    <definedName name="Excel_BuiltIn_Print_Area_60">#REF!</definedName>
    <definedName name="Excel_BuiltIn_Print_Area_60_34">#REF!</definedName>
    <definedName name="Excel_BuiltIn_Print_Area_60_8">#REF!</definedName>
    <definedName name="Excel_BuiltIn_Print_Area_7">#REF!</definedName>
    <definedName name="Excel_BuiltIn_Print_Area_7_1">#REF!</definedName>
    <definedName name="Excel_BuiltIn_Print_Area_7_1_1">#REF!</definedName>
    <definedName name="Excel_BuiltIn_Print_Area_7_1_1_1">#REF!</definedName>
    <definedName name="Excel_BuiltIn_Print_Area_7_1_1_1_1">#REF!</definedName>
    <definedName name="Excel_BuiltIn_Print_Area_7_1_34">#REF!</definedName>
    <definedName name="Excel_BuiltIn_Print_Area_7_34">#REF!</definedName>
    <definedName name="Excel_BuiltIn_Print_Area_7_8">#REF!</definedName>
    <definedName name="Excel_BuiltIn_Print_Area_8">#REF!</definedName>
    <definedName name="Excel_BuiltIn_Print_Area_8_1">#REF!</definedName>
    <definedName name="Excel_BuiltIn_Print_Area_8_1_1">#REF!</definedName>
    <definedName name="Excel_BuiltIn_Print_Area_8_1_1_1">#REF!</definedName>
    <definedName name="Excel_BuiltIn_Print_Area_8_1_34">#REF!</definedName>
    <definedName name="Excel_BuiltIn_Print_Area_8_34">#REF!</definedName>
    <definedName name="Excel_BuiltIn_Print_Area_8_8">#REF!</definedName>
    <definedName name="Excel_BuiltIn_Print_Area_9">#REF!</definedName>
    <definedName name="Excel_BuiltIn_Print_Area_9_1">#REF!</definedName>
    <definedName name="Excel_BuiltIn_Print_Area_9_34">#REF!</definedName>
    <definedName name="Excel_BuiltIn_Print_Area_9_8">#REF!</definedName>
    <definedName name="Excel_BuiltIn_Sheet_Title_1">"Cabeçalho"</definedName>
    <definedName name="Excel_BuiltIn_Sheet_Title_10">"Descrição contratos fechados"</definedName>
    <definedName name="Excel_BuiltIn_Sheet_Title_11">"Operações Reporte"</definedName>
    <definedName name="Excel_BuiltIn_Sheet_Title_12">"Empréstimo de valores"</definedName>
    <definedName name="Excel_BuiltIn_Sheet_Title_13">"Validações"</definedName>
    <definedName name="Excel_BuiltIn_Sheet_Title_14">"Instruções"</definedName>
    <definedName name="Excel_BuiltIn_Sheet_Title_15">"versao"</definedName>
    <definedName name="Excel_BuiltIn_Sheet_Title_2">"Provisões Técnicas"</definedName>
    <definedName name="Excel_BuiltIn_Sheet_Title_3">"Representação"</definedName>
    <definedName name="Excel_BuiltIn_Sheet_Title_4">"Grupo económico"</definedName>
    <definedName name="Excel_BuiltIn_Sheet_Title_5">"Carteira"</definedName>
    <definedName name="Excel_BuiltIn_Sheet_Title_6">"Mapa Carteira 2"</definedName>
    <definedName name="Excel_BuiltIn_Sheet_Title_7">"Mapa Carteira 3"</definedName>
    <definedName name="Excel_BuiltIn_Sheet_Title_8">"Carteira Derivados"</definedName>
    <definedName name="Excel_BuiltIn_Sheet_Title_9">"Descrição contratos abertos"</definedName>
    <definedName name="FL_COUNTRY_CORR">[8]Correlations!$C$31:$P$44</definedName>
    <definedName name="g">#REF!</definedName>
    <definedName name="HA_COUNTRY_CORR">[8]Correlations!$C$81:$K$89</definedName>
    <definedName name="HA_DK_total">'[8]Input sheet'!$P$36+'[8]Input sheet'!$P$336:$P$346</definedName>
    <definedName name="Header7">#REF!</definedName>
    <definedName name="Header7_2">[9]I.General!#REF!</definedName>
    <definedName name="Header7_40">NA()</definedName>
    <definedName name="Header7_40_1">NA()</definedName>
    <definedName name="Header7_41">NA()</definedName>
    <definedName name="Header7_41_1">NA()</definedName>
    <definedName name="HealthLT">#REF!</definedName>
    <definedName name="HealthLTacc">#REF!</definedName>
    <definedName name="HealthLTcl">#REF!</definedName>
    <definedName name="HealthLTexp">#REF!</definedName>
    <definedName name="HealthMatrix">#REF!</definedName>
    <definedName name="HealthOverallMatrix">#REF!</definedName>
    <definedName name="HealthST">#REF!</definedName>
    <definedName name="HealthWC">#REF!</definedName>
    <definedName name="HealthWCAnnDis">#REF!</definedName>
    <definedName name="HealthWCAnnExp">#REF!</definedName>
    <definedName name="HealthWCAnnLong">#REF!</definedName>
    <definedName name="HealthWCAnnRev">#REF!</definedName>
    <definedName name="HealthWCcat">#REF!</definedName>
    <definedName name="HealthWCgen">#REF!</definedName>
    <definedName name="HomeSupervisor">#REF!</definedName>
    <definedName name="InputDataset">#REF!</definedName>
    <definedName name="Institution">#REF!</definedName>
    <definedName name="j">#REF!</definedName>
    <definedName name="jane">MATCH(__DiscountingMethodLabel,__DiscountingMethodChoices,0)</definedName>
    <definedName name="LegalForm">#REF!</definedName>
    <definedName name="LifeCat">#REF!</definedName>
    <definedName name="LifeDis">#REF!</definedName>
    <definedName name="LifeExpenses">#REF!</definedName>
    <definedName name="LifeLapse">#REF!</definedName>
    <definedName name="Lifelapsedn">#REF!</definedName>
    <definedName name="Lifelapsemass">#REF!</definedName>
    <definedName name="LifelapseMAXres">#REF!</definedName>
    <definedName name="LifelapseMAXscen">#REF!</definedName>
    <definedName name="Lifelapseup">#REF!</definedName>
    <definedName name="LifeLong">#REF!</definedName>
    <definedName name="LifeMatrix">#REF!</definedName>
    <definedName name="LifeMort">#REF!</definedName>
    <definedName name="LifeRevision">#REF!</definedName>
    <definedName name="LocalId">#REF!</definedName>
    <definedName name="market_factor">#REF!</definedName>
    <definedName name="MarketMatrix">#REF!</definedName>
    <definedName name="MCR">#REF!</definedName>
    <definedName name="MCRcombined">#REF!</definedName>
    <definedName name="MCRLife">#REF!</definedName>
    <definedName name="MCRLifesupNL">#REF!</definedName>
    <definedName name="MCRlinear">#REF!</definedName>
    <definedName name="MCRNL">#REF!</definedName>
    <definedName name="MCRNL3PL">#REF!</definedName>
    <definedName name="MCRNLass">#REF!</definedName>
    <definedName name="MCRNLcred">#REF!</definedName>
    <definedName name="MCRNLfire">#REF!</definedName>
    <definedName name="MCRNLHot">#REF!</definedName>
    <definedName name="MCRNLHst">#REF!</definedName>
    <definedName name="MCRNLlegex">#REF!</definedName>
    <definedName name="MCRNLMAT">#REF!</definedName>
    <definedName name="MCRNLmisc">#REF!</definedName>
    <definedName name="MCRNLMoc">#REF!</definedName>
    <definedName name="MCRNLMTPL">#REF!</definedName>
    <definedName name="MCRNLreinsc">#REF!</definedName>
    <definedName name="MCRNLreinsM">#REF!</definedName>
    <definedName name="MCRNLreinsp">#REF!</definedName>
    <definedName name="MCRNLsimL">#REF!</definedName>
    <definedName name="MCRNLWC">#REF!</definedName>
    <definedName name="mHealthLT">#REF!</definedName>
    <definedName name="mHealthST">#REF!</definedName>
    <definedName name="mHealthWC">#REF!</definedName>
    <definedName name="MKTconc">#REF!</definedName>
    <definedName name="MKTeq">#REF!</definedName>
    <definedName name="Mkteqglob">#REF!</definedName>
    <definedName name="Mkteqglob_2">#REF!</definedName>
    <definedName name="Mkteqoth">#REF!</definedName>
    <definedName name="Mkteqoth_2">#REF!</definedName>
    <definedName name="MKTfx">#REF!</definedName>
    <definedName name="Mktfxfall">#REF!</definedName>
    <definedName name="Mktfxrise">#REF!</definedName>
    <definedName name="MKTint">#REF!</definedName>
    <definedName name="Mktintdown">#REF!</definedName>
    <definedName name="Mktintup">#REF!</definedName>
    <definedName name="MKTprop">#REF!</definedName>
    <definedName name="MKTsp">#REF!</definedName>
    <definedName name="Mktspbonds">#REF!</definedName>
    <definedName name="Mktspcredder">#REF!</definedName>
    <definedName name="Mktspstruccred">#REF!</definedName>
    <definedName name="mLifeCat">#REF!</definedName>
    <definedName name="mLifeDis">#REF!</definedName>
    <definedName name="mLifeExpenses">#REF!</definedName>
    <definedName name="mLifeLapse">#REF!</definedName>
    <definedName name="mLifelapsedn">#REF!</definedName>
    <definedName name="mLifelapsemass">#REF!</definedName>
    <definedName name="mLifelapseMAXres">#REF!</definedName>
    <definedName name="mLifelapseMAXscen">#REF!</definedName>
    <definedName name="mLifelapseup">#REF!</definedName>
    <definedName name="mLifeLong">#REF!</definedName>
    <definedName name="mLifeMort">#REF!</definedName>
    <definedName name="mMKTconc">#REF!</definedName>
    <definedName name="mMKTeq">#REF!</definedName>
    <definedName name="mMkteqglob">#REF!</definedName>
    <definedName name="mMkteqglob_2">#REF!</definedName>
    <definedName name="mMkteqoth">#REF!</definedName>
    <definedName name="mMkteqoth_2">#REF!</definedName>
    <definedName name="mMKTfx">#REF!</definedName>
    <definedName name="mMktfxfall">#REF!</definedName>
    <definedName name="mMktfxrise">#REF!</definedName>
    <definedName name="mMKTint">#REF!</definedName>
    <definedName name="mMktintdown">#REF!</definedName>
    <definedName name="mMktintup">#REF!</definedName>
    <definedName name="mMKTprop">#REF!</definedName>
    <definedName name="mMKTsp">#REF!</definedName>
    <definedName name="mSCRdef">#REF!</definedName>
    <definedName name="mSCRhealth">#REF!</definedName>
    <definedName name="mSCRlife">#REF!</definedName>
    <definedName name="mSCRmkt">#REF!</definedName>
    <definedName name="mSCRmkt2">#REF!</definedName>
    <definedName name="nBSCR">#REF!</definedName>
    <definedName name="nHealthLT">#REF!</definedName>
    <definedName name="nHealthLTacc">#REF!</definedName>
    <definedName name="nHealthLTcl">#REF!</definedName>
    <definedName name="nHealthLTexp">#REF!</definedName>
    <definedName name="nHealthST">#REF!</definedName>
    <definedName name="nHealthWC">#REF!</definedName>
    <definedName name="nHealthWCAnnDis">#REF!</definedName>
    <definedName name="nHealthWCAnnExp">#REF!</definedName>
    <definedName name="nHealthWCAnnLong">#REF!</definedName>
    <definedName name="nHealthWCAnnRev">#REF!</definedName>
    <definedName name="Nlcat">#REF!</definedName>
    <definedName name="Nlcatm">#REF!</definedName>
    <definedName name="NLcatm1">#REF!</definedName>
    <definedName name="nLifeCat">#REF!</definedName>
    <definedName name="nLifeDis">#REF!</definedName>
    <definedName name="nLifeExpenses">#REF!</definedName>
    <definedName name="nLifeLapse">#REF!</definedName>
    <definedName name="nLifelapsedn">#REF!</definedName>
    <definedName name="nLifelapsemass">#REF!</definedName>
    <definedName name="nLifelapseMAXres">#REF!</definedName>
    <definedName name="nLifelapseMAXscen">#REF!</definedName>
    <definedName name="nLifelapseup">#REF!</definedName>
    <definedName name="nLifeLong">#REF!</definedName>
    <definedName name="nLifeMort">#REF!</definedName>
    <definedName name="NLpr">#REF!</definedName>
    <definedName name="Nlsigma">#REF!</definedName>
    <definedName name="Nlvol">#REF!</definedName>
    <definedName name="NMCRLife">#REF!</definedName>
    <definedName name="NMCRNL">#REF!</definedName>
    <definedName name="nMKTconc">#REF!</definedName>
    <definedName name="nMKTeq">#REF!</definedName>
    <definedName name="nMkteqglob">#REF!</definedName>
    <definedName name="nMkteqglob_2">#REF!</definedName>
    <definedName name="nMkteqoth">#REF!</definedName>
    <definedName name="nMkteqoth_2">#REF!</definedName>
    <definedName name="nMKTfx">#REF!</definedName>
    <definedName name="nMktfxfall">#REF!</definedName>
    <definedName name="nMktfxrise">#REF!</definedName>
    <definedName name="nMKTint">#REF!</definedName>
    <definedName name="nMktintdown">#REF!</definedName>
    <definedName name="nMktintup">#REF!</definedName>
    <definedName name="nMKTprop">#REF!</definedName>
    <definedName name="nMKTsp">#REF!</definedName>
    <definedName name="NonLifeMatrix">#REF!</definedName>
    <definedName name="nSCR">#REF!</definedName>
    <definedName name="nSCRdef">#REF!</definedName>
    <definedName name="nSCRhealth">#REF!</definedName>
    <definedName name="nSCRlife">#REF!</definedName>
    <definedName name="nSCRmkt">#REF!</definedName>
    <definedName name="nSCRmkt2">#REF!</definedName>
    <definedName name="OPcapArt106_3">#REF!</definedName>
    <definedName name="OPlnul">#REF!</definedName>
    <definedName name="OPul">#REF!</definedName>
    <definedName name="OverallMatrix">#REF!</definedName>
    <definedName name="OwnFundsall">#REF!</definedName>
    <definedName name="PIF_Notes_Definitions">'[10]PIF by Risk Code'!#REF!</definedName>
    <definedName name="policystatus184">[11]values!#REF!</definedName>
    <definedName name="_xlnm.Print_Area" localSheetId="1">'010 Control Page'!$A$1:$G$38</definedName>
    <definedName name="_xlnm.Print_Area" localSheetId="11">'990 '!$A$1:$J$35</definedName>
    <definedName name="_xlnm.Print_Area" localSheetId="2">'AAD&amp;QAD230 - S.06.02.01'!$A$1:$AP$14</definedName>
    <definedName name="_xlnm.Print_Area" localSheetId="4">'AAD&amp;QAD233 - S.08.01.01 '!$A$1:$AT$13</definedName>
    <definedName name="_xlnm.Print_Area" localSheetId="6">'AAD&amp;QAD234 - S.08.02.01'!$A$1:$AM$13</definedName>
    <definedName name="_xlnm.Print_Area" localSheetId="8">'AAD&amp;QAD236 - S.06.03.01'!$A$1:$Y$13</definedName>
    <definedName name="_xlnm.Print_Area" localSheetId="0">'Cover Sheet'!$A$1:$C$48</definedName>
    <definedName name="_xlnm.Print_Area" localSheetId="5">'Validations - AAD&amp;QAD233'!$A$2:$I$53</definedName>
    <definedName name="_xlnm.Print_Area" localSheetId="7">'Validations - AAD&amp;QAD234 '!$A$1:$I$47</definedName>
    <definedName name="_xlnm.Print_Area" localSheetId="9">'Validations - AAD&amp;QAD236'!$A$1:$I$71</definedName>
    <definedName name="_xlnm.Print_Titles" localSheetId="5">'Validations - AAD&amp;QAD233'!$2:$3</definedName>
    <definedName name="_xlnm.Print_Titles" localSheetId="7">'Validations - AAD&amp;QAD234 '!$1:$3</definedName>
    <definedName name="_xlnm.Print_Titles" localSheetId="9">'Validations - AAD&amp;QAD236'!$1:$3</definedName>
    <definedName name="QEnd">[7]Title!$H$16</definedName>
    <definedName name="QIS5file">[4]Patch!$B$7</definedName>
    <definedName name="ReportingBasis">#REF!</definedName>
    <definedName name="ReportingCurrency">#REF!</definedName>
    <definedName name="RepYear">[7]Title!$H$18</definedName>
    <definedName name="RiskCode_Code">'[10]PIF by Risk Code'!#REF!</definedName>
    <definedName name="Scope">IF(_SoloReply," - [solo]","- [group]")</definedName>
    <definedName name="Scope_2">NA()</definedName>
    <definedName name="Scope_2_1">NA()</definedName>
    <definedName name="Scope_4">NA()</definedName>
    <definedName name="Scope_40">NA()</definedName>
    <definedName name="Scope_40_1">NA()</definedName>
    <definedName name="Scope_40_1_1">NA()</definedName>
    <definedName name="Scope_40_1_2">NA()</definedName>
    <definedName name="Scope_40_1_3">NA()</definedName>
    <definedName name="Scope_40_1_4">#N/A</definedName>
    <definedName name="Scope_40_1_6">IF(#NAME?," - [solo]","- [group]")</definedName>
    <definedName name="Scope_40_1_7">IF([6]!_SoloReply," - [solo]","- [group]")</definedName>
    <definedName name="Scope_41">NA()</definedName>
    <definedName name="Scope_41_1">#N/A</definedName>
    <definedName name="Scope_41_1_1">NA()</definedName>
    <definedName name="Scope_41_1_2">IF([6]!_SoloReply," - [solo]","- [group]")</definedName>
    <definedName name="Scope_41_1_3">IF([6]!_SoloReply," - [solo]","- [group]")</definedName>
    <definedName name="Scope_41_1_4">IF([6]!_SoloReply," - [solo]","- [group]")</definedName>
    <definedName name="Scope_41_1_6">IF([6]!_SoloReply," - [solo]","- [group]")</definedName>
    <definedName name="Scope_41_1_7">IF([6]!_SoloReply," - [solo]","- [group]")</definedName>
    <definedName name="SCR">#REF!</definedName>
    <definedName name="SCRdef">#REF!</definedName>
    <definedName name="SCRdefsimplFPS">#REF!</definedName>
    <definedName name="SCRdefsimplreFPS">#REF!</definedName>
    <definedName name="SCRhealth">#REF!</definedName>
    <definedName name="SCRlife">#REF!</definedName>
    <definedName name="SCRmkt">#REF!</definedName>
    <definedName name="SCRmkt2">#REF!</definedName>
    <definedName name="SCRnl">#REF!</definedName>
    <definedName name="SCRop">#REF!</definedName>
    <definedName name="sensMKTconc">#REF!</definedName>
    <definedName name="sensMkteq">#REF!</definedName>
    <definedName name="sensMktfx">#REF!</definedName>
    <definedName name="sensMktint">#REF!</definedName>
    <definedName name="sensMktprop">#REF!</definedName>
    <definedName name="sensMktsp">#REF!</definedName>
    <definedName name="sensmMKTconc">#REF!</definedName>
    <definedName name="sensmMkteq">#REF!</definedName>
    <definedName name="sensmMktfx">#REF!</definedName>
    <definedName name="sensmMktint">#REF!</definedName>
    <definedName name="sensmMktprop">#REF!</definedName>
    <definedName name="sensmMktsp">#REF!</definedName>
    <definedName name="sensmSCRmkt">#REF!</definedName>
    <definedName name="sensnMKTconc">#REF!</definedName>
    <definedName name="sensnMkteq">#REF!</definedName>
    <definedName name="sensnMktfx">#REF!</definedName>
    <definedName name="sensnMktint">#REF!</definedName>
    <definedName name="sensnMktprop">#REF!</definedName>
    <definedName name="sensnMktsp">#REF!</definedName>
    <definedName name="sensSCRmkt">#REF!</definedName>
    <definedName name="SeparNom">"]"</definedName>
    <definedName name="SheetID" hidden="1">"ITG123RO200303R"</definedName>
    <definedName name="SIasstot">#REF!</definedName>
    <definedName name="SIav">#REF!</definedName>
    <definedName name="SImgar">#REF!</definedName>
    <definedName name="SIreq">#REF!</definedName>
    <definedName name="sMKTint">#REF!</definedName>
    <definedName name="Syndicate">[7]Title!$H$10</definedName>
    <definedName name="test">#REF!</definedName>
    <definedName name="test_sd">#REF!</definedName>
    <definedName name="test1">#REF!</definedName>
    <definedName name="test3">#REF!</definedName>
    <definedName name="TPa">#REF!</definedName>
    <definedName name="TPh">#REF!</definedName>
    <definedName name="TypeOfInstitution">#REF!</definedName>
    <definedName name="USDXch">[7]Title!$H$22</definedName>
    <definedName name="validpolicystatus">[12]values!$B$5:$B$6</definedName>
    <definedName name="WCAnnuitiesMatrix">#REF!</definedName>
    <definedName name="WCompMatrix">#REF!</definedName>
    <definedName name="WS_COUNTRY_CORR">[8]Correlations!$C$7:$V$26</definedName>
    <definedName name="YearList">[13]Years!$A$2:$A$3</definedName>
    <definedName name="YOAs">#REF!</definedName>
    <definedName name="Z_0894503B_031C_43EC_9FD3_5AB535C74D58_.wvu.Cols" localSheetId="8" hidden="1">'AAD&amp;QAD236 - S.06.03.01'!#REF!</definedName>
    <definedName name="Z_0894503B_031C_43EC_9FD3_5AB535C74D58_.wvu.FilterData" localSheetId="5" hidden="1">'Validations - AAD&amp;QAD233'!$A$3:$G$28</definedName>
    <definedName name="Z_0894503B_031C_43EC_9FD3_5AB535C74D58_.wvu.FilterData" localSheetId="7" hidden="1">'Validations - AAD&amp;QAD234 '!$A$3:$F$15</definedName>
    <definedName name="Z_0894503B_031C_43EC_9FD3_5AB535C74D58_.wvu.FilterData" localSheetId="9" hidden="1">'Validations - AAD&amp;QAD236'!$A$3:$I$70</definedName>
    <definedName name="Z_0894503B_031C_43EC_9FD3_5AB535C74D58_.wvu.PrintArea" localSheetId="4" hidden="1">'AAD&amp;QAD233 - S.08.01.01 '!$C$1:$AT$13</definedName>
    <definedName name="Z_0894503B_031C_43EC_9FD3_5AB535C74D58_.wvu.PrintArea" localSheetId="6" hidden="1">'AAD&amp;QAD234 - S.08.02.01'!#REF!</definedName>
    <definedName name="Z_0894503B_031C_43EC_9FD3_5AB535C74D58_.wvu.PrintArea" localSheetId="5" hidden="1">'Validations - AAD&amp;QAD233'!$A$2:$G$28</definedName>
    <definedName name="Z_0894503B_031C_43EC_9FD3_5AB535C74D58_.wvu.PrintTitles" localSheetId="5" hidden="1">'Validations - AAD&amp;QAD233'!$2:$3</definedName>
    <definedName name="Z_0894503B_031C_43EC_9FD3_5AB535C74D58_.wvu.Rows" localSheetId="2" hidden="1">'AAD&amp;QAD230 - S.06.02.01'!#REF!</definedName>
    <definedName name="Z_0894503B_031C_43EC_9FD3_5AB535C74D58_.wvu.Rows" localSheetId="4" hidden="1">'AAD&amp;QAD233 - S.08.01.01 '!#REF!,'AAD&amp;QAD233 - S.08.01.01 '!#REF!</definedName>
    <definedName name="Z_0894503B_031C_43EC_9FD3_5AB535C74D58_.wvu.Rows" localSheetId="8" hidden="1">'AAD&amp;QAD236 - S.06.03.01'!#REF!</definedName>
    <definedName name="Z_515FE959_F841_4AC0_9583_BBD60B012A2C_.wvu.Cols" localSheetId="8" hidden="1">'AAD&amp;QAD236 - S.06.03.01'!#REF!</definedName>
    <definedName name="Z_515FE959_F841_4AC0_9583_BBD60B012A2C_.wvu.FilterData" localSheetId="5" hidden="1">'Validations - AAD&amp;QAD233'!$A$3:$G$28</definedName>
    <definedName name="Z_515FE959_F841_4AC0_9583_BBD60B012A2C_.wvu.FilterData" localSheetId="7" hidden="1">'Validations - AAD&amp;QAD234 '!$A$3:$F$15</definedName>
    <definedName name="Z_515FE959_F841_4AC0_9583_BBD60B012A2C_.wvu.FilterData" localSheetId="9" hidden="1">'Validations - AAD&amp;QAD236'!$A$3:$I$70</definedName>
    <definedName name="Z_515FE959_F841_4AC0_9583_BBD60B012A2C_.wvu.PrintArea" localSheetId="4" hidden="1">'AAD&amp;QAD233 - S.08.01.01 '!$C$1:$AT$13</definedName>
    <definedName name="Z_515FE959_F841_4AC0_9583_BBD60B012A2C_.wvu.PrintArea" localSheetId="6" hidden="1">'AAD&amp;QAD234 - S.08.02.01'!#REF!</definedName>
    <definedName name="Z_515FE959_F841_4AC0_9583_BBD60B012A2C_.wvu.PrintArea" localSheetId="5" hidden="1">'Validations - AAD&amp;QAD233'!$A$2:$G$28</definedName>
    <definedName name="Z_515FE959_F841_4AC0_9583_BBD60B012A2C_.wvu.PrintTitles" localSheetId="5" hidden="1">'Validations - AAD&amp;QAD233'!$2:$3</definedName>
    <definedName name="Z_515FE959_F841_4AC0_9583_BBD60B012A2C_.wvu.Rows" localSheetId="2" hidden="1">'AAD&amp;QAD230 - S.06.02.01'!#REF!</definedName>
    <definedName name="Z_515FE959_F841_4AC0_9583_BBD60B012A2C_.wvu.Rows" localSheetId="4" hidden="1">'AAD&amp;QAD233 - S.08.01.01 '!#REF!,'AAD&amp;QAD233 - S.08.01.01 '!#REF!</definedName>
    <definedName name="Z_515FE959_F841_4AC0_9583_BBD60B012A2C_.wvu.Rows" localSheetId="8" hidden="1">'AAD&amp;QAD236 - S.06.03.01'!#REF!</definedName>
    <definedName name="Z_6C4B3561_818D_4B9B_8551_6813209E07F7_.wvu.Cols" localSheetId="8" hidden="1">'AAD&amp;QAD236 - S.06.03.01'!#REF!</definedName>
    <definedName name="Z_6C4B3561_818D_4B9B_8551_6813209E07F7_.wvu.FilterData" localSheetId="5" hidden="1">'Validations - AAD&amp;QAD233'!$A$3:$G$28</definedName>
    <definedName name="Z_6C4B3561_818D_4B9B_8551_6813209E07F7_.wvu.FilterData" localSheetId="7" hidden="1">'Validations - AAD&amp;QAD234 '!$A$3:$F$15</definedName>
    <definedName name="Z_6C4B3561_818D_4B9B_8551_6813209E07F7_.wvu.FilterData" localSheetId="9" hidden="1">'Validations - AAD&amp;QAD236'!$A$3:$I$70</definedName>
    <definedName name="Z_6C4B3561_818D_4B9B_8551_6813209E07F7_.wvu.PrintArea" localSheetId="2" hidden="1">'AAD&amp;QAD230 - S.06.02.01'!$A$1:$AP$14</definedName>
    <definedName name="Z_6C4B3561_818D_4B9B_8551_6813209E07F7_.wvu.PrintArea" localSheetId="4" hidden="1">'AAD&amp;QAD233 - S.08.01.01 '!$C$1:$AT$13</definedName>
    <definedName name="Z_6C4B3561_818D_4B9B_8551_6813209E07F7_.wvu.PrintArea" localSheetId="6" hidden="1">'AAD&amp;QAD234 - S.08.02.01'!$B$1:$AM$13</definedName>
    <definedName name="Z_6C4B3561_818D_4B9B_8551_6813209E07F7_.wvu.PrintArea" localSheetId="8" hidden="1">'AAD&amp;QAD236 - S.06.03.01'!$B$1:$X$12</definedName>
    <definedName name="Z_6C4B3561_818D_4B9B_8551_6813209E07F7_.wvu.PrintArea" localSheetId="5" hidden="1">'Validations - AAD&amp;QAD233'!$A$2:$G$28</definedName>
    <definedName name="Z_6C4B3561_818D_4B9B_8551_6813209E07F7_.wvu.PrintArea" localSheetId="7" hidden="1">'Validations - AAD&amp;QAD234 '!$A$1:$F$15</definedName>
    <definedName name="Z_6C4B3561_818D_4B9B_8551_6813209E07F7_.wvu.PrintArea" localSheetId="9" hidden="1">'Validations - AAD&amp;QAD236'!$A$3:$I$70</definedName>
    <definedName name="Z_6C4B3561_818D_4B9B_8551_6813209E07F7_.wvu.PrintTitles" localSheetId="5" hidden="1">'Validations - AAD&amp;QAD233'!$2:$3</definedName>
    <definedName name="Z_6C4B3561_818D_4B9B_8551_6813209E07F7_.wvu.PrintTitles" localSheetId="7" hidden="1">'Validations - AAD&amp;QAD234 '!$1:$3</definedName>
    <definedName name="Z_6C4B3561_818D_4B9B_8551_6813209E07F7_.wvu.PrintTitles" localSheetId="9" hidden="1">'Validations - AAD&amp;QAD236'!$1:$3</definedName>
    <definedName name="Z_6C4B3561_818D_4B9B_8551_6813209E07F7_.wvu.Rows" localSheetId="2" hidden="1">'AAD&amp;QAD230 - S.06.02.01'!#REF!</definedName>
    <definedName name="Z_6C4B3561_818D_4B9B_8551_6813209E07F7_.wvu.Rows" localSheetId="4" hidden="1">'AAD&amp;QAD233 - S.08.01.01 '!#REF!,'AAD&amp;QAD233 - S.08.01.01 '!#REF!</definedName>
    <definedName name="Z_6C4B3561_818D_4B9B_8551_6813209E07F7_.wvu.Rows" localSheetId="8" hidden="1">'AAD&amp;QAD236 - S.06.03.01'!#REF!</definedName>
    <definedName name="Z_91FEEA93_7A22_4042_B235_31277552A74A_.wvu.PrintArea">#REF!</definedName>
    <definedName name="Z_E518330E_E834_4B85_AC4A_34F815557B38_.wvu.Cols" localSheetId="8" hidden="1">'AAD&amp;QAD236 - S.06.03.01'!#REF!</definedName>
    <definedName name="Z_E518330E_E834_4B85_AC4A_34F815557B38_.wvu.FilterData" localSheetId="5" hidden="1">'Validations - AAD&amp;QAD233'!$A$3:$G$28</definedName>
    <definedName name="Z_E518330E_E834_4B85_AC4A_34F815557B38_.wvu.FilterData" localSheetId="7" hidden="1">'Validations - AAD&amp;QAD234 '!$A$3:$F$15</definedName>
    <definedName name="Z_E518330E_E834_4B85_AC4A_34F815557B38_.wvu.FilterData" localSheetId="9" hidden="1">'Validations - AAD&amp;QAD236'!$A$3:$I$70</definedName>
    <definedName name="Z_E518330E_E834_4B85_AC4A_34F815557B38_.wvu.PrintArea" localSheetId="4" hidden="1">'AAD&amp;QAD233 - S.08.01.01 '!$C$1:$AT$13</definedName>
    <definedName name="Z_E518330E_E834_4B85_AC4A_34F815557B38_.wvu.PrintArea" localSheetId="6" hidden="1">'AAD&amp;QAD234 - S.08.02.01'!#REF!</definedName>
    <definedName name="Z_E518330E_E834_4B85_AC4A_34F815557B38_.wvu.PrintArea" localSheetId="5" hidden="1">'Validations - AAD&amp;QAD233'!$A$2:$G$28</definedName>
    <definedName name="Z_E518330E_E834_4B85_AC4A_34F815557B38_.wvu.PrintTitles" localSheetId="5" hidden="1">'Validations - AAD&amp;QAD233'!$2:$3</definedName>
    <definedName name="Z_E518330E_E834_4B85_AC4A_34F815557B38_.wvu.Rows" localSheetId="2" hidden="1">'AAD&amp;QAD230 - S.06.02.01'!#REF!</definedName>
    <definedName name="Z_E518330E_E834_4B85_AC4A_34F815557B38_.wvu.Rows" localSheetId="4" hidden="1">'AAD&amp;QAD233 - S.08.01.01 '!#REF!,'AAD&amp;QAD233 - S.08.01.01 '!#REF!</definedName>
    <definedName name="Z_E518330E_E834_4B85_AC4A_34F815557B38_.wvu.Rows" localSheetId="8" hidden="1">'AAD&amp;QAD236 - S.06.03.01'!#REF!</definedName>
  </definedNames>
  <calcPr calcId="0"/>
</workbook>
</file>

<file path=xl/sharedStrings.xml><?xml version="1.0" encoding="utf-8"?>
<sst xmlns="http://schemas.openxmlformats.org/spreadsheetml/2006/main" count="5025" uniqueCount="1648">
  <si>
    <t>Cover Sheet</t>
  </si>
  <si>
    <t>Quarterly Asset Data (QAD)</t>
  </si>
  <si>
    <t xml:space="preserve">Document Name: </t>
  </si>
  <si>
    <t>QAD Specifications</t>
  </si>
  <si>
    <t>Document Owner:</t>
  </si>
  <si>
    <r>
      <t>Purpose:</t>
    </r>
    <r>
      <rPr>
        <sz val="10"/>
        <rFont val="Arial"/>
        <family val="2"/>
      </rPr>
      <t xml:space="preserve">
The purpose of this document is to bring together in one place the QAD templates and validations.
The next sheets are the templates that will have to be submitted via Core Market Return system (CMR) and the respective list of the validations checks to be applied to each form. 
</t>
    </r>
  </si>
  <si>
    <t>Contents:</t>
  </si>
  <si>
    <t>Updated in:</t>
  </si>
  <si>
    <t>QAD 010 Control Page</t>
  </si>
  <si>
    <t>Unchanged</t>
  </si>
  <si>
    <t>QAD 010 - Specification</t>
  </si>
  <si>
    <t>QAD 230 - List of Assets (S.06.02.01)</t>
  </si>
  <si>
    <t>QAD 230 - Specification</t>
  </si>
  <si>
    <t>QAD 230 - Validations (S.06.02.01)</t>
  </si>
  <si>
    <t>QAD 230 - Validations</t>
  </si>
  <si>
    <t>QAD 233 - Open Derivatives (S.08.01.01)</t>
  </si>
  <si>
    <t>QAD 233 - Specification</t>
  </si>
  <si>
    <t>QAD 233 - Validations (S.08.01.01)</t>
  </si>
  <si>
    <t>QAD 233 - Validations</t>
  </si>
  <si>
    <t>QAD 234 - Derivatives Transactions (S.08.02.01)</t>
  </si>
  <si>
    <t>QAD 234 - Specification</t>
  </si>
  <si>
    <t>QAD 234 - Validations (S.08.02.01)</t>
  </si>
  <si>
    <t>QAD 234 - Validations</t>
  </si>
  <si>
    <t>QAD 236 - Collective Investment Undertakings-Look-Through Approach (S.06.03.01)</t>
  </si>
  <si>
    <t>QAD 236 - Specification</t>
  </si>
  <si>
    <t>QAD 236 - Validations (S.06.03.01)</t>
  </si>
  <si>
    <t>QAD 236 - Validations</t>
  </si>
  <si>
    <t>QAD 990 Syndicate Comments</t>
  </si>
  <si>
    <t>QAD 990 - Specification</t>
  </si>
  <si>
    <t>Document Control:</t>
  </si>
  <si>
    <t>Date</t>
  </si>
  <si>
    <t>Key Change Description</t>
  </si>
  <si>
    <t xml:space="preserve">Final QAD specification for Q2 2020 </t>
  </si>
  <si>
    <t xml:space="preserve">Final QAD specification for Q4 2020 </t>
  </si>
  <si>
    <t>Final QAD specification for Q1 2021</t>
  </si>
  <si>
    <t>NOTE</t>
  </si>
  <si>
    <t>Infrastructure investment</t>
  </si>
  <si>
    <t>Syndicate - Agent</t>
  </si>
  <si>
    <t>QAD 010</t>
  </si>
  <si>
    <t>QAD 010 - Control page</t>
  </si>
  <si>
    <t>Syndicate</t>
  </si>
  <si>
    <t>Syndicate number - Agent name</t>
  </si>
  <si>
    <t>Return</t>
  </si>
  <si>
    <t>QX YYYY</t>
  </si>
  <si>
    <t>Status</t>
  </si>
  <si>
    <t>Status DD/MM/YYYY HH:MM</t>
  </si>
  <si>
    <t>Edition</t>
  </si>
  <si>
    <t>Edition No</t>
  </si>
  <si>
    <t>Name</t>
  </si>
  <si>
    <t>Contact Details</t>
  </si>
  <si>
    <t>Contact username</t>
  </si>
  <si>
    <t>Dropdown field</t>
  </si>
  <si>
    <t>Contact name</t>
  </si>
  <si>
    <t>Based on dropdown entry</t>
  </si>
  <si>
    <t>Contact telephone number</t>
  </si>
  <si>
    <t>Contact e-mail address</t>
  </si>
  <si>
    <t>Save Return</t>
  </si>
  <si>
    <t>Print</t>
  </si>
  <si>
    <t>Will navigate you to the Print Return page.</t>
  </si>
  <si>
    <t>Print Return</t>
  </si>
  <si>
    <t>Upload</t>
  </si>
  <si>
    <t>If you wish to reload your data then use the following:</t>
  </si>
  <si>
    <t>Extract</t>
  </si>
  <si>
    <t>Back to Cover Sheet</t>
  </si>
  <si>
    <t xml:space="preserve">AAD &amp; QAD 230 </t>
  </si>
  <si>
    <t>AAD &amp; QAD 230 - List of assets (S.06.02.01)</t>
  </si>
  <si>
    <t>Period: All Years of Account Combined</t>
  </si>
  <si>
    <t>Decimal</t>
  </si>
  <si>
    <t>Monetary</t>
  </si>
  <si>
    <t>Field Name</t>
  </si>
  <si>
    <t>Portfolio</t>
  </si>
  <si>
    <t>Fund Number</t>
  </si>
  <si>
    <t>Asset held in unit linked and index linked contracts
(Y/N)</t>
  </si>
  <si>
    <t>Asset ID Code</t>
  </si>
  <si>
    <t>Asset ID Code type</t>
  </si>
  <si>
    <t>Asset Pledged as Collateral</t>
  </si>
  <si>
    <t>Item Title</t>
  </si>
  <si>
    <t>Issuer Name</t>
  </si>
  <si>
    <t>Issuer Code</t>
  </si>
  <si>
    <t>Type of issuer code</t>
  </si>
  <si>
    <t>Issuer Sector</t>
  </si>
  <si>
    <t xml:space="preserve">Issuer Group </t>
  </si>
  <si>
    <t>Issuer Group Code</t>
  </si>
  <si>
    <t>Type of issuer group code</t>
  </si>
  <si>
    <t>Issuer Country</t>
  </si>
  <si>
    <t>Country of Custody</t>
  </si>
  <si>
    <t>Currency (ISO Code)</t>
  </si>
  <si>
    <t>CIC</t>
  </si>
  <si>
    <t>Holdings in related undertakings, including participations</t>
  </si>
  <si>
    <t>External Rating</t>
  </si>
  <si>
    <t>Nominated ECAI</t>
  </si>
  <si>
    <t>Duration</t>
  </si>
  <si>
    <t>Quantity</t>
  </si>
  <si>
    <t>Par amount</t>
  </si>
  <si>
    <t>Unit Solvency II Price</t>
  </si>
  <si>
    <t>Unit percentage of par amount Solvency II price</t>
  </si>
  <si>
    <t>Valuation method</t>
  </si>
  <si>
    <t>Acquisition Value</t>
  </si>
  <si>
    <t>Total Solvency II Amount</t>
  </si>
  <si>
    <t>Maturity Date</t>
  </si>
  <si>
    <t>Accrued Interest</t>
  </si>
  <si>
    <t xml:space="preserve">Market Value (Non-FIS) </t>
  </si>
  <si>
    <t xml:space="preserve">Market Value (FIS) </t>
  </si>
  <si>
    <t>Issue Type</t>
  </si>
  <si>
    <t>Matching portfolio numbers</t>
  </si>
  <si>
    <t>Custodian</t>
  </si>
  <si>
    <t>Credit quality step</t>
  </si>
  <si>
    <t>Internal rating</t>
  </si>
  <si>
    <t>SCR calculation approach for CIU</t>
  </si>
  <si>
    <t>Eiopa Code Reference</t>
  </si>
  <si>
    <t>C0060</t>
  </si>
  <si>
    <t>C0070</t>
  </si>
  <si>
    <t>C0090</t>
  </si>
  <si>
    <t>C0040</t>
  </si>
  <si>
    <t xml:space="preserve">C0050 </t>
  </si>
  <si>
    <t>C0100</t>
  </si>
  <si>
    <t>C0190</t>
  </si>
  <si>
    <t>C0200</t>
  </si>
  <si>
    <t>C0210</t>
  </si>
  <si>
    <t>C0220</t>
  </si>
  <si>
    <t>C0230</t>
  </si>
  <si>
    <t>C0240</t>
  </si>
  <si>
    <t>C0250</t>
  </si>
  <si>
    <t>C0260</t>
  </si>
  <si>
    <t>C0270</t>
  </si>
  <si>
    <t>C0110</t>
  </si>
  <si>
    <t>C0280</t>
  </si>
  <si>
    <t>C0290</t>
  </si>
  <si>
    <t>C0310</t>
  </si>
  <si>
    <t>C0320</t>
  </si>
  <si>
    <t>C0330</t>
  </si>
  <si>
    <t>C0360</t>
  </si>
  <si>
    <t>C0130</t>
  </si>
  <si>
    <t>C0140</t>
  </si>
  <si>
    <t>C0370</t>
  </si>
  <si>
    <t>C0380</t>
  </si>
  <si>
    <t>C0150</t>
  </si>
  <si>
    <t>C0160</t>
  </si>
  <si>
    <t>C0170</t>
  </si>
  <si>
    <t>C0390</t>
  </si>
  <si>
    <t>C0180</t>
  </si>
  <si>
    <t>N/A</t>
  </si>
  <si>
    <t>C0080</t>
  </si>
  <si>
    <t>C0120</t>
  </si>
  <si>
    <t>C0300</t>
  </si>
  <si>
    <t>C0340</t>
  </si>
  <si>
    <t>C0350</t>
  </si>
  <si>
    <t>C0292</t>
  </si>
  <si>
    <t>Eiopa table Ref</t>
  </si>
  <si>
    <t>01</t>
  </si>
  <si>
    <t>01 &amp; 02</t>
  </si>
  <si>
    <t>02</t>
  </si>
  <si>
    <t>Lloyd's</t>
  </si>
  <si>
    <t>Field Reference</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</si>
  <si>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</si>
  <si>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</si>
  <si>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</si>
  <si>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</si>
  <si>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</si>
  <si>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</si>
  <si>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</si>
  <si>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</si>
  <si>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</si>
  <si>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</si>
  <si>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</si>
  <si>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</si>
  <si>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</si>
  <si>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</si>
  <si>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</si>
  <si>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</si>
  <si>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</si>
  <si>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</si>
  <si>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</si>
  <si>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</si>
  <si>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</si>
  <si>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</si>
  <si>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</si>
  <si>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</si>
  <si>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</si>
  <si>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</si>
  <si>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</si>
  <si>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</si>
  <si>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</si>
  <si>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</si>
  <si>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</si>
  <si>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</si>
  <si>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AG</t>
  </si>
  <si>
    <t>AH</t>
  </si>
  <si>
    <t>AI</t>
  </si>
  <si>
    <t>AJ</t>
  </si>
  <si>
    <t>AK</t>
  </si>
  <si>
    <t>AL</t>
  </si>
  <si>
    <t>AM</t>
  </si>
  <si>
    <t>AN</t>
  </si>
  <si>
    <t>n</t>
  </si>
  <si>
    <t>Spec ref</t>
  </si>
  <si>
    <t xml:space="preserve">Cell No(s). </t>
  </si>
  <si>
    <t>Eiopa Ref</t>
  </si>
  <si>
    <t xml:space="preserve">Field Name </t>
  </si>
  <si>
    <t xml:space="preserve">Validation Test </t>
  </si>
  <si>
    <t xml:space="preserve">Validation Test Formula </t>
  </si>
  <si>
    <t>Type</t>
  </si>
  <si>
    <t>Multi-form</t>
  </si>
  <si>
    <t>Error Message Text</t>
  </si>
  <si>
    <t>Central Finance Comments</t>
  </si>
  <si>
    <t>V23001</t>
  </si>
  <si>
    <t xml:space="preserve">Portfolio
1 - Life (L)
2 - Non-life (NL)
3 - Ring fenced funds (RF)
4 - Other internal fund (OIF)
5 - Shareholders' funds (SF)
6 - General (G) 
</t>
  </si>
  <si>
    <t>A =  L/NL/RF/OIF/SF/G</t>
  </si>
  <si>
    <t>Error</t>
  </si>
  <si>
    <t>RI0001 'Portfolio' should match the specified reference data.</t>
  </si>
  <si>
    <t>V23002</t>
  </si>
  <si>
    <t xml:space="preserve"> Fund Number </t>
  </si>
  <si>
    <t>Fund number should be reported where Portfolio is reported as "3 - Ring fenced funds (RF)"</t>
  </si>
  <si>
    <t>B &lt;&gt; blank, if A = RF</t>
  </si>
  <si>
    <t>Warning</t>
  </si>
  <si>
    <t>Fund number should be reported if Portofolio reported as "3 - Ring fenced funds (RF)"</t>
  </si>
  <si>
    <t xml:space="preserve">Fund number &lt;&gt; blank </t>
  </si>
  <si>
    <t>V23003</t>
  </si>
  <si>
    <t>Asset Held in Unit Linked or Index Linked Funds (Y/N) should either be "Y" or "N"</t>
  </si>
  <si>
    <t>C = Y/N</t>
  </si>
  <si>
    <t>Error: FR0008 'Asset Held in Unit Linked and Index Linked Funds (Y/N)' should be Y or N</t>
  </si>
  <si>
    <t>V23004</t>
  </si>
  <si>
    <t>If ID Code Type is "BT" or "CAU/INST", ID Code should be less than 30 characters</t>
  </si>
  <si>
    <t>D &lt; 30 characters, if E = "BT" or "CAU/INST"</t>
  </si>
  <si>
    <t xml:space="preserve">Error </t>
  </si>
  <si>
    <t>RI0005 'ID Code' is not a valid [ID Code Type] code. Please refer to the reference data</t>
  </si>
  <si>
    <t>V23005</t>
  </si>
  <si>
    <t>If ID Code type is CAU/INST/LMIF (Lloyd’s Managed Investment Funds), then ID Code should be one of the closed list - see reference data</t>
  </si>
  <si>
    <t xml:space="preserve">D =  "Closed list", if "E" = CAU/INST/LMIF </t>
  </si>
  <si>
    <t>RI0005 'ID Code' is not a valid LMIF code. Please refer to the reference data</t>
  </si>
  <si>
    <t>V23006</t>
  </si>
  <si>
    <t>ID code must be present, i.e. not null or blank</t>
  </si>
  <si>
    <t>D = &lt;&gt; blank</t>
  </si>
  <si>
    <t>Error: FR0005 'Asset ID Code' is a required field and must be provided</t>
  </si>
  <si>
    <t>D = Present</t>
  </si>
  <si>
    <t>V23007</t>
  </si>
  <si>
    <t>ID Code should be alphanumeric only, i.e. 0-9, A-Z, a-z (Excluding CAU/INST/XXXXXX ID code types)</t>
  </si>
  <si>
    <t>D = Alphanumeric (Except where E = CAU/INST/XXXXXX ID code types)</t>
  </si>
  <si>
    <t>D = Alphanumeric (Excluding CAU/INST/XXXXXX ID code types)</t>
  </si>
  <si>
    <t>V23008</t>
  </si>
  <si>
    <t>If ID Code type is ISIN, then ID Code should be 12 characters long</t>
  </si>
  <si>
    <t xml:space="preserve">D = 12 characters, if E = "ISIN" </t>
  </si>
  <si>
    <t xml:space="preserve"> Error </t>
  </si>
  <si>
    <t>Error: RI0005 'Asset ID Code' is not a valid ISIN code</t>
  </si>
  <si>
    <t>If "E" = ISIN, "D" =  12 characters</t>
  </si>
  <si>
    <t>V23009</t>
  </si>
  <si>
    <t>If ID Code type is SEDOL then ID Code should be 7 characters long</t>
  </si>
  <si>
    <t>D = 7 characters, if E = SEDOL</t>
  </si>
  <si>
    <t>RI0005 'ID Code' is not a valid SEDOL code. Please refer to the reference data</t>
  </si>
  <si>
    <t>If "E" = SEDOL, "D" = 7 characters</t>
  </si>
  <si>
    <t>V23010</t>
  </si>
  <si>
    <t>If ID Code type is CUSIP then ID Code should be 9 characters long</t>
  </si>
  <si>
    <t>D = 9 characters, if E = CUSIP</t>
  </si>
  <si>
    <t>RI0005 'ID Code' is not a valid CUSIP code. Please refer to the reference data</t>
  </si>
  <si>
    <t>IF "E" = CUSIP, "D" =  9 characters</t>
  </si>
  <si>
    <t>V23011</t>
  </si>
  <si>
    <t>There should be no duplicate ID codes reported when CIC category is ##4#</t>
  </si>
  <si>
    <t>Where R = "4", D ≠ duplicate ID codes</t>
  </si>
  <si>
    <t>Error: BR0141 'Asset ID Code' should be unique when 'CIC' is 4</t>
  </si>
  <si>
    <t>V23013</t>
  </si>
  <si>
    <t>There should be at least one entry in QAD236 for each ID code listed in QAD230 with CIC ##4#, i.e. a match between ID code and ID code type and Investment fund code and Investment fund code type on QAD236 where the CIC on QAD230 is ##4#</t>
  </si>
  <si>
    <t>Where R = "4", QAD230 D = QAD236 A</t>
  </si>
  <si>
    <t>Error: BR0124 There should be at least one entry in QAD236 for each 'Asset ID Code'</t>
  </si>
  <si>
    <t>V23014</t>
  </si>
  <si>
    <t xml:space="preserve">If ID Code type is CAU/CINS, then ID Code should be 9 characters </t>
  </si>
  <si>
    <t xml:space="preserve">D = 9 characters, where E = CAU/CINS </t>
  </si>
  <si>
    <t>Error: BR0197 'Asset ID Code' must be 9 characters when 'ID Code type' is CAU/CINS</t>
  </si>
  <si>
    <t>V23015</t>
  </si>
  <si>
    <t xml:space="preserve">E </t>
  </si>
  <si>
    <t>C0050</t>
  </si>
  <si>
    <r>
      <t xml:space="preserve">ID code type should be one of the closed list:
1 - </t>
    </r>
    <r>
      <rPr>
        <b/>
        <sz val="10"/>
        <color theme="1"/>
        <rFont val="Arial"/>
        <family val="2"/>
      </rPr>
      <t>ISIN</t>
    </r>
    <r>
      <rPr>
        <sz val="10"/>
        <color theme="1"/>
        <rFont val="Arial"/>
        <family val="2"/>
      </rPr>
      <t xml:space="preserve"> (ISO 6166 for ISIN code)
2 - </t>
    </r>
    <r>
      <rPr>
        <b/>
        <sz val="10"/>
        <color theme="1"/>
        <rFont val="Arial"/>
        <family val="2"/>
      </rPr>
      <t>CUSIP</t>
    </r>
    <r>
      <rPr>
        <sz val="10"/>
        <color theme="1"/>
        <rFont val="Arial"/>
        <family val="2"/>
      </rPr>
      <t xml:space="preserve"> (The Committee on Uniform Securities Identification Procedures number assigned by the CUSIP Service Bureau for U.S. and Canadian companies)
3 - </t>
    </r>
    <r>
      <rPr>
        <b/>
        <sz val="10"/>
        <color theme="1"/>
        <rFont val="Arial"/>
        <family val="2"/>
      </rPr>
      <t xml:space="preserve">SEDOL </t>
    </r>
    <r>
      <rPr>
        <sz val="10"/>
        <color theme="1"/>
        <rFont val="Arial"/>
        <family val="2"/>
      </rPr>
      <t xml:space="preserve">(Stock Exchange Daily Official List for the London Stock Exchange)
4 - </t>
    </r>
    <r>
      <rPr>
        <b/>
        <sz val="10"/>
        <color theme="1"/>
        <rFont val="Arial"/>
        <family val="2"/>
      </rPr>
      <t>WKN</t>
    </r>
    <r>
      <rPr>
        <sz val="10"/>
        <color theme="1"/>
        <rFont val="Arial"/>
        <family val="2"/>
      </rPr>
      <t xml:space="preserve"> (Wertpapier Kenn-Number, the alphanumeric German identification number)
5 - </t>
    </r>
    <r>
      <rPr>
        <b/>
        <sz val="10"/>
        <color theme="1"/>
        <rFont val="Arial"/>
        <family val="2"/>
      </rPr>
      <t>BT</t>
    </r>
    <r>
      <rPr>
        <sz val="10"/>
        <color theme="1"/>
        <rFont val="Arial"/>
        <family val="2"/>
      </rPr>
      <t xml:space="preserve"> (Bloomberg Ticker-Bloomberg letters code that identify a company's securities)
6 - </t>
    </r>
    <r>
      <rPr>
        <b/>
        <sz val="10"/>
        <color theme="1"/>
        <rFont val="Arial"/>
        <family val="2"/>
      </rPr>
      <t>BBGID</t>
    </r>
    <r>
      <rPr>
        <sz val="10"/>
        <color theme="1"/>
        <rFont val="Arial"/>
        <family val="2"/>
      </rPr>
      <t xml:space="preserve"> (The Bloomberg Global ID)
7 - </t>
    </r>
    <r>
      <rPr>
        <b/>
        <sz val="10"/>
        <color theme="1"/>
        <rFont val="Arial"/>
        <family val="2"/>
      </rPr>
      <t>RIC</t>
    </r>
    <r>
      <rPr>
        <sz val="10"/>
        <color theme="1"/>
        <rFont val="Arial"/>
        <family val="2"/>
      </rPr>
      <t xml:space="preserve"> (Reuters instrument code)
8 - </t>
    </r>
    <r>
      <rPr>
        <b/>
        <sz val="10"/>
        <color theme="1"/>
        <rFont val="Arial"/>
        <family val="2"/>
      </rPr>
      <t>FIGI</t>
    </r>
    <r>
      <rPr>
        <sz val="10"/>
        <color theme="1"/>
        <rFont val="Arial"/>
        <family val="2"/>
      </rPr>
      <t xml:space="preserve"> (Financial Instrument Global Identifier)
9 - </t>
    </r>
    <r>
      <rPr>
        <b/>
        <sz val="10"/>
        <color theme="1"/>
        <rFont val="Arial"/>
        <family val="2"/>
      </rPr>
      <t>OCANNA</t>
    </r>
    <r>
      <rPr>
        <sz val="10"/>
        <color theme="1"/>
        <rFont val="Arial"/>
        <family val="2"/>
      </rPr>
      <t xml:space="preserve"> (Other code by members of the Association of  National Numbering Agencies)
10 - </t>
    </r>
    <r>
      <rPr>
        <b/>
        <sz val="10"/>
        <color theme="1"/>
        <rFont val="Arial"/>
        <family val="2"/>
      </rPr>
      <t xml:space="preserve">CAU/INST/LMIF </t>
    </r>
    <r>
      <rPr>
        <sz val="10"/>
        <color theme="1"/>
        <rFont val="Arial"/>
        <family val="2"/>
      </rPr>
      <t xml:space="preserve">(Lloyd's managed investment fund)
11 - </t>
    </r>
    <r>
      <rPr>
        <b/>
        <sz val="10"/>
        <color theme="1"/>
        <rFont val="Arial"/>
        <family val="2"/>
      </rPr>
      <t xml:space="preserve">CAU/INST/LloydsCF </t>
    </r>
    <r>
      <rPr>
        <sz val="10"/>
        <color theme="1"/>
        <rFont val="Arial"/>
        <family val="2"/>
      </rPr>
      <t xml:space="preserve">(Syndicate loans to the central fund)
13 - </t>
    </r>
    <r>
      <rPr>
        <b/>
        <sz val="10"/>
        <color theme="1"/>
        <rFont val="Arial"/>
        <family val="2"/>
      </rPr>
      <t>CAU/CINS</t>
    </r>
    <r>
      <rPr>
        <sz val="10"/>
        <color theme="1"/>
        <rFont val="Arial"/>
        <family val="2"/>
      </rPr>
      <t xml:space="preserve"> (An extension to the CUSIP numbering system, which is used to uniquely identify securities offered outside of the United States and Canada)
99 - </t>
    </r>
    <r>
      <rPr>
        <b/>
        <sz val="10"/>
        <color theme="1"/>
        <rFont val="Arial"/>
        <family val="2"/>
      </rPr>
      <t>CAU/INST</t>
    </r>
    <r>
      <rPr>
        <sz val="10"/>
        <color theme="1"/>
        <rFont val="Arial"/>
        <family val="2"/>
      </rPr>
      <t xml:space="preserve"> (Code attributed by the undertaking or unknown)
99 -</t>
    </r>
    <r>
      <rPr>
        <b/>
        <sz val="10"/>
        <color theme="1"/>
        <rFont val="Arial"/>
        <family val="2"/>
      </rPr>
      <t xml:space="preserve"> CAU/MAL</t>
    </r>
    <r>
      <rPr>
        <sz val="10"/>
        <color theme="1"/>
        <rFont val="Arial"/>
        <family val="2"/>
      </rPr>
      <t xml:space="preserve">  Multiple assets/liabiltities
99 - </t>
    </r>
    <r>
      <rPr>
        <b/>
        <sz val="10"/>
        <color theme="1"/>
        <rFont val="Arial"/>
        <family val="2"/>
      </rPr>
      <t>CAU/INDEX</t>
    </r>
    <r>
      <rPr>
        <sz val="10"/>
        <color theme="1"/>
        <rFont val="Arial"/>
        <family val="2"/>
      </rPr>
      <t xml:space="preserve"> for indexes
99/1 - </t>
    </r>
    <r>
      <rPr>
        <b/>
        <sz val="10"/>
        <color theme="1"/>
        <rFont val="Arial"/>
        <family val="2"/>
      </rPr>
      <t>CAU/ISIN</t>
    </r>
    <r>
      <rPr>
        <sz val="10"/>
        <color theme="1"/>
        <rFont val="Arial"/>
        <family val="2"/>
      </rPr>
      <t xml:space="preserve"> (Specific case for ISIN codes with two currencies)
99/2 - </t>
    </r>
    <r>
      <rPr>
        <b/>
        <sz val="10"/>
        <color theme="1"/>
        <rFont val="Arial"/>
        <family val="2"/>
      </rPr>
      <t>CAU/CUSIP</t>
    </r>
    <r>
      <rPr>
        <sz val="10"/>
        <color theme="1"/>
        <rFont val="Arial"/>
        <family val="2"/>
      </rPr>
      <t xml:space="preserve"> for same CUSIP code with two or more currencies
99/3 - </t>
    </r>
    <r>
      <rPr>
        <b/>
        <sz val="10"/>
        <color theme="1"/>
        <rFont val="Arial"/>
        <family val="2"/>
      </rPr>
      <t>CAU/SEDOL</t>
    </r>
    <r>
      <rPr>
        <sz val="10"/>
        <color theme="1"/>
        <rFont val="Arial"/>
        <family val="2"/>
      </rPr>
      <t xml:space="preserve"> for same SEDOL code with two or more currencies
99/4 - </t>
    </r>
    <r>
      <rPr>
        <b/>
        <sz val="10"/>
        <color theme="1"/>
        <rFont val="Arial"/>
        <family val="2"/>
      </rPr>
      <t>CAU/WKN</t>
    </r>
    <r>
      <rPr>
        <sz val="10"/>
        <color theme="1"/>
        <rFont val="Arial"/>
        <family val="2"/>
      </rPr>
      <t xml:space="preserve"> for same WKN code with two or more currencies
99/5 - </t>
    </r>
    <r>
      <rPr>
        <b/>
        <sz val="10"/>
        <color theme="1"/>
        <rFont val="Arial"/>
        <family val="2"/>
      </rPr>
      <t>CAU/BT</t>
    </r>
    <r>
      <rPr>
        <sz val="10"/>
        <color theme="1"/>
        <rFont val="Arial"/>
        <family val="2"/>
      </rPr>
      <t xml:space="preserve"> for same BT code with two or more currencies
99/6 - </t>
    </r>
    <r>
      <rPr>
        <b/>
        <sz val="10"/>
        <color theme="1"/>
        <rFont val="Arial"/>
        <family val="2"/>
      </rPr>
      <t>CAU/BBGID</t>
    </r>
    <r>
      <rPr>
        <sz val="10"/>
        <color theme="1"/>
        <rFont val="Arial"/>
        <family val="2"/>
      </rPr>
      <t xml:space="preserve"> for same BBGID code with two or more currencies
99/7 - </t>
    </r>
    <r>
      <rPr>
        <b/>
        <sz val="10"/>
        <color theme="1"/>
        <rFont val="Arial"/>
        <family val="2"/>
      </rPr>
      <t>CAU/RIC</t>
    </r>
    <r>
      <rPr>
        <sz val="10"/>
        <color theme="1"/>
        <rFont val="Arial"/>
        <family val="2"/>
      </rPr>
      <t xml:space="preserve"> for same RIC code with two or more currencies
99/8 - </t>
    </r>
    <r>
      <rPr>
        <b/>
        <sz val="10"/>
        <color theme="1"/>
        <rFont val="Arial"/>
        <family val="2"/>
      </rPr>
      <t>CAU/FIGI</t>
    </r>
    <r>
      <rPr>
        <sz val="10"/>
        <color theme="1"/>
        <rFont val="Arial"/>
        <family val="2"/>
      </rPr>
      <t xml:space="preserve"> for same FIGI code with two or more currencies
99/9 - </t>
    </r>
    <r>
      <rPr>
        <b/>
        <sz val="10"/>
        <color theme="1"/>
        <rFont val="Arial"/>
        <family val="2"/>
      </rPr>
      <t>CAU/OCANNA</t>
    </r>
    <r>
      <rPr>
        <sz val="10"/>
        <color theme="1"/>
        <rFont val="Arial"/>
        <family val="2"/>
      </rPr>
      <t xml:space="preserve"> for same OCANNA code with two or more currencies
</t>
    </r>
  </si>
  <si>
    <t>E = ISIN/ CUSIP/ SEDOL/ WKN / BT/ BBGID/ RIC/ FIGI/ OCANNA/ (CAU/INST/LMIF)/  (CAU/INST/LloydsCF)/ (CAU/MAL)/ (CAU/INDEX)/ (CAU/CINS)/ (CAU/INST)/  (CAU/MAL)/(CAU/ISIN)/ (CAU/CUSIP)/ (CAU/SEDOL)/ (CAU/WKN)/ (CAU/BT)/ (CAU/BBGID)/ (CAU/RIC)/ (CAU/FIGI)/ (CAU/OCANNA)</t>
  </si>
  <si>
    <t>Error: RI0001 'ID Code type' should match the specified reference data</t>
  </si>
  <si>
    <t>V23016</t>
  </si>
  <si>
    <t>Asset pledged as collateral</t>
  </si>
  <si>
    <t xml:space="preserve">One of the options in the following closed list shall be used for the pledged part of the
asset:
1 - CP (Assets in the balance sheet that are collateral pledged)
2 - CR (Collateral for reinsurance accepted)
3 - CB (Collateral for securities borrowed)
4 - R (Repos)
9 - NA (Not collateral)
</t>
  </si>
  <si>
    <t>F =  CP/CR/CB/R/NA</t>
  </si>
  <si>
    <t>RI0001 'Asset Pledged as Collateral' should match the specified reference data.</t>
  </si>
  <si>
    <t>V23017</t>
  </si>
  <si>
    <t>"Item Title" should be present for CIC categories:  ##1#, ##2#, ##3#, ##4#, ##5#, ##6#, ##7# (excluding ##71,##75, ##95), ##91, ##92, ##93, ##94 and ##99</t>
  </si>
  <si>
    <t>G = Present, if R = ##1#, ##2#, ##3#, ##4#, ##5#, ##6#, ##7# (excluding ##71,##75, ##95), ##91, ##92, ##93, ##94 and ##99</t>
  </si>
  <si>
    <t>Error: BR0110 'Item Title' should be present when 'CIC' is category 1-6 or subcategory 72, 73, 74, 79 or subcategory 91-94, 96, 99</t>
  </si>
  <si>
    <t>V23018</t>
  </si>
  <si>
    <t>This item is not applicable for CIC categories: ##71, ##75, ##95</t>
  </si>
  <si>
    <t>G = "N/A", if R = ##71,##75, ##95</t>
  </si>
  <si>
    <t>V23020</t>
  </si>
  <si>
    <t>This item is not applicable for CIC categories: ##71, ##75, ##9# or ##09</t>
  </si>
  <si>
    <t>H = empty/blank, when R = ##71, ##75, ##9# or ##09</t>
  </si>
  <si>
    <t>Error: BR0176 'Issuer Name' should not be reported if 'CIC Category' is 71, 75, 9 or 09</t>
  </si>
  <si>
    <t>V23019</t>
  </si>
  <si>
    <t>"Issuer Name" should be present for CIC categories: ##1#, ##2#, ##3#, ##4#, ##5#, ##6#, ##72, ##73, ##74, ##79</t>
  </si>
  <si>
    <t>H = Present, when R = ##1#, ##2#, ##3#, ##4#, ##5#, ##6#, ##72, ##73, ##74, ##79</t>
  </si>
  <si>
    <t>Error: BR0110 'Issuer Name' should be present when 'CIC' is category 1-6 or subcategory 72, 73, 74, 79</t>
  </si>
  <si>
    <t>V23021</t>
  </si>
  <si>
    <t>This item is not applicable to CIC categories: ##71, ##75, ##9#</t>
  </si>
  <si>
    <t>I = "empty/blank", when R = ##71, ##75, ##9#</t>
  </si>
  <si>
    <t>V23022</t>
  </si>
  <si>
    <t>Where "Issuer Code Type" is "LEI", then Issuer Code should be a 20 digit alphanumeric code</t>
  </si>
  <si>
    <t xml:space="preserve">I = 20 digits (alphanumeric), if J = "LEI" </t>
  </si>
  <si>
    <t>BR0112 'Issuer Code' should be 20-digit alphanumeric code when 'Issuer Code Type' is either LEI or PRE-LEI</t>
  </si>
  <si>
    <t>V23023</t>
  </si>
  <si>
    <t>Where "Issuer Code Type" is "LEI", then Issuer Code should not end with "00"</t>
  </si>
  <si>
    <t>I = Last two digits should not be "00", if J = "LEI"</t>
  </si>
  <si>
    <t>Error: BR0199 'Issuer Code' must not end with 00 when 'Type of Issuer Code' is LEI</t>
  </si>
  <si>
    <t>V23024</t>
  </si>
  <si>
    <t xml:space="preserve">Where "Issuer Code Type" is "None", then Issuer code should be blank </t>
  </si>
  <si>
    <t xml:space="preserve">I = "empty/blank", if J = "None", </t>
  </si>
  <si>
    <t>Error: BR0112 'Issuer Code' should be blank when 'Issuer Code Type' is NA</t>
  </si>
  <si>
    <t>V23025</t>
  </si>
  <si>
    <t>Issuer Code Type should be one of the closed  list: "LEI" or "None"</t>
  </si>
  <si>
    <t>J = LEI / None</t>
  </si>
  <si>
    <t>RI0001 'Issuer Code Type' should match the specified reference data.</t>
  </si>
  <si>
    <t>V23026</t>
  </si>
  <si>
    <t>This item is not applicable to CIC categories: ##71, ##75, ##9#.</t>
  </si>
  <si>
    <t>J = None, when R = ##71,##75, ##9#</t>
  </si>
  <si>
    <t>V23028</t>
  </si>
  <si>
    <t>This item is not applicable for CIC categories: ##71, ##75 or ##9#</t>
  </si>
  <si>
    <t xml:space="preserve">K = empty/blank, when R = ##71, ##75 or ##9# </t>
  </si>
  <si>
    <t>Error: BR0176 'Issuer Sector' should not be reported if 'CIC Category' is 71, 75, 8 or 9</t>
  </si>
  <si>
    <t>"Issuer Sector" should be reported when CIC is ##1#, ##2#, ##3#, ##5#, ##6#, ##8# or ##09</t>
  </si>
  <si>
    <t>K &lt;&gt; blank/empty, if R = ##1#, ##2#, ##3#, ##5#, ##6#, ##8# or ##09</t>
  </si>
  <si>
    <t>Warning: BR0127 'Issuer Sector' should be reported when 'CIC' is 1, 2, 3, 5, 6, 8 or 09</t>
  </si>
  <si>
    <t>V23027</t>
  </si>
  <si>
    <t xml:space="preserve">Issuer sector should be one of the closed list: see "NACE" reference data.
NACE codes under category "K", must have 4 digits after K, for example, “K.66.30”
</t>
  </si>
  <si>
    <t>K = "closed list", NACE code under category "K" must have 4 digits after K, for example, “K.66.30”</t>
  </si>
  <si>
    <t>V23029</t>
  </si>
  <si>
    <t>This item is not applicable for CIC categories: ##71, ##75, ##9#</t>
  </si>
  <si>
    <t>L = "empty/blank", when R = ##71,##75, ##9#</t>
  </si>
  <si>
    <t>Error: BR0176 'Issuer Group' should not be reported if 'CIC Category' is 71, 75, or 9</t>
  </si>
  <si>
    <t>V23030</t>
  </si>
  <si>
    <t>This item is not applicable for CIC categories ##71, ##75, ##9#</t>
  </si>
  <si>
    <t>M = "empty/blank", when R = ##71, ##75, ##9#</t>
  </si>
  <si>
    <t>V23031</t>
  </si>
  <si>
    <t>Where "Issuer Group Code Type" is "LEI, then Issuer Group Code should be a 20 digit alphanumeric code, and should not be end with "00"</t>
  </si>
  <si>
    <t xml:space="preserve">M = 20 digits (alphanumeric), if N = "LEI" </t>
  </si>
  <si>
    <t>BR0112 'Issuer Group Code' should be 20-digit alphanumeric code when 'Issuer Group Code Type' is either LEI or PRE-LEI</t>
  </si>
  <si>
    <t>V23032</t>
  </si>
  <si>
    <t xml:space="preserve">Where "Issuer Group Code Type" is "None", then Issuer Group Code should be blank </t>
  </si>
  <si>
    <t xml:space="preserve">M = "empty/blank", if N = "None" </t>
  </si>
  <si>
    <t>Error: BR0112 'Issuer Group Code' should be blank when 'Issuer Group Code Type' is NA</t>
  </si>
  <si>
    <t>V23033</t>
  </si>
  <si>
    <t>N = None, where R = ##71, ##75, ##9#</t>
  </si>
  <si>
    <t>V23034</t>
  </si>
  <si>
    <t xml:space="preserve">Type of issuer group code should be one of the closed  list - "LEI", or "None"
</t>
  </si>
  <si>
    <t>N = LEI or None</t>
  </si>
  <si>
    <t>RI0001 'Issuer Group Code Type' should match the specified reference data.</t>
  </si>
  <si>
    <t>V23036</t>
  </si>
  <si>
    <t>This item should be left blank, if CIC category: ##71, ##75, ##8#, ##9# or ##09</t>
  </si>
  <si>
    <t>O = empty/blank, if R = ##71, ##75, ##8#, ##9# or ##09</t>
  </si>
  <si>
    <t>Warning: BR0127 'Country of Issue' should be blank when 'CIC' is 09, 71, 75, 8 or 9</t>
  </si>
  <si>
    <t>V23035</t>
  </si>
  <si>
    <t xml:space="preserve">One of the options to be used: 
 - ISO 3166-1 alpha-2 code 
 - XA: (Supranational issuers)
 - EU:  (European Union Institutions)
 - CW: Curaçao
 - SX: Sint Maarten (Dutch part)
 - BQ: Bonaire, Sint Eustatius and Saba
</t>
  </si>
  <si>
    <t xml:space="preserve">O = ISO 3166-1 alpha-2 code, XA, EU, AA, CW, SX, BQ
</t>
  </si>
  <si>
    <t xml:space="preserve"> RI0003 'Issuer Country' shown is not a valid ISO code, please refer to reference data.</t>
  </si>
  <si>
    <t>V23037</t>
  </si>
  <si>
    <t>Issuer Country should not be XL, XT, XG, XV, AN</t>
  </si>
  <si>
    <t>O ≠ XL, XT, XG, XV, AN</t>
  </si>
  <si>
    <t>V23038</t>
  </si>
  <si>
    <t>Country of custody</t>
  </si>
  <si>
    <t xml:space="preserve">This item should be blank, if CIC category: ##71, ##75, ##95, ##8#
</t>
  </si>
  <si>
    <t>P = "N/A" when R = ##71, ##75, ##95, ##8#</t>
  </si>
  <si>
    <t>Error: BR0112 'Country of Custody' should be blank when 'CIC' is category 71, 75, 8 or 95</t>
  </si>
  <si>
    <t>V23039</t>
  </si>
  <si>
    <t xml:space="preserve">Country of custody should be a valid country ISO 3166-1 alpha-2 code or "empty/blank" if not applicable </t>
  </si>
  <si>
    <t xml:space="preserve">P = "XX" or "empty/blank" if not applicable </t>
  </si>
  <si>
    <t>RI0003 'Country of Custody' shown is not a valid ISO code, please refer to reference data.</t>
  </si>
  <si>
    <t>V23040</t>
  </si>
  <si>
    <t>Country of custody should not be XL, XT, EU, XA, XV, XG, AN</t>
  </si>
  <si>
    <t>P ≠ XL, XT, XG, XV, EU, XA, AN</t>
  </si>
  <si>
    <t>V23041</t>
  </si>
  <si>
    <t>Country of custody should be reported if "Custodian" is reported</t>
  </si>
  <si>
    <t>P = present, if AJ = present</t>
  </si>
  <si>
    <t>Error: BR0127 'Country of Custody' should be reported when 'Custodian' is reported</t>
  </si>
  <si>
    <t>V23042</t>
  </si>
  <si>
    <t>Currency (ISO code)</t>
  </si>
  <si>
    <t xml:space="preserve">This item should be blank if CIC = ##75, ##95, ##8 or ##09
</t>
  </si>
  <si>
    <t>Q = empty/blank, when R = ##75, ##95, ##8# or ##09</t>
  </si>
  <si>
    <t>Error: BR0112 'Currency (ISO Code)' should be blank when 'CIC' is category 75, 95, 8 or 09</t>
  </si>
  <si>
    <t>V23043</t>
  </si>
  <si>
    <t xml:space="preserve">Currency (ISO code) should be a valid ISO 4217 alphabetic code of the currency </t>
  </si>
  <si>
    <t>Q = "XXX"</t>
  </si>
  <si>
    <t>RI0003 'Currency (ISO Code)' shown is not a valid ISO code, please refer to reference data.</t>
  </si>
  <si>
    <t>V23044</t>
  </si>
  <si>
    <t xml:space="preserve">"CNV" is not valid currency code, "GBP" should be reported </t>
  </si>
  <si>
    <t xml:space="preserve">Q = GBP not CNV </t>
  </si>
  <si>
    <t>If the Asset ID Code Type equals "CAU/INST", CIC code should be XT## or XL##</t>
  </si>
  <si>
    <t>E = CAU/INST, when R = XT## or XL##</t>
  </si>
  <si>
    <t>V23045</t>
  </si>
  <si>
    <t xml:space="preserve">CIC </t>
  </si>
  <si>
    <t>CIC's first 2 characters should be a valid ISO 3166-1-alpha-2 country code or XL (for not listed), XT (for not exchange tradable), XV (Assets listed in more than one country)</t>
  </si>
  <si>
    <t>R = ISO 3166-1-alpha-2 country code, XT, XL or XV</t>
  </si>
  <si>
    <t>Error: RI0006 'CIC' is not a valid CIC code. CIC's first 2 characters should be a valid ISO country code, XL or XT and not EU or XA, and CIC's characters 3 and 4 should be a valid CIC category and sub-category</t>
  </si>
  <si>
    <t>V23047</t>
  </si>
  <si>
    <t>CIC's characters ##3# and ##4#, should be a valid CIC category and sub -category as per CIC table</t>
  </si>
  <si>
    <t xml:space="preserve">R characters 3 &amp; 4 = valid CIC categories </t>
  </si>
  <si>
    <t>RI0006 'CIC' is not a valid CIC code. CIC's first 2 characters should be a valid ISO country code, XL or XT and CIC's characters 3 and 4 should be a valid CIC category and sub-category</t>
  </si>
  <si>
    <t>V23048</t>
  </si>
  <si>
    <t>CIC character 3 should be expressed as one of the codes between ##0# and ##9#</t>
  </si>
  <si>
    <t>R = ##0# to ##9#</t>
  </si>
  <si>
    <t>BR0091 'CIC' should be in the range 0 to 9.</t>
  </si>
  <si>
    <t>V23049</t>
  </si>
  <si>
    <t xml:space="preserve">CIC should not be ##71 if it is bank deposit and cash in bank. </t>
  </si>
  <si>
    <t>R ≠ ##71</t>
  </si>
  <si>
    <t>V23050</t>
  </si>
  <si>
    <t>CIC should not be ##9#</t>
  </si>
  <si>
    <t>R ≠ ##9#</t>
  </si>
  <si>
    <t xml:space="preserve">Warning </t>
  </si>
  <si>
    <t>V23051</t>
  </si>
  <si>
    <t xml:space="preserve">
Identify if an equity and other share is a participation. One of the options in the following closed list shall be used: 
1 - Not a participation 
2 - Is a participation, not in a collective investment undertaking
3 - Is a participation in a collective investment undertaking 
</t>
  </si>
  <si>
    <t>S = 1/ 2/ 3</t>
  </si>
  <si>
    <t>RI0001 'Participation' should match the specified reference data.</t>
  </si>
  <si>
    <t>V23052</t>
  </si>
  <si>
    <t>Only applicable to CIC categories: ##3# or ##4#</t>
  </si>
  <si>
    <t>S = 1 when, R = ##1#, ##2#, ##5#, ##6#, ##7#, ##8#, ##9# or ##0#</t>
  </si>
  <si>
    <t>Error: BR0127 'Holdings in Related Undertakings, Including Participations' should be equal to '1' when 'CIC' is not 3 or 4</t>
  </si>
  <si>
    <t>V23053</t>
  </si>
  <si>
    <t xml:space="preserve">Participation should be '1', i.e. the asset should not be a participation. </t>
  </si>
  <si>
    <t>S = '1'</t>
  </si>
  <si>
    <t>V23054</t>
  </si>
  <si>
    <r>
      <t>External Rating should be reported when CIC is: ##1#, ##2#, ##5# or ##6#</t>
    </r>
    <r>
      <rPr>
        <sz val="10"/>
        <color theme="1"/>
        <rFont val="Arial"/>
        <family val="2"/>
      </rPr>
      <t xml:space="preserve"> </t>
    </r>
  </si>
  <si>
    <t xml:space="preserve">
T= present, if CR = ##1#, ##2#, ##5# and ##6# </t>
  </si>
  <si>
    <t xml:space="preserve">
Warning</t>
  </si>
  <si>
    <t xml:space="preserve">Warning: BR0177 'External Rating' should be reported if CIC Category is 1, 2, 5 or 6 </t>
  </si>
  <si>
    <t>V23055</t>
  </si>
  <si>
    <t xml:space="preserve">External rating should be one of the closed list (see reference data) and should be matched to the respective rating agency. </t>
  </si>
  <si>
    <t>T = "Closed list"</t>
  </si>
  <si>
    <t>BR0119 'External Rating' value is not valid when 'Rating Agency' is [value]</t>
  </si>
  <si>
    <t>V23056</t>
  </si>
  <si>
    <t>External rating should be present when rating agency is "Other"</t>
  </si>
  <si>
    <t>T = "Present", where U = "Other"</t>
  </si>
  <si>
    <t>BR0110 'External Rating' should be present when 'Rating Agency' is Other</t>
  </si>
  <si>
    <t>V23057</t>
  </si>
  <si>
    <t xml:space="preserve">If external rating is reported, Nominated ECAI must be reported </t>
  </si>
  <si>
    <t>If T="present" then U="present"</t>
  </si>
  <si>
    <t>V23058</t>
  </si>
  <si>
    <t xml:space="preserve">Nominated ECAI </t>
  </si>
  <si>
    <t xml:space="preserve">Nominated ECAI only applicable to CIC categories: ##1#, ##2#, ##5# or ##6# </t>
  </si>
  <si>
    <t>U = "N/A", if R = ##0#, ##3#, ##4#, ##7#, ##8# or ##9#</t>
  </si>
  <si>
    <t>Error: BR0173 'Nominated ECAI (Rating Agency)' should be equal to N/A when 'CIC Category' is not 1, 2, 5 or 6</t>
  </si>
  <si>
    <t>V23059</t>
  </si>
  <si>
    <t>Nominated ECAI should be one of the closed list: AMBest/ Fitch/ Moody/ SandP/ Other / N/A</t>
  </si>
  <si>
    <t>U =  AMBest/ Fitch/ Moody/ SandP /Other / N/A</t>
  </si>
  <si>
    <t>RI0001 'Rating Agency' should match the specified reference data.</t>
  </si>
  <si>
    <t>V23063</t>
  </si>
  <si>
    <t>Duration should be zero, when CIC category is: ##3#, ##7#, ##8# or ##9#</t>
  </si>
  <si>
    <t>V = 0, if R = ##3#, ##7#, ##8# or ##9#</t>
  </si>
  <si>
    <t>BR0107 'Duration' should be equal to 0 for 'category 3, 7, 8, 9 or subcategory 41, 44 - 49'.</t>
  </si>
  <si>
    <t>V23060</t>
  </si>
  <si>
    <t>Duration should be greater than -38 when CIC category is: ##1#, ##2#, ##42, ##43, ##5# and ##6#</t>
  </si>
  <si>
    <t>V &gt; -38, if R = ##1#, ##2#, ##42, ##43, ##5# and ##6#</t>
  </si>
  <si>
    <t>Error: BR0116 'Duration' should be greater than -38 when 'CIC' is category 1, 2, 5, 6 or subcategory 42, 43</t>
  </si>
  <si>
    <t>V23061</t>
  </si>
  <si>
    <t>Duration should be less than 93 when CIC category is: ##1#, ##2#, ##42, ##43, ##5# and ##6#</t>
  </si>
  <si>
    <t xml:space="preserve">V &lt; 93, if R = ##1#, ##2#, ##42, ##43, ##5# and ##6# </t>
  </si>
  <si>
    <t>Error: BR0117 'Duration' should be less than 93 when 'CIC' is category 1, 2, 5, 6 or subcategory 42, 43</t>
  </si>
  <si>
    <t>V23062</t>
  </si>
  <si>
    <t>Duration should not be equal to "0", when CIC category is: ##1#, ##2#, ##5#, ##6#, ##42 and ##43</t>
  </si>
  <si>
    <t>V &lt;&gt; 0, when R = ##1#, ##2#, ##5#, ##6#, ##42 and ##43</t>
  </si>
  <si>
    <t>Error: BR0139 'Duration' should not be equal to zero when 'CIC' is category 1, 2, 5, 6 or subcategory 42, 43</t>
  </si>
  <si>
    <t>V23064</t>
  </si>
  <si>
    <t>Duration should be greater than or equal to -1, when CIC is ##1#, ##2#, ##42, ##43, ##5# and ##6#</t>
  </si>
  <si>
    <t>V &gt;/= -1, if R = ##1#, ##2#, ##42, ##43, ##5# and ##6#</t>
  </si>
  <si>
    <t>BR0116 'Duration' should be greater than or equal to -1 when 'CIC' is category 1, 2, 5, 6 or subcategory 42, 43</t>
  </si>
  <si>
    <t>V23065</t>
  </si>
  <si>
    <t>Duration should be less than 30 when CIC category is: ##1#, ##2#, ##42, ##43, ##5# and ##6#</t>
  </si>
  <si>
    <t>V &lt; 30, if R = ##1#, ##2#, ##42, ##43, ##5# and ##6#</t>
  </si>
  <si>
    <t>BR0117 'Duration' should be less than 30 when 'CIC' is category 1, 2, 5, 6 or subcategory 42, 43</t>
  </si>
  <si>
    <t>Duration should not be equal to "0", when CIC category is: ##1#, ##2#, ##5#, ##6#</t>
  </si>
  <si>
    <t>V &lt;&gt; 0, when R = ##1#, ##2#, ##5#, ##6#</t>
  </si>
  <si>
    <t>V23066</t>
  </si>
  <si>
    <t>Quantity should equal to (Total Solvency II Amount - Accrued Interest) / Unit Solvency II Price"</t>
  </si>
  <si>
    <t>W = (AC - AE) / Y</t>
  </si>
  <si>
    <t>Warning: BR0128 'Quantity' should be equal to 'Total Solvency II Amount' - 'Accrued Interest' / 'Unit Solvency II Price'</t>
  </si>
  <si>
    <t>V23067</t>
  </si>
  <si>
    <t>Where CIC character 3 is ##3# or ##4#, then quantity should not be equal to zero</t>
  </si>
  <si>
    <t>W = &lt; &gt; 0, when R = ##3#, ##4#</t>
  </si>
  <si>
    <t>Error: BR0137 'Quantity' should be greater than zero when 'CIC' is category 3 or 4</t>
  </si>
  <si>
    <t>V23069</t>
  </si>
  <si>
    <t>Quantity should not be reported, if Par amount is reported</t>
  </si>
  <si>
    <t>W = 0, when X &gt; 0</t>
  </si>
  <si>
    <t>Error :BR0053 Either 'Quantity' or 'Par Amount' should be populated, but not both</t>
  </si>
  <si>
    <t>V23070</t>
  </si>
  <si>
    <t>Where CIC character 3 is: ##09, ##1#, ##2#, ##5#, ##6#, ##7#, ##8# or ##9#, then Total Par Amount should be greater than or equal to zero</t>
  </si>
  <si>
    <t>X &gt; = 0, if R = ##09, ##1#, ##2#, ##5#, ##6#, ##7#, ##8# or ##9#</t>
  </si>
  <si>
    <t>Error: BR0137 'Par Amount' should be greater than zero when 'CIC' is not category 3 or 4</t>
  </si>
  <si>
    <t>V23072</t>
  </si>
  <si>
    <r>
      <t>Par amount should not be reported, if quantity is reported</t>
    </r>
    <r>
      <rPr>
        <strike/>
        <sz val="10"/>
        <color theme="1"/>
        <rFont val="Arial"/>
        <family val="2"/>
      </rPr>
      <t xml:space="preserve"> </t>
    </r>
  </si>
  <si>
    <t>X = 0, when W &gt; 0</t>
  </si>
  <si>
    <t>Error: BR0053 Either 'Par Amount' or 'Quantity' should be populated, but not both</t>
  </si>
  <si>
    <t xml:space="preserve">Par amount should not be reported, if quantity is reported </t>
  </si>
  <si>
    <t>V23073</t>
  </si>
  <si>
    <t>"Par amount" should be equal to ("Total Solvency II Amount"-"Accrued Interest")/"Unit percentage of par amount Solvency II price"</t>
  </si>
  <si>
    <t>X = (AC - AE) / Z</t>
  </si>
  <si>
    <t>V230106</t>
  </si>
  <si>
    <t>Unit Solvency II price</t>
  </si>
  <si>
    <t>Unit Solv II price should not be reported, if item "Unit percentage of par amount" is reported</t>
  </si>
  <si>
    <t>Y = 0, when Z &lt;&gt; 0</t>
  </si>
  <si>
    <t>Error: BR0176 'Unit Solvency II Price' should not be reported if 'Unit Percentage of Par Amount Solvency II Price' is reported</t>
  </si>
  <si>
    <t>If "Unit SII Price" is reported then "Quantity" should be reported, where CIC is ##3# or ##4#</t>
  </si>
  <si>
    <t>If Y &lt;&gt; 0 then W &lt;&gt; 0, if R = ##3# or ##4#</t>
  </si>
  <si>
    <t>Error: BR0177 'Unit Solvency II Price' should be reported if 'Quantity' is reported where CIC Category is 3 or 4</t>
  </si>
  <si>
    <t>V23077</t>
  </si>
  <si>
    <t>Unit Percentage of Par Amount SII Price</t>
  </si>
  <si>
    <t>This item shall not be reported, if item "Unit solvency II price" is reported</t>
  </si>
  <si>
    <t>Z = 0, when Y(Unit SII price) ≠ 0</t>
  </si>
  <si>
    <t>Error: BR0118 'Unit Percentage of Par Amount Solvency II Price' should not be present when 'Unit Solvency II Price' is reported</t>
  </si>
  <si>
    <t>V23078</t>
  </si>
  <si>
    <t>Where CIC category is ##3# or ##4#, then Unit Percentage of Par Amount Solvency II price should be equal to zero</t>
  </si>
  <si>
    <t>Z = 0, where R = ##3# or ##4#</t>
  </si>
  <si>
    <t>Error: BR0147 'Percentage of Par Solvency II Value' should be equal to zero when 'CIC' is category 3 or 4</t>
  </si>
  <si>
    <t>V23079</t>
  </si>
  <si>
    <t>Where CIC category is ##09, ##1#, ##2#, ##5#, ##6#, ##7#, ##8# or ##9#, then Percentage of Par Solvency II Value should be greater than zero</t>
  </si>
  <si>
    <t>Z &gt; 0, if R = ##09, ##1#, ##2#, ##5#, ##6#, ##7#, ##8# or ##9#</t>
  </si>
  <si>
    <t>Error: BR0177 'Unit Percentage of Par Amount Solvency II Price' should be reported if 'Par Amount' is reported where CIC Category is 1, 2, 5, 6, 7, 8 or 9</t>
  </si>
  <si>
    <t>V23080</t>
  </si>
  <si>
    <t xml:space="preserve">Valuation method </t>
  </si>
  <si>
    <t xml:space="preserve">Valuation method
Solvency II valuation method should one of the closed list: 
1 - QMP (quoted market price in active markets for the same assets)
2 - QMPS (quoted market price in active markets for similar assets)
3 - AVM (alternative valuation methods)
4 - AEM (adjusted equity methods (applicable for the valuation of participations)
5 - IEM  ( IFRS equity methods - applicable for the valuation of participations)
6 - MV (Market valuation according to article 9(4) of Delegated Regulation 2015/35)
</t>
  </si>
  <si>
    <t>AA = QMP/ QMPS/ AVM/ AEM/ IEM/ MV</t>
  </si>
  <si>
    <t>RI0001 'Solvency II Valuation Method' should match the specified reference data.</t>
  </si>
  <si>
    <t>V23081</t>
  </si>
  <si>
    <t>Where CIC character 3 is ##7# or ##8# then acquisition value should be zero.</t>
  </si>
  <si>
    <t xml:space="preserve">AB = 0, when R = ##7# or ##8# </t>
  </si>
  <si>
    <t>BR0112 'Acquisition Price' should be 0 when 'CIC' is category 7 or 8</t>
  </si>
  <si>
    <t>V23082</t>
  </si>
  <si>
    <t>Where CIC category is ##1#, ##2#, ##3#, ##4#, ##5#, ##6#, ##9# or ##09, then acquisition value should be greater than zero</t>
  </si>
  <si>
    <t>AB &gt; 0, when R = ##1#, ##2#, ##3#, ##4#, ##5#, ##6#, ##9# or ##09</t>
  </si>
  <si>
    <t>Warning: BR0137 'Acquisition Value' should be greater than zero when 'CIC' is category 1-6 or 9 or 09</t>
  </si>
  <si>
    <t>V23083</t>
  </si>
  <si>
    <t>Total Solvency II amount</t>
  </si>
  <si>
    <t>Total Solvency II amount should be greater than zero, when CIC is ##1#, ##2#, ##3#, ##4#, ##5#, ##6#, ##7#, ##8# or ##9#</t>
  </si>
  <si>
    <t>AC &gt; 0, when R = ##1#, ##2#, ##3#, ##4#, ##5#, ##6#, ##7#, ##8# or ##9#</t>
  </si>
  <si>
    <t>Warning: BR0137 'Total Solvency II Amount' should be greater than zero when 'CIC' is category 1, 2, 3, 4, 5, 6, 7, 8 or 9</t>
  </si>
  <si>
    <t>V23086</t>
  </si>
  <si>
    <t>Total Solvency II amount should be within plus or minus 1 of the result of the following calculation: "Accrued interest" plus "Market value (Non-FIS)" plus "Market value (FIS)"</t>
  </si>
  <si>
    <t>AC = AE + AF + AG</t>
  </si>
  <si>
    <t>BR0098 'Total Solvency II Amount' must be in the range -1 to 1 of the calculated amount Accrued Interest + Market Value (Non-FIS) + Market Value (FIS).</t>
  </si>
  <si>
    <t>V23087</t>
  </si>
  <si>
    <t>Maturity date</t>
  </si>
  <si>
    <t xml:space="preserve">
Where CIC category is : ##1#, ##2#, ##5#, ##6#, ##8#, ##74,##79, then maturity date should be ISO 8601 (YYYY/MM/DD) code</t>
  </si>
  <si>
    <t>AD = YYYY/MM/DD</t>
  </si>
  <si>
    <t>Error: BR0112 'Maturity Date' should be a valid date and match the expected format of YYYY/MM/DD when 'CIC' is category 1, 2, 5, 6, 8 or 74, 79</t>
  </si>
  <si>
    <t>V23088</t>
  </si>
  <si>
    <t>Where CIC category is: ##1#, ##2#, ##5#, ##6#, ##8#, ##74,##79, then maturity date should be greater than reporting end date</t>
  </si>
  <si>
    <t>AD &gt; reporting date, if R = ##1#, ##2#, ##5#, ##6#, ##8#, ##74,##79</t>
  </si>
  <si>
    <t>BR0114 'Maturity Date' should be later than Reporting End Date (YYYY/MM/DD)</t>
  </si>
  <si>
    <t>V23089</t>
  </si>
  <si>
    <t>Maturity data should be blank (not reported) for CIC categories: ##3#, ##4#, ##71, ##72, ##73, ##75, ##9#, ##09</t>
  </si>
  <si>
    <t>AD = empty, when R = ##3#, ##4#, ##71, ##72, ##73, ##75, ##9#, ##09</t>
  </si>
  <si>
    <t>Error: BR0192 'Maturity Date' should be blank when 'CIC' is category 09, 3, 4, 9, 71, 72, 73 or 75</t>
  </si>
  <si>
    <t>V23090</t>
  </si>
  <si>
    <t>Accrued interest</t>
  </si>
  <si>
    <t>Accrued interest should be greater than or equal to zero</t>
  </si>
  <si>
    <t>AE &gt;/ = 0</t>
  </si>
  <si>
    <t>Warning: BR0025 'Accrued Interest' should be greater than or equal to zero</t>
  </si>
  <si>
    <t>V23091</t>
  </si>
  <si>
    <t>Accrued interest should be less than or equal to Total Solvency II amount when CIC is ##1#, ##2#, ##3#, ##4#, ##5#, ##6#, ##8#, ##9#</t>
  </si>
  <si>
    <t>AE &lt;/ = AC, if R = ##1#, ##2#, ##3#, ##4#, ##5#, ##6#, ##8#, ##9#</t>
  </si>
  <si>
    <t>BR0012 'Accrued Interest' should be less than or equal to 'Total Solvency II Amount' when 'CIC' is category 1, 2, 3, 4, 5, 6, 8 or 9</t>
  </si>
  <si>
    <t>V23092</t>
  </si>
  <si>
    <t>Market value (Non-FIS)</t>
  </si>
  <si>
    <t>Market value (Non-FIS) should be greater than or equal to zero when CIC is ##1#, ##2#, ##3#, ##4#, ##5#, ##6#, ##8#, ##9#</t>
  </si>
  <si>
    <t>AF &gt;/ = 0, if R = ##1#, ##2#, ##3#, ##4#, ##5#, ##6#, ##8#, ##9#</t>
  </si>
  <si>
    <t>Warning: BR0138 'Market Value (Non-FIS)' should be greater than or equal to zero when 'CIC' is category 1-6 or 8-9</t>
  </si>
  <si>
    <t>V23093</t>
  </si>
  <si>
    <t>The absolute value of Market value (Non-FIS) should be less than or equal to the absolute value of Total Solvency II amount</t>
  </si>
  <si>
    <t>AF &lt;/ = AC</t>
  </si>
  <si>
    <t>Error: BR0140 The absolute value of 'Market Value (Non-FIS)' should be less than or equal to the absolute value of 'Total Solvency II Amount'</t>
  </si>
  <si>
    <t>V23094</t>
  </si>
  <si>
    <t>Market value (FIS)</t>
  </si>
  <si>
    <t>Market value (FIS) should be greater than or equal to zero when CIC is ##1#, ##2#, ##3#, ##4#, ##5#, ##6#, ##8#, ##9#</t>
  </si>
  <si>
    <t>AG &gt;/ = 0, if R = ##1#, ##2#, ##3#, ##4#, ##5#, ##6#, ##8#, ##9#</t>
  </si>
  <si>
    <t>Warning: BR0138 'Market Value (FIS)' should be greater than or equal to zero when 'CIC' is category 1-6 or 8-9</t>
  </si>
  <si>
    <t>V23095</t>
  </si>
  <si>
    <t>The absolute value of Market value (FIS) should be less than or equal to the absolute value of Total Solvency II amount</t>
  </si>
  <si>
    <t>AG &lt;/ = AC</t>
  </si>
  <si>
    <t>BR0012 The absolute value of  'Market Value (FIS)' should be less than or equal to the absolute value of 'Total Solvency II Amount'.</t>
  </si>
  <si>
    <t>V23096</t>
  </si>
  <si>
    <t>Issue type</t>
  </si>
  <si>
    <t xml:space="preserve">Issue type should be one of the closed list; 
AGENCY/ GOVTGTD/ PRIVEQ/REVREPO/ FRN/ HYEM/ EMDE/ HIYI/ HEDG/ PREQ/ SSLS/ COMM/ ARF/ EMCF/ NA
</t>
  </si>
  <si>
    <t>AH = AGENCY/ GOVTGTD/ PRIVEQ/ REVREPO/ FRN/ HYEM/ EMDE/ HIYI/ HEDG/ PREQ/ SSLS/ COMM/ ARF/ EMCF/ NA</t>
  </si>
  <si>
    <t>RI0001 'Issue Type' should match the specified reference data.</t>
  </si>
  <si>
    <t>V23097</t>
  </si>
  <si>
    <t>Issue type should not be "FRN", when CIC = ##3#, ##7#, ##8#, ##9#, ##A#, ##B#, ##C#, ##D#, ##E# or ##F#</t>
  </si>
  <si>
    <t>AH ≠ FRN, when R = ##3#, ##7#, ##8#, ##9#, ##A#, ##B#, ##C#, ##D#, ##E# or ##F#</t>
  </si>
  <si>
    <t>V23098</t>
  </si>
  <si>
    <t xml:space="preserve">Matching portfolio numbers field should be left as blank </t>
  </si>
  <si>
    <t xml:space="preserve">AI = blank </t>
  </si>
  <si>
    <t>Error: BR0226 'Matching Portfolio Numbers' should be blank</t>
  </si>
  <si>
    <t>V23099</t>
  </si>
  <si>
    <t>This item is not applicable for CIC categories: ##71, ##75, ##8# or ##9#</t>
  </si>
  <si>
    <t>AJ = "N/A", if R = ##71, ##75, ##8# or ##9#</t>
  </si>
  <si>
    <t>Error: BR0173 'Custodian' should be equal to N/A when 'CIC Category' is 71, 75, 8 or 9</t>
  </si>
  <si>
    <t>V23000</t>
  </si>
  <si>
    <t>Custodian should be present if the CIC category is: ##1#, ##2#, ##3#, ##4#, ##5#, ##6# and ##7# (excluding ##71, ##75)</t>
  </si>
  <si>
    <t xml:space="preserve">AJ = present and not "N/A", when R = 1 to 7 excluding (##71, ##75)
</t>
  </si>
  <si>
    <t>One of the options in the following closed list shall be used:
1 – Not an infrastructure investment (NII)
2 – Infrastructure non-qualifying: Government Guarantee
(Government, Central bank, Regional government or local
authority)
3 – Infrastructure non-qualifying: Government Supported
including Public Finance initiative (Government, Central bank,
Regional government or local authority)
4 – Infrastructure non-qualifying: Supranational
Guarantee/Supported (ECB, Multilateral development bank,
International organisation)
9 – Infrastructure non-qualifying: Other non-qualifying
infrastructure loans or investments, not classified under the above
categories
12 – Infrastructure qualifying: Government Guarantee
(Government, Central bank, Regional government or local
authority)
13 – Infrastructure qualifying: Government Supported including
Public Finance initiative (Government, Central bank, Regional
government or local authority)
14 – Infrastructure qualifying: Supranational Guarantee/Supported (ECB, Multilateral development bank, International organisation)
19 – Infrastructure qualifying: Other qualifying infrastructure
investments, not classified in the above categories.
20 – European Long-Term Investment Fund (ELTIF investing in
infrastructure assets and ELTIF investing in other – non
infrastructure – assets)</t>
  </si>
  <si>
    <t xml:space="preserve">
AK = 1/ 2/ 3/ 4/ 9/ 12/ 13/ 14/ 19/ 20 (Number must be used)</t>
  </si>
  <si>
    <t xml:space="preserve"> Error: RI0001 'Infrastructure Investment' should match the specified reference data </t>
  </si>
  <si>
    <t>Credit quality step should be 9 for CIC categories: ##3#, ##4#, ##7#, ##8#, ##9# and ##0#</t>
  </si>
  <si>
    <t>AL= 9, if R = ##3#, ##4#, ##7#, ##8#, ##9#, ##0#</t>
  </si>
  <si>
    <t xml:space="preserve">When CIC category is ##1#, ##2#, ##5# and ##6#, one of the following closed list options to be used:
0- Credit quality step 0
1 - Credit quality step 1
2 - Credit quality step 2
3 - Credit quality step 3
4 - Credit quality step 4
5 - Credit quality step 5
6 - Credit quality step 6
9-  No rating available </t>
  </si>
  <si>
    <t>AL = close list (0-6, 9), when R = ##1#, ##2#, ##5#, ##6#</t>
  </si>
  <si>
    <t>Internal Rating should be reported when CIC categories is: ##1#, ##2#, ##5##, ##6# and #8#.</t>
  </si>
  <si>
    <t xml:space="preserve">
AM = present when R = ##1#, ##2#, ##5# and ##6# and #8#</t>
  </si>
  <si>
    <t>Warning: BR0177 'Internal Rating' should be reported if CIC Category is 1, 2, 5, 6 or 8</t>
  </si>
  <si>
    <t>When it is applicable, under CIC categories: ##1#, ##2#, ##5# and ##6#, the closed list should be used</t>
  </si>
  <si>
    <t>AM = Closed list, when R = ##1#, ##2#, ##5# or ##6#</t>
  </si>
  <si>
    <t>V230109</t>
  </si>
  <si>
    <t>"SCR calculation approach for CIU" should be "9" - Not applicable</t>
  </si>
  <si>
    <t>AN = 9</t>
  </si>
  <si>
    <t>Warning: BR0081 'SCR Calculation Approach' should be equal to '9'</t>
  </si>
  <si>
    <t>New validation</t>
  </si>
  <si>
    <t>V230111</t>
  </si>
  <si>
    <t>Back to Cover sheet</t>
  </si>
  <si>
    <t xml:space="preserve">Syndicate - Agent </t>
  </si>
  <si>
    <t>AAD &amp; QAD 233</t>
  </si>
  <si>
    <t>AAD &amp; QAD 233 - Open derivatives (S.08.01.01)</t>
  </si>
  <si>
    <t>Period: All years of Account Combined</t>
  </si>
  <si>
    <t>Derivatives Held in Unit Linked and Index Linked contracts (Y/N)</t>
  </si>
  <si>
    <t>Derivative ID Code</t>
  </si>
  <si>
    <t xml:space="preserve">Derivative ID Code type </t>
  </si>
  <si>
    <t>Counterparty Name</t>
  </si>
  <si>
    <t>Counterparty Code</t>
  </si>
  <si>
    <t>Type of counterparty  code</t>
  </si>
  <si>
    <t>Nominated ECAI
(Rating Agency)</t>
  </si>
  <si>
    <t>Counterparty Group</t>
  </si>
  <si>
    <t>Counterparty Group Code</t>
  </si>
  <si>
    <t>Type of counterparty group code</t>
  </si>
  <si>
    <t>Contract Name</t>
  </si>
  <si>
    <t>Instrument Underlying the Derivative</t>
  </si>
  <si>
    <t>Use of Derivative (MI/MA/EPM)</t>
  </si>
  <si>
    <t>Delta</t>
  </si>
  <si>
    <t>Notional amount of the derivative</t>
  </si>
  <si>
    <t xml:space="preserve">Buyer / Seller
</t>
  </si>
  <si>
    <t>Premium Paid to Date</t>
  </si>
  <si>
    <t>Premium received to date</t>
  </si>
  <si>
    <t>Number of Contracts</t>
  </si>
  <si>
    <t xml:space="preserve">Contract Size </t>
  </si>
  <si>
    <t>Trigger Value</t>
  </si>
  <si>
    <t>Unwind Trigger of Contract
(B/F/R/N/M/O/NT)</t>
  </si>
  <si>
    <t>Maximum loss under unwinding event</t>
  </si>
  <si>
    <t>Swap Outflow Amount</t>
  </si>
  <si>
    <t>Swap inflow amount</t>
  </si>
  <si>
    <t>Swap Delivered Currency</t>
  </si>
  <si>
    <t>Swap Received Currency</t>
  </si>
  <si>
    <t>Initial Date</t>
  </si>
  <si>
    <t>Valuation Method</t>
  </si>
  <si>
    <t>Total Solvency II Amount (Non-FIS)</t>
  </si>
  <si>
    <t>Total Solvency II Amount (FIS)</t>
  </si>
  <si>
    <t xml:space="preserve">
Solvency II value</t>
  </si>
  <si>
    <t>Type of code of asset or liability underlying the derivative</t>
  </si>
  <si>
    <t>C0400</t>
  </si>
  <si>
    <t>C0410</t>
  </si>
  <si>
    <t>C0420</t>
  </si>
  <si>
    <t>C0430</t>
  </si>
  <si>
    <t>01&amp;02</t>
  </si>
  <si>
    <t>AO</t>
  </si>
  <si>
    <t>AP</t>
  </si>
  <si>
    <t>Spec Ref</t>
  </si>
  <si>
    <t>Eiopa Code</t>
  </si>
  <si>
    <t>V23301</t>
  </si>
  <si>
    <t xml:space="preserve">Portfolio
1 - Life (L)
2 - Non-life (NL)
3 - Ring fenced funds (RF)
4 - Other internal fund (OIF)
5 - Shareholders' funds (SF)
6 - General (G) 
</t>
  </si>
  <si>
    <t>A = L/ NL /SF /G /RF /OIF</t>
  </si>
  <si>
    <t>V23303</t>
  </si>
  <si>
    <t>Fund number should be reported if Portofolio is reported as "3 - Ring fenced funds (RF)"</t>
  </si>
  <si>
    <t>V23304</t>
  </si>
  <si>
    <t>Derivatives Held in Unit Linked and Index Linked contracts  (Y/N)</t>
  </si>
  <si>
    <t xml:space="preserve">One of the options in the following closed list to be 
used:
Y - Unit-linked or index-linked 
N - Neither unit-linked nor index-linked </t>
  </si>
  <si>
    <t>C = Y / N</t>
  </si>
  <si>
    <t>FR0008 'Derivatives Held in Unit Linked and Index Linked Funds (Y/N)' should be Y or N</t>
  </si>
  <si>
    <t>V23305</t>
  </si>
  <si>
    <t xml:space="preserve">ID code must be present, i.e. not null or blank </t>
  </si>
  <si>
    <t>FR0005 'ID Code' is a required field and must be provided.</t>
  </si>
  <si>
    <t>V23306</t>
  </si>
  <si>
    <t>If ID Code Type is "BT"or "CAU/INST", ID Code should be less than 30 characters</t>
  </si>
  <si>
    <t xml:space="preserve">D &lt; 30 characters, if E = "BT" or "CAU/INST"
</t>
  </si>
  <si>
    <t xml:space="preserve">D &lt; 30 characters
</t>
  </si>
  <si>
    <t>V23307</t>
  </si>
  <si>
    <t>V23308</t>
  </si>
  <si>
    <t xml:space="preserve">Error: RI0005 'Derivative ID Code' is not a valid ISIN code 
</t>
  </si>
  <si>
    <t>V23309</t>
  </si>
  <si>
    <t>If ID Code type is SEDOL, then ID Code should be 7 characters long</t>
  </si>
  <si>
    <t>V23310</t>
  </si>
  <si>
    <t>If ID Code type is CUSIP, then ID Code should be 9 characters long</t>
  </si>
  <si>
    <t>V23311</t>
  </si>
  <si>
    <t xml:space="preserve">For CIC ##E2, ##D2, ##D3: 
(i) There should be a duplicate ID code - one line should have "L" and the other should have "S" in the "Buyer / Seller (position)" field.
(ii) There should be no more than two identical ID codes
</t>
  </si>
  <si>
    <t xml:space="preserve">D = duplicate, where Q = ##E2, ##D2, ##D3. </t>
  </si>
  <si>
    <t>BR0127 'ID Code' should have one identical value in each 'L' and 'S' leg when 'CIC' is subcategory E2</t>
  </si>
  <si>
    <t>V23312</t>
  </si>
  <si>
    <t>For CIC ##A#, ##B#, ##C#, ##D# (excluding D2&amp;D3) ##E1, ##E7, ##E8, ##E9 and ##F#, there should be no duplicate ID codes reported</t>
  </si>
  <si>
    <t>D ≠ Duplicate ID codes, if Q = ##A#, ##B#, ##C#, ##D# (excluding D2&amp;D3) ##E1, ##E7, ##E8, ##E9 and ##F#,</t>
  </si>
  <si>
    <t>BR0127 'ID Code' should have no duplicates when 'CIC' is category A, B, C, D or F or subcategory E1, E7, E8 or E9</t>
  </si>
  <si>
    <t>V23313</t>
  </si>
  <si>
    <r>
      <t xml:space="preserve">ID code type should be one of the closed list:
1 - </t>
    </r>
    <r>
      <rPr>
        <b/>
        <sz val="10"/>
        <rFont val="Arial"/>
        <family val="2"/>
      </rPr>
      <t>ISIN</t>
    </r>
    <r>
      <rPr>
        <sz val="10"/>
        <rFont val="Arial"/>
        <family val="2"/>
      </rPr>
      <t xml:space="preserve"> (ISO 6166 for ISIN code)
2 - </t>
    </r>
    <r>
      <rPr>
        <b/>
        <sz val="10"/>
        <rFont val="Arial"/>
        <family val="2"/>
      </rPr>
      <t>CUSIP</t>
    </r>
    <r>
      <rPr>
        <sz val="10"/>
        <rFont val="Arial"/>
        <family val="2"/>
      </rPr>
      <t xml:space="preserve"> (The Committee on Uniform Securities Identification Procedures number assigned by the CUSIP Service Bureau for U.S. and Canadian companies)
3 - </t>
    </r>
    <r>
      <rPr>
        <b/>
        <sz val="10"/>
        <rFont val="Arial"/>
        <family val="2"/>
      </rPr>
      <t>SEDOL</t>
    </r>
    <r>
      <rPr>
        <sz val="10"/>
        <rFont val="Arial"/>
        <family val="2"/>
      </rPr>
      <t xml:space="preserve"> (Stock Exchange Daily Official List for the London Stock Exchange)
4 - </t>
    </r>
    <r>
      <rPr>
        <b/>
        <sz val="10"/>
        <rFont val="Arial"/>
        <family val="2"/>
      </rPr>
      <t>WKN</t>
    </r>
    <r>
      <rPr>
        <sz val="10"/>
        <rFont val="Arial"/>
        <family val="2"/>
      </rPr>
      <t xml:space="preserve"> (Wertpapier Kenn-Number, the alphanumeric German identification number)
5 - </t>
    </r>
    <r>
      <rPr>
        <b/>
        <sz val="10"/>
        <rFont val="Arial"/>
        <family val="2"/>
      </rPr>
      <t>BT</t>
    </r>
    <r>
      <rPr>
        <sz val="10"/>
        <rFont val="Arial"/>
        <family val="2"/>
      </rPr>
      <t xml:space="preserve"> (Bloomberg Ticker-Bloomberg letters code that identify a company's securities)
6 - </t>
    </r>
    <r>
      <rPr>
        <b/>
        <sz val="10"/>
        <rFont val="Arial"/>
        <family val="2"/>
      </rPr>
      <t>BBGID</t>
    </r>
    <r>
      <rPr>
        <sz val="10"/>
        <rFont val="Arial"/>
        <family val="2"/>
      </rPr>
      <t xml:space="preserve"> (The Bloomberg Global ID)
7 - </t>
    </r>
    <r>
      <rPr>
        <b/>
        <sz val="10"/>
        <rFont val="Arial"/>
        <family val="2"/>
      </rPr>
      <t>RIC</t>
    </r>
    <r>
      <rPr>
        <sz val="10"/>
        <rFont val="Arial"/>
        <family val="2"/>
      </rPr>
      <t xml:space="preserve"> (Reuters instrument code)
8 - </t>
    </r>
    <r>
      <rPr>
        <b/>
        <sz val="10"/>
        <rFont val="Arial"/>
        <family val="2"/>
      </rPr>
      <t>FIGI</t>
    </r>
    <r>
      <rPr>
        <sz val="10"/>
        <rFont val="Arial"/>
        <family val="2"/>
      </rPr>
      <t xml:space="preserve"> (Financial Instrument Global Identifier)
9 - </t>
    </r>
    <r>
      <rPr>
        <b/>
        <sz val="10"/>
        <rFont val="Arial"/>
        <family val="2"/>
      </rPr>
      <t>OCANNA</t>
    </r>
    <r>
      <rPr>
        <sz val="10"/>
        <rFont val="Arial"/>
        <family val="2"/>
      </rPr>
      <t xml:space="preserve"> (Other code by members of the Association of  National Numbering Agencies)
13 - </t>
    </r>
    <r>
      <rPr>
        <b/>
        <sz val="10"/>
        <rFont val="Arial"/>
        <family val="2"/>
      </rPr>
      <t>CAU/CINS</t>
    </r>
    <r>
      <rPr>
        <sz val="10"/>
        <rFont val="Arial"/>
        <family val="2"/>
      </rPr>
      <t xml:space="preserve"> (An extension to the CUSIP numbering system, which is used to uniquely identify securities offered outside of the United States and Canada)
99 - </t>
    </r>
    <r>
      <rPr>
        <b/>
        <sz val="10"/>
        <rFont val="Arial"/>
        <family val="2"/>
      </rPr>
      <t>CAU/INST</t>
    </r>
    <r>
      <rPr>
        <sz val="10"/>
        <rFont val="Arial"/>
        <family val="2"/>
      </rPr>
      <t xml:space="preserve"> (Code attributed by the undertaking or unknown)
When the same “ID Code” needs to be reported for one asset that is issued in 2 or more different currencies, the “ID Code Type” shall refer to option “CAU/ID code type”. Following combination of ID code types should be used if one asset has been issued in 2 or more different currencies:CAU/ISIN for same ISIN code with two or more currencies.
99/TBC - </t>
    </r>
    <r>
      <rPr>
        <b/>
        <sz val="10"/>
        <rFont val="Arial"/>
        <family val="2"/>
      </rPr>
      <t>CAU/MAL</t>
    </r>
    <r>
      <rPr>
        <sz val="10"/>
        <rFont val="Arial"/>
        <family val="2"/>
      </rPr>
      <t xml:space="preserve"> Multiple asset/liabiltities
99/TBC - </t>
    </r>
    <r>
      <rPr>
        <b/>
        <sz val="10"/>
        <rFont val="Arial"/>
        <family val="2"/>
      </rPr>
      <t>CAU/INDEX</t>
    </r>
    <r>
      <rPr>
        <sz val="10"/>
        <rFont val="Arial"/>
        <family val="2"/>
      </rPr>
      <t xml:space="preserve"> for indexes
99/1 - </t>
    </r>
    <r>
      <rPr>
        <b/>
        <sz val="10"/>
        <rFont val="Arial"/>
        <family val="2"/>
      </rPr>
      <t>CAU/ISIN</t>
    </r>
    <r>
      <rPr>
        <sz val="10"/>
        <rFont val="Arial"/>
        <family val="2"/>
      </rPr>
      <t xml:space="preserve"> (Specific case for ISIN codes with two currencies)
99/2 - </t>
    </r>
    <r>
      <rPr>
        <b/>
        <sz val="10"/>
        <rFont val="Arial"/>
        <family val="2"/>
      </rPr>
      <t>CAU/CUSIP</t>
    </r>
    <r>
      <rPr>
        <sz val="10"/>
        <rFont val="Arial"/>
        <family val="2"/>
      </rPr>
      <t xml:space="preserve"> for same CUSIP code with two or more currencies
99/3 - </t>
    </r>
    <r>
      <rPr>
        <b/>
        <sz val="10"/>
        <rFont val="Arial"/>
        <family val="2"/>
      </rPr>
      <t>CAU/SEDOL</t>
    </r>
    <r>
      <rPr>
        <sz val="10"/>
        <rFont val="Arial"/>
        <family val="2"/>
      </rPr>
      <t xml:space="preserve"> for same SEDOL code with two or more currencies
99/4 - </t>
    </r>
    <r>
      <rPr>
        <b/>
        <sz val="10"/>
        <rFont val="Arial"/>
        <family val="2"/>
      </rPr>
      <t>CAU/WKN</t>
    </r>
    <r>
      <rPr>
        <sz val="10"/>
        <rFont val="Arial"/>
        <family val="2"/>
      </rPr>
      <t xml:space="preserve"> for same WKN code with two or more currencies
99/5 - </t>
    </r>
    <r>
      <rPr>
        <b/>
        <sz val="10"/>
        <rFont val="Arial"/>
        <family val="2"/>
      </rPr>
      <t>CAU/BT</t>
    </r>
    <r>
      <rPr>
        <sz val="10"/>
        <rFont val="Arial"/>
        <family val="2"/>
      </rPr>
      <t xml:space="preserve"> for same BT code with two or more currencies
99/6 - </t>
    </r>
    <r>
      <rPr>
        <b/>
        <sz val="10"/>
        <rFont val="Arial"/>
        <family val="2"/>
      </rPr>
      <t>CAU/BBGID</t>
    </r>
    <r>
      <rPr>
        <sz val="10"/>
        <rFont val="Arial"/>
        <family val="2"/>
      </rPr>
      <t xml:space="preserve"> for same BBGID code with two or more currencies
99/7 - </t>
    </r>
    <r>
      <rPr>
        <b/>
        <sz val="10"/>
        <rFont val="Arial"/>
        <family val="2"/>
      </rPr>
      <t>CAU/RIC</t>
    </r>
    <r>
      <rPr>
        <sz val="10"/>
        <rFont val="Arial"/>
        <family val="2"/>
      </rPr>
      <t xml:space="preserve"> for same RIC code with two or more currencies
99/8 - </t>
    </r>
    <r>
      <rPr>
        <b/>
        <sz val="10"/>
        <rFont val="Arial"/>
        <family val="2"/>
      </rPr>
      <t>CAU/FIGI</t>
    </r>
    <r>
      <rPr>
        <sz val="10"/>
        <rFont val="Arial"/>
        <family val="2"/>
      </rPr>
      <t xml:space="preserve"> for same FIGI code with two or more currencies
99/9 - </t>
    </r>
    <r>
      <rPr>
        <b/>
        <sz val="10"/>
        <rFont val="Arial"/>
        <family val="2"/>
      </rPr>
      <t>CAU/OCANNA</t>
    </r>
    <r>
      <rPr>
        <sz val="10"/>
        <rFont val="Arial"/>
        <family val="2"/>
      </rPr>
      <t xml:space="preserve"> for same OCANNA code with two or more currencies
</t>
    </r>
    <r>
      <rPr>
        <strike/>
        <sz val="10"/>
        <rFont val="Arial"/>
        <family val="2"/>
      </rPr>
      <t xml:space="preserve">
</t>
    </r>
    <r>
      <rPr>
        <sz val="10"/>
        <rFont val="Arial"/>
        <family val="2"/>
      </rPr>
      <t xml:space="preserve">
</t>
    </r>
  </si>
  <si>
    <t>E = ISIN/ CUSIP/ SEDOL/ WKN / BT/ BBGID/ RIC/ FIGI/ OCANNA/ (CAU/CINS)/ (CAU/INST/)/  (CAU/ISIN)/ (CAU/MAL)/ (CAU/INDEX)/  (CAU/CUSIP)/ (CAU/SEDOL)/ (CAU/WKN)/ (CAU/BT)/ (CAU/BBGID)/ (CAU/RIC)/ (CAU/FIGI)/ (CAU/OCANNA)</t>
  </si>
  <si>
    <t>RI0001 'ID Code Type' should match the specified reference data.</t>
  </si>
  <si>
    <t>V23314</t>
  </si>
  <si>
    <t>Derivative ID Code type should not be CAU/INST/LMIF</t>
  </si>
  <si>
    <t>E ≠ CAU/INST/LMIF</t>
  </si>
  <si>
    <t>RI0001 'ID Code type' should match the specified reference data</t>
  </si>
  <si>
    <t>E≠ LMIF</t>
  </si>
  <si>
    <t>V23315</t>
  </si>
  <si>
    <t>For CIC ##E2, ##D2 and ##D3, the ID code type reported against the duplicate ID codes should be the same i.e. the one reported in "L" of the duplicate ID code should be the same as the ID code type reported against the same ID code in "S".</t>
  </si>
  <si>
    <t>BR0127 'ID Code Type' should have one identical value in each 'L' and 'S' leg when 'CIC' is subcategory E2</t>
  </si>
  <si>
    <t>V23316</t>
  </si>
  <si>
    <t xml:space="preserve">Counterparty name must be present, i.e. not null or blank </t>
  </si>
  <si>
    <t>F = Present</t>
  </si>
  <si>
    <t>FR0005 'Counterparty ID' is a required field and must be provided.</t>
  </si>
  <si>
    <t>V23317</t>
  </si>
  <si>
    <t>Where "Counterparty Code Type" is  "LEI", then Counterparty Code should be a 20-digit alphanumeric code</t>
  </si>
  <si>
    <t>IF H = "LEI", G = 20 digits (alphanumeric)</t>
  </si>
  <si>
    <t>BR0112 'Counterparty Code' should be 20-digit alphanumeric code when 'Counterparty Code Type' is either LEI or PRE-LEI</t>
  </si>
  <si>
    <t>V23318</t>
  </si>
  <si>
    <t>Where "Counterparty Code Type" is "LEI", then Issuer Code should not end with "00"</t>
  </si>
  <si>
    <t>IF H = "LEI", G = Last two digits should not be "00"</t>
  </si>
  <si>
    <t>V23319</t>
  </si>
  <si>
    <t>Where "Counterparty Code Type" is "None", then "Counterparty Code" should be blank</t>
  </si>
  <si>
    <t>Error: BR0112 'Counterparty Code' should be blank when 'Counterparty Code Type' is NA</t>
  </si>
  <si>
    <t>V23320</t>
  </si>
  <si>
    <t>Type of Counterparty Code</t>
  </si>
  <si>
    <t>Counterparty Code Type should be one of the closed  list - "LEI" or "None"</t>
  </si>
  <si>
    <t>H = LEI/None</t>
  </si>
  <si>
    <t>RI0001 'Counterparty Code Type' should match the specified reference data.</t>
  </si>
  <si>
    <t>V23321</t>
  </si>
  <si>
    <t xml:space="preserve">External rating should not be reported when internal rating is reported </t>
  </si>
  <si>
    <t>I = NR, when AP is present</t>
  </si>
  <si>
    <t>V23322</t>
  </si>
  <si>
    <t xml:space="preserve">External rating should  be one of the closed list (see reference data) and should be matched to the respective rating agency. </t>
  </si>
  <si>
    <t>BR0119 'External Rating" value is not valid when 'Rating Agency' is [Value]     →  Where [value] is AMBEST, Fitch, Moody, SandP or NR</t>
  </si>
  <si>
    <t>V23323</t>
  </si>
  <si>
    <t>IF J = "Other", I = present</t>
  </si>
  <si>
    <t>V23389</t>
  </si>
  <si>
    <t xml:space="preserve">External rating should be reported, if nominated ECAI (Rating Agency) is reported </t>
  </si>
  <si>
    <t>I = Present, if J = Present</t>
  </si>
  <si>
    <t>Error: BR0177 'External Rating' should be reported if 'Nominated ECAI (Rating Agency)' is reported</t>
  </si>
  <si>
    <t>V23391</t>
  </si>
  <si>
    <t>External rating should be NR if nominated ECAI (Rating Agency) is N/A</t>
  </si>
  <si>
    <t>I = NR, if J = N/A</t>
  </si>
  <si>
    <t>V23324</t>
  </si>
  <si>
    <t>Nominated ECAI (Rating Agency)</t>
  </si>
  <si>
    <t xml:space="preserve">Nominated ECAI(Rating Agency) should be N/A if no external rating </t>
  </si>
  <si>
    <t>J= N/A, when I= NR</t>
  </si>
  <si>
    <t>V23325</t>
  </si>
  <si>
    <t xml:space="preserve">Nominated ECAI (Rating Agency) should be reported if external rating is reported </t>
  </si>
  <si>
    <t>J= Present, if I= Present</t>
  </si>
  <si>
    <t>V23326</t>
  </si>
  <si>
    <t xml:space="preserve">Rating agency must be one of the closed list; AMBest/ Fitch / Moody / SandP / N/A/ Other. </t>
  </si>
  <si>
    <t xml:space="preserve">J =  AMBest/Fitch/Moody/SandP/N/A/Other. </t>
  </si>
  <si>
    <t>Error: RI0001 'Rating Agency' should match the specified reference data</t>
  </si>
  <si>
    <t>V23327</t>
  </si>
  <si>
    <t xml:space="preserve">Counterparty Group </t>
  </si>
  <si>
    <t xml:space="preserve">Counterparty Group must be present, i.e. not null or blank </t>
  </si>
  <si>
    <t>K = Present</t>
  </si>
  <si>
    <t>FR0005 'Counterparty Group' is a required field and must be provided.</t>
  </si>
  <si>
    <t>V23328</t>
  </si>
  <si>
    <t>Where "Counterparty Group Code Type" is  "LEI"", then Counterparty Group Code should be a 20-digit alphanumeric code, and should not be end with "00"</t>
  </si>
  <si>
    <t>IF M = "LEI" L = 20 digits (alphanumeric)</t>
  </si>
  <si>
    <t>BR0112 'Counterparty Group Code' should be 20-digit alphanumeric code when 'Counterparty Group Code Type' is either LEI or PRE-LEI</t>
  </si>
  <si>
    <t>V23329</t>
  </si>
  <si>
    <t>Where "Counterparty Group Code Type" is "None", then "Counterparty Group Code" should be blank</t>
  </si>
  <si>
    <t>IF M = "None", L = "Blank"</t>
  </si>
  <si>
    <t>Error: BR0112 'Counterparty Group Code' should be blank when 'Counterparty Group Code Type' is NA</t>
  </si>
  <si>
    <t>V23330</t>
  </si>
  <si>
    <t>Counterparty Group Code Type</t>
  </si>
  <si>
    <t>Counterparty Group Code Type should be one of the closed  list - "LEI" or "None"</t>
  </si>
  <si>
    <t>M = LEI/None</t>
  </si>
  <si>
    <t>V23331</t>
  </si>
  <si>
    <t xml:space="preserve">Contract name must be present, i.e. not null or blank </t>
  </si>
  <si>
    <t>N = Present</t>
  </si>
  <si>
    <t>FR0005 'Contract Name' is a required field and must be provided.</t>
  </si>
  <si>
    <t>V23332</t>
  </si>
  <si>
    <t xml:space="preserve">Identification code of the instrument underlying the derivative using the
following priority:
- ISO 6166 code of ISIN when available
- Other recognised codes (e.g.: CUSIP, Bloomberg Ticker, Reuters RIC)
- Code attributed by the undertaking, when the options above are not
available, and must be consistent over time
- “Multiple assets/liabilities”, if the underlying assets or liabilities are more
than one
-Other
If the underlying is an index then the code of the index shall be reported.
</t>
  </si>
  <si>
    <t xml:space="preserve">Refer to ID code 
</t>
  </si>
  <si>
    <t>V23333</t>
  </si>
  <si>
    <t>Instrument underlying the derivative should be present, i.e. not null or blank</t>
  </si>
  <si>
    <t>O = Present</t>
  </si>
  <si>
    <t>FR0005 'Instrument Underlying the Derivative' is a required field and must be provided</t>
  </si>
  <si>
    <t>V23393</t>
  </si>
  <si>
    <t>If type of instrument underlying the derivtaive is "BT"or "CAU/INST",  instrument underlying the derivative should be less than 30 characters</t>
  </si>
  <si>
    <t xml:space="preserve">O &lt; 30 characters
</t>
  </si>
  <si>
    <t>Error: RI0005 'Instrument Underlying the Derivative' is not a valid CAU/INST code</t>
  </si>
  <si>
    <t>V23394</t>
  </si>
  <si>
    <t>Instrument underlying the derivative should be alphanumeric only, i.e. 0-9, A-Z, a-z (Excluding CAU/INST/XXXXXX ID code types)</t>
  </si>
  <si>
    <t>O = Alphanumeric (Excluding CAU/INST/XXXXXX ID code types)</t>
  </si>
  <si>
    <t>Instrument underlying the derivative should be alphanumeric only, i.e. 0-9, A-Z, a-z (Excluding CAU/XXXXXX ID code types)</t>
  </si>
  <si>
    <t>V23395</t>
  </si>
  <si>
    <t>If type of instrument underlying the derivative is ISIN, then instrument underlying the derivative should be 12 characters long</t>
  </si>
  <si>
    <t>If "AP" = ISIN, "O" =  12 characters</t>
  </si>
  <si>
    <t>Error: RI0005 'Instrument Underlying the Derivative' is not a valid ISIN code</t>
  </si>
  <si>
    <t>V23396</t>
  </si>
  <si>
    <t>If type of instrument underlying the derivative is SEDOL, then instrument unerlying the derivative should be 7 characters long</t>
  </si>
  <si>
    <t>If "AP" = SEDOL, "O" = 7 characters</t>
  </si>
  <si>
    <t>Error: RI0005 'Instrument Underlying the Derivative' is not a valid SEDOL code</t>
  </si>
  <si>
    <t>V23397</t>
  </si>
  <si>
    <t>If type of instrument underlying the derivative is CUSIP, then instrument unerlying the derivative should be 9 characters long</t>
  </si>
  <si>
    <t>IF "AP" = CUSIP, "O" =  9 characters</t>
  </si>
  <si>
    <t>Error: RI0005 'Instrument Underlying the Derivative' is not a valid CUSIP code</t>
  </si>
  <si>
    <t>V23334</t>
  </si>
  <si>
    <t xml:space="preserve">ISO 4217 alphabetic code of the currency </t>
  </si>
  <si>
    <t>P = "XXX"</t>
  </si>
  <si>
    <t>RI0003 'Currency (ISO Code)' shown is not a valid ISO code, please refer to Technical Specification.</t>
  </si>
  <si>
    <t>V23335</t>
  </si>
  <si>
    <t>For CIC ##E2, ##D2 and ##D3 the currency reported in "L"(Buyer), should be different from the currency reported  in "S" (Seller) position</t>
  </si>
  <si>
    <t>BR0127 'Currency (ISO Code)' should be unique in 'L' and 'S' legs when 'CIC' is subcategory E2</t>
  </si>
  <si>
    <t>V23336</t>
  </si>
  <si>
    <t>CIC's first 2 characters should be a valid ISO country code and XL or XT, XV</t>
  </si>
  <si>
    <t>Q = "XX"</t>
  </si>
  <si>
    <t>V23338</t>
  </si>
  <si>
    <t>CIC's characters 3 and 4, must be a valid CIC category and subcategory as per CIC table</t>
  </si>
  <si>
    <t>V23339</t>
  </si>
  <si>
    <t>CIC should be expressed as one of the codes between ##A# and ##F#</t>
  </si>
  <si>
    <t>Q = ##A# - ##F#</t>
  </si>
  <si>
    <t>BR0091 'CIC' should be in the range A to F.</t>
  </si>
  <si>
    <t>V23340</t>
  </si>
  <si>
    <t xml:space="preserve">If valuation method is reported as QMP, CIC should not be "XT##" or "XL##" </t>
  </si>
  <si>
    <t xml:space="preserve">If AJ = QMP, CIC ≠ 'XT##' or 'XL##' </t>
  </si>
  <si>
    <t>Error: BR0130 If 'Valuation Method' is reported as QMP, 'CIC' should not be XT or XL</t>
  </si>
  <si>
    <t>V23341</t>
  </si>
  <si>
    <t>Use of derivative (MI/ MA/ EPM/ MAT)</t>
  </si>
  <si>
    <t xml:space="preserve">One of the options in the following closed list shall be used:
1 - Micro hedge (MI)
2 - Macro hedge (MA)
3 - Matching assets and liabilities cash-flowsused in the context of matching adjustment portfolios  - (MAT)
4 - Efficient portfolio management, other than “Matching assets and liabilities (EPM)
cash-flows”
</t>
  </si>
  <si>
    <t>R = MI/ MA/ EPM/ MAT</t>
  </si>
  <si>
    <t>RI0001 'Use of Derivative' should match the specified reference data.</t>
  </si>
  <si>
    <t>V23342</t>
  </si>
  <si>
    <t xml:space="preserve">Delta </t>
  </si>
  <si>
    <t xml:space="preserve">
This shall be reported as a decimal (2 DP). </t>
  </si>
  <si>
    <t>S = Eg 0.1,1.2</t>
  </si>
  <si>
    <t>V23343</t>
  </si>
  <si>
    <t>Delta should be present (reported as decimal), when CIC categories are B and C</t>
  </si>
  <si>
    <t>S = present</t>
  </si>
  <si>
    <t>V23344</t>
  </si>
  <si>
    <t>If CIC category is: ##A#, ##D#, ##E# or ##F#, "Delta"should be 0</t>
  </si>
  <si>
    <t xml:space="preserve">S = 0 </t>
  </si>
  <si>
    <t>V23345</t>
  </si>
  <si>
    <t>Notional Amount of the Derivative</t>
  </si>
  <si>
    <t>Notional amount should be greater than zero</t>
  </si>
  <si>
    <t>T &gt; 0</t>
  </si>
  <si>
    <t xml:space="preserve">Error
</t>
  </si>
  <si>
    <t>BR0109 'Notional Amount' should be greater than zero.</t>
  </si>
  <si>
    <t>V23346</t>
  </si>
  <si>
    <t xml:space="preserve">For CIC categories ##A#, ##B#, ##C#, notional amount corresponds to contract size multiplied by the trigger value and by the number of contracts reported in that line.
</t>
  </si>
  <si>
    <t>T = X*Y*Z, when CIC = ##A#, ##B#, ##C#</t>
  </si>
  <si>
    <t>V23347</t>
  </si>
  <si>
    <t>For CIC ##E2, ##D2 and ##D3, the notional amount reported as "L" should be equal to the notional amount reported as "S".</t>
  </si>
  <si>
    <t>BR0127 'Notional Amount' should be equally reported in 'L' and 'S' legs when 'CIC' is subcategory E2</t>
  </si>
  <si>
    <t>V23348</t>
  </si>
  <si>
    <t>Buyer / Seller
(Position)
(L/S/FX-FL/FX-FX/FL-FX/FL-FL)</t>
  </si>
  <si>
    <t>For CIC categories A, B, C, D, E2 and F, the Buyer (L) and Seller (S) position must be one of the closed list: L/ S/ FX-FL/ FX-FX/ FL-FX/ FL-FL</t>
  </si>
  <si>
    <t>If CIC = ##A#, ##B, ##C#, ##D#, ##E2 or ##F#, then U = L/ S/ FX-FL/ FX-FX/ FL-FX/ FL-FL</t>
  </si>
  <si>
    <t>RI0001 'Buyer / Seller (Position)' should match the specified reference data</t>
  </si>
  <si>
    <t>V23349</t>
  </si>
  <si>
    <r>
      <rPr>
        <sz val="10"/>
        <color theme="1"/>
        <rFont val="Arial"/>
        <family val="2"/>
      </rPr>
      <t>Premium Paid to Date</t>
    </r>
    <r>
      <rPr>
        <strike/>
        <sz val="10"/>
        <color theme="1"/>
        <rFont val="Arial"/>
        <family val="2"/>
      </rPr>
      <t xml:space="preserve">
</t>
    </r>
  </si>
  <si>
    <t>Premium paid to date should be greater than or equal to zero</t>
  </si>
  <si>
    <t>V &gt; / = 0</t>
  </si>
  <si>
    <t>Error: BR0025 'Premium Paid to Date' should be greater than or equal to zero</t>
  </si>
  <si>
    <t>V23385</t>
  </si>
  <si>
    <r>
      <rPr>
        <sz val="10"/>
        <rFont val="Arial"/>
        <family val="2"/>
      </rPr>
      <t>Premium Paid to Date</t>
    </r>
    <r>
      <rPr>
        <strike/>
        <sz val="10"/>
        <rFont val="Arial"/>
        <family val="2"/>
      </rPr>
      <t xml:space="preserve">
</t>
    </r>
  </si>
  <si>
    <t>Premium paid to date should not be reported where CIC category is ##A# &amp; ##E#</t>
  </si>
  <si>
    <t>V  = 0, if Q = ##A# or ##E#</t>
  </si>
  <si>
    <t>V23350</t>
  </si>
  <si>
    <t>Premium Received to Date</t>
  </si>
  <si>
    <t>Premium received to date should be greater than or equal to zero</t>
  </si>
  <si>
    <t>W &gt; / = 0</t>
  </si>
  <si>
    <t>Error: BR0025 'Premium Received to Date' should be greater than or equal to zero</t>
  </si>
  <si>
    <t>V23386</t>
  </si>
  <si>
    <t>Premium received to date should not be reported if CIC category is ##A# &amp; ##E#</t>
  </si>
  <si>
    <t>W = 0, if Q = ##A# or ##E#</t>
  </si>
  <si>
    <t>V23351</t>
  </si>
  <si>
    <t>This item should be reported as integer</t>
  </si>
  <si>
    <t>X = Integer</t>
  </si>
  <si>
    <t>V23352</t>
  </si>
  <si>
    <t xml:space="preserve">Number of contracts should be greater than zero </t>
  </si>
  <si>
    <t xml:space="preserve">X &gt; 0 </t>
  </si>
  <si>
    <t>Error: BR0109 'Number of Contracts' should be greater than zero</t>
  </si>
  <si>
    <t>V23355</t>
  </si>
  <si>
    <t>Contract size should be reported as an integer</t>
  </si>
  <si>
    <t>Y= Integer</t>
  </si>
  <si>
    <t>V23399</t>
  </si>
  <si>
    <t>Contract size should be reported for futures and options (CIC '##A#' or '##B#' or '##C#' or ‘##F2’).</t>
  </si>
  <si>
    <t>Y &gt; 0, for CIC ##A#, ##B#, ##C# or ##F2</t>
  </si>
  <si>
    <t>Warning: BR0177 'Contract Size' should be reported if 'CIC' is category A, B or C or subcategory F2</t>
  </si>
  <si>
    <t>V23356</t>
  </si>
  <si>
    <t xml:space="preserve">Trigger value should not be reported if CIC is ##D3 </t>
  </si>
  <si>
    <t>Z = Blank, when CIC = ##D3</t>
  </si>
  <si>
    <t>V23357</t>
  </si>
  <si>
    <t xml:space="preserve"> For CIC categories ##A#, ##B#, ##C#, ##E# and ##F#, trigger value should be present </t>
  </si>
  <si>
    <t>Z = present</t>
  </si>
  <si>
    <t>BR0115 'Trigger Value' should be greater than or equal to 0 when 'CIC' is A, B, C, E or F</t>
  </si>
  <si>
    <t>V23358</t>
  </si>
  <si>
    <t>Unwind trigger of contract</t>
  </si>
  <si>
    <r>
      <t>One of the options in the following closed list to be used:
1 - Bankruptcy of the underlying or reference entity 
2 - Adverse fall in value of the underlying reference asset
3 - Adverse change in credit rating of the underlying assets or entity 
4 - Novation 
5 - Multiple events or a combination of events 
6 - Other events not covered by the previous options 
9 - No unwind trigger</t>
    </r>
    <r>
      <rPr>
        <strike/>
        <sz val="10"/>
        <rFont val="Arial"/>
        <family val="2"/>
      </rPr>
      <t xml:space="preserve"> </t>
    </r>
    <r>
      <rPr>
        <sz val="10"/>
        <rFont val="Arial"/>
        <family val="2"/>
      </rPr>
      <t xml:space="preserve">
Unwind trigger of contract must be one of a fixed list:1/ 2/ 3/ 4/ 5/ 6/ 9</t>
    </r>
  </si>
  <si>
    <t>AA = 1/ 2/ 3/ 4/ 5/ 6/ 9</t>
  </si>
  <si>
    <t>RI0001 'Unwind Trigger of Contract' should match the specified reference data.</t>
  </si>
  <si>
    <t>One of the options in the following closed list to be used:
1 - Bankruptcy of the underlying or reference entity 
2 - Adverse fall in value of the underlying reference asset
3 - Adverse change in credit rating of the underlying assets or entity 
4 - Novation 
5 - Multiple events or a combination of events 
6 - Other events not covered by the previous options 
9 - No unwind trigger 
Unwind trigger of contract must be one of a fixed list:1/ 2/ 3/ 4/ 5/ 6/ 9</t>
  </si>
  <si>
    <t>V23359</t>
  </si>
  <si>
    <t>Maximum Loss Under Unwinding Event</t>
  </si>
  <si>
    <t>For CIC category F, the maximum loss under unwinding event should be greater than or equal to zero</t>
  </si>
  <si>
    <t>If CIC = ##F#, AB &gt;= 0</t>
  </si>
  <si>
    <t>Warning: BR0138 'Maximum Loss Under Unwinding Event' should be greater than or equal to zero when 'CIC' is F</t>
  </si>
  <si>
    <t>V23384</t>
  </si>
  <si>
    <t>Should be reported for CIC category F</t>
  </si>
  <si>
    <t xml:space="preserve">AB = &lt;&gt; 0, if CIC = F  </t>
  </si>
  <si>
    <t>Error: BR0139 'Maximum Loss Under Unwinding Event' should not be equal to zero when 'CIC' is F</t>
  </si>
  <si>
    <t>V23360</t>
  </si>
  <si>
    <t>Swap outflow amount should be greater than or equal to zero</t>
  </si>
  <si>
    <t>AC &gt;/ = 0</t>
  </si>
  <si>
    <t>BR0025 'Swap Outflow Amount' should be greater than or equal to zero.</t>
  </si>
  <si>
    <t>V23361</t>
  </si>
  <si>
    <t xml:space="preserve">AC </t>
  </si>
  <si>
    <t>Items "Swap outflow amount" should be reported for Swaps (CIC = ##D# and ##F#)</t>
  </si>
  <si>
    <t>AC ≠ blank when CIC=##D# and ##F#</t>
  </si>
  <si>
    <t>warning</t>
  </si>
  <si>
    <t>V23362</t>
  </si>
  <si>
    <t>Swap Inflow Amount</t>
  </si>
  <si>
    <t>Swap inflow amount should be greater than or equal to zero</t>
  </si>
  <si>
    <t>AD &gt;/ = 0</t>
  </si>
  <si>
    <t>BR0025 'Swap Inflow Amount' should be greater than or equal to zero.</t>
  </si>
  <si>
    <t>V23363</t>
  </si>
  <si>
    <t>AD ≠ blank when CIC=##D# and ##F#</t>
  </si>
  <si>
    <t>V23364</t>
  </si>
  <si>
    <t>Only applies to CIC ##D2 and ##D3, the swap delivered currency should be a valid  ISO 4217 alphabetic code of the currency</t>
  </si>
  <si>
    <t>AE = "XXX", when CIC = ##D2 and ##D3</t>
  </si>
  <si>
    <t>BR0112 'Swap Delivered Currency' should be a valid ISO currency when 'CIC' is D2 or D3</t>
  </si>
  <si>
    <t>V23365</t>
  </si>
  <si>
    <t>For currency swap, interest rate and currency swap (CIC ##D2, ##D3), the swap delivered currency should be equal to the Currency (ISO Code) reported in the "S" leg</t>
  </si>
  <si>
    <t>AE = P, when U = "S" and CIC = ##D2, ##D3</t>
  </si>
  <si>
    <t>V23366</t>
  </si>
  <si>
    <t>For currency swap, interest rate and currency swap  (CIC ##D2, ##D3) the swap delivered currency reported in "L" leg should be equal to the swap delivered currency reported in "S" leg</t>
  </si>
  <si>
    <t xml:space="preserve">AE (swap delivered currency) for "L" leg = AE (swap delivered currency) for "S" leg </t>
  </si>
  <si>
    <t>Error: BR0180 'Swap Delivered Currency' should be the same as L leg 'Swap Delivered Currency' and both legs should be the same</t>
  </si>
  <si>
    <t>V23367</t>
  </si>
  <si>
    <t>For currency swap, interest rate and currency swap (CIC ##D2, ##D3), the swap received currency reported in "L" leg should be equal to the swap received currency reported in "S" leg</t>
  </si>
  <si>
    <t>AF = P, when U = "L" and CIC = ##D2, ##D3</t>
  </si>
  <si>
    <t>V23368</t>
  </si>
  <si>
    <t>For currency swap, interest rate and currency swap  (CIC ##D2, ##D3) the swap received currency reported in "L" leg should be equal to the swap received currency reported in "S" leg</t>
  </si>
  <si>
    <t>AF (swap received currency) for "S" leg = AF (swap received currency) for "L" leg</t>
  </si>
  <si>
    <t>Error: BR0180 'Swap Received Currency' should be the same as S leg 'Swap Received Currency' and both legs should be the same</t>
  </si>
  <si>
    <t>V23369</t>
  </si>
  <si>
    <t>Only applies to CIC ##D2 and ##D3, the swap received currency should be a valid  ISO 4217 alphabetic code of the currency</t>
  </si>
  <si>
    <t>AF ="XXX", when CIC = ##D2 and ##D3</t>
  </si>
  <si>
    <t>BR0112 'Swap Received Currency' should be a valid ISO currency when ‘CIC’ is D2 or D3</t>
  </si>
  <si>
    <t>V23370</t>
  </si>
  <si>
    <t>Trade date should be present (Identify the ISO 8601 (YYYY/MM?DD) code of the date of the 
inception of the derivative contract)</t>
  </si>
  <si>
    <t>AG = Present</t>
  </si>
  <si>
    <t>Error: FR0005 'Trade Date' is a required field and must be provided</t>
  </si>
  <si>
    <t>V23371</t>
  </si>
  <si>
    <t xml:space="preserve">Trade date should be a valid date and should be ISO 8601 (YYYY/MM/DD) code of the date </t>
  </si>
  <si>
    <t>AG = (YYYY/MM/DD)</t>
  </si>
  <si>
    <t>Error: FR0004 'Trade Date' should be a valid date and match the expected format of YYYY/MM/DD</t>
  </si>
  <si>
    <t>V23372</t>
  </si>
  <si>
    <t>Maturity date should be present</t>
  </si>
  <si>
    <t>AH = Present</t>
  </si>
  <si>
    <t>Error: FR0005 'Maturity Date' is a required field and must be provided</t>
  </si>
  <si>
    <t>V23373</t>
  </si>
  <si>
    <t xml:space="preserve">Maturity date should be a valid date and should be ISO 8601 (YYYY/MM/DD) code of the date </t>
  </si>
  <si>
    <t xml:space="preserve">AH = (YYYY/MM/DD) </t>
  </si>
  <si>
    <t>Error: FR0004 'Maturity Date' should be a valid date and match the expected format of YYYY/MM/DD</t>
  </si>
  <si>
    <t>V23374</t>
  </si>
  <si>
    <t>Maturity date should be later than reporting end date (SO 8601 (YYYY/MM/DD) code of the date)</t>
  </si>
  <si>
    <t>AH &gt; (YYYY/MM/DD)</t>
  </si>
  <si>
    <t>V23375</t>
  </si>
  <si>
    <t>Duration should not be equal to zero when CIC category is: ##A2, ##D1 or ##D3</t>
  </si>
  <si>
    <t>AI &lt;&gt; 0</t>
  </si>
  <si>
    <t>Error: BR0139 'Duration' should not be equal to zero when 'CIC' is subcategory A2, D1 or D3</t>
  </si>
  <si>
    <t>V23376</t>
  </si>
  <si>
    <t xml:space="preserve">Valuation Method </t>
  </si>
  <si>
    <t xml:space="preserve">Valuation method should be one of the closed list: 
1 - QMP (quoted market price in active markets for the same assets)
2 - QMPS (quoted market price in active markets for similar assets)
3 - AVM (alternative valuation methods)
6 - MV (Market valuation according to article 9(4) of Delegated Regulation 2015/35)
</t>
  </si>
  <si>
    <t xml:space="preserve">
AJ = QMP/ QMPS /AVM/ MV</t>
  </si>
  <si>
    <t>Error: RI0001 'Valuation Method' should match the specified reference data</t>
  </si>
  <si>
    <t>V23377</t>
  </si>
  <si>
    <t xml:space="preserve">Solvency II Value </t>
  </si>
  <si>
    <t>SII value can be positive, negative or zero.</t>
  </si>
  <si>
    <t>AM = 0, &gt;0, &lt;0</t>
  </si>
  <si>
    <t>V23378</t>
  </si>
  <si>
    <t>For CIC ##E2, ##D2 and ##D3, Total Solvency II amount should only be reported on one position, either "Buyer(L)" or "Seller (S)" for each pair of duplicate ID codes</t>
  </si>
  <si>
    <t>AM = L or S, when CIC = ##D2, ##D3 or ##E2</t>
  </si>
  <si>
    <t>BR0127 'Total Solvency II Amount (Solvency II value)' should be reported either in 'L' or 'S' leg when 'CIC' is subcategory D2, D3 or E2</t>
  </si>
  <si>
    <t>V23379</t>
  </si>
  <si>
    <t>Solvency II Value</t>
  </si>
  <si>
    <t>Total Solvency II amount should be within plus or minus 1, the sum of Total Solvency II amount (Non-FIS) and Total Solvency II amount (FIS)</t>
  </si>
  <si>
    <t>AM = AG + AH</t>
  </si>
  <si>
    <t>BR0098 'Total Solvency II Amount' must be in the range -1 to 1 of the calculated amount Total Solvency II Amount (Non-FIS) + Total Solvency II Amount (FIS).</t>
  </si>
  <si>
    <t>V23380</t>
  </si>
  <si>
    <t>Credit Quality Step</t>
  </si>
  <si>
    <t>This item is not applicable if internal rating is reported</t>
  </si>
  <si>
    <t>AN = 9, when AP = "Present"</t>
  </si>
  <si>
    <t>V23381</t>
  </si>
  <si>
    <t>One of the options in the following closed list to be used:                                                               
0 - Credit quality step 0
1 - Credit quality step 1
2 - Credit quality step 2
3 - Credit quality step 3
4 - Credit quality step 4
5 - Credit quality step 5
6 - Credit quality step 6
9 - No rating available</t>
  </si>
  <si>
    <t>AN = closed list (0-6, 9), when CIC= 1, 2, 5, 5</t>
  </si>
  <si>
    <t>V23382</t>
  </si>
  <si>
    <t>Internal Rating</t>
  </si>
  <si>
    <t>When it is applicable, the closed list should be used</t>
  </si>
  <si>
    <t>AO = Closed list</t>
  </si>
  <si>
    <t>V23383</t>
  </si>
  <si>
    <t xml:space="preserve">This item should not be reported, if external rating is reported </t>
  </si>
  <si>
    <t>AO = NR, when I = "Present"</t>
  </si>
  <si>
    <t>V23392</t>
  </si>
  <si>
    <r>
      <t xml:space="preserve">ID code type should be one of the closed list:
1 - </t>
    </r>
    <r>
      <rPr>
        <b/>
        <sz val="10"/>
        <rFont val="Arial"/>
        <family val="2"/>
      </rPr>
      <t>ISIN</t>
    </r>
    <r>
      <rPr>
        <sz val="10"/>
        <rFont val="Arial"/>
        <family val="2"/>
      </rPr>
      <t xml:space="preserve"> (ISO 6166 for ISIN code)
2 - </t>
    </r>
    <r>
      <rPr>
        <b/>
        <sz val="10"/>
        <rFont val="Arial"/>
        <family val="2"/>
      </rPr>
      <t>CUSIP</t>
    </r>
    <r>
      <rPr>
        <sz val="10"/>
        <rFont val="Arial"/>
        <family val="2"/>
      </rPr>
      <t xml:space="preserve"> (The Committee on Uniform Securities Identification Procedures number assigned by the CUSIP Service Bureau for U.S. and Canadian companies)
3 - </t>
    </r>
    <r>
      <rPr>
        <b/>
        <sz val="10"/>
        <rFont val="Arial"/>
        <family val="2"/>
      </rPr>
      <t>SEDOL</t>
    </r>
    <r>
      <rPr>
        <sz val="10"/>
        <rFont val="Arial"/>
        <family val="2"/>
      </rPr>
      <t xml:space="preserve"> (Stock Exchange Daily Official List for the London Stock Exchange)
4 - </t>
    </r>
    <r>
      <rPr>
        <b/>
        <sz val="10"/>
        <rFont val="Arial"/>
        <family val="2"/>
      </rPr>
      <t>WKN</t>
    </r>
    <r>
      <rPr>
        <sz val="10"/>
        <rFont val="Arial"/>
        <family val="2"/>
      </rPr>
      <t xml:space="preserve"> (Wertpapier Kenn-Number, the alphanumeric German identification number)
5 - </t>
    </r>
    <r>
      <rPr>
        <b/>
        <sz val="10"/>
        <rFont val="Arial"/>
        <family val="2"/>
      </rPr>
      <t>BT</t>
    </r>
    <r>
      <rPr>
        <sz val="10"/>
        <rFont val="Arial"/>
        <family val="2"/>
      </rPr>
      <t xml:space="preserve"> (Bloomberg Ticker-Bloomberg letters code that identify a company's securities)
6 - </t>
    </r>
    <r>
      <rPr>
        <b/>
        <sz val="10"/>
        <rFont val="Arial"/>
        <family val="2"/>
      </rPr>
      <t>BBGID</t>
    </r>
    <r>
      <rPr>
        <sz val="10"/>
        <rFont val="Arial"/>
        <family val="2"/>
      </rPr>
      <t xml:space="preserve"> (The Bloomberg Global ID)
7 - </t>
    </r>
    <r>
      <rPr>
        <b/>
        <sz val="10"/>
        <rFont val="Arial"/>
        <family val="2"/>
      </rPr>
      <t>RIC</t>
    </r>
    <r>
      <rPr>
        <sz val="10"/>
        <rFont val="Arial"/>
        <family val="2"/>
      </rPr>
      <t xml:space="preserve"> (Reuters instrument code)
8 - </t>
    </r>
    <r>
      <rPr>
        <b/>
        <sz val="10"/>
        <rFont val="Arial"/>
        <family val="2"/>
      </rPr>
      <t>FIGI</t>
    </r>
    <r>
      <rPr>
        <sz val="10"/>
        <rFont val="Arial"/>
        <family val="2"/>
      </rPr>
      <t xml:space="preserve"> (Financial Instrument Global Identifier)
9 - </t>
    </r>
    <r>
      <rPr>
        <b/>
        <sz val="10"/>
        <rFont val="Arial"/>
        <family val="2"/>
      </rPr>
      <t>OCANNA</t>
    </r>
    <r>
      <rPr>
        <sz val="10"/>
        <rFont val="Arial"/>
        <family val="2"/>
      </rPr>
      <t xml:space="preserve"> (Other code by members of the Association of  National Numbering Agencies)
13 - </t>
    </r>
    <r>
      <rPr>
        <b/>
        <sz val="10"/>
        <rFont val="Arial"/>
        <family val="2"/>
      </rPr>
      <t>CAU/CINS</t>
    </r>
    <r>
      <rPr>
        <sz val="10"/>
        <rFont val="Arial"/>
        <family val="2"/>
      </rPr>
      <t xml:space="preserve"> (An extension to the CUSIP numbering system, which is used to uniquely identify securities offered outside of the United States and Canada)
99 - </t>
    </r>
    <r>
      <rPr>
        <b/>
        <sz val="10"/>
        <rFont val="Arial"/>
        <family val="2"/>
      </rPr>
      <t>CAU/INST</t>
    </r>
    <r>
      <rPr>
        <sz val="10"/>
        <rFont val="Arial"/>
        <family val="2"/>
      </rPr>
      <t xml:space="preserve"> (Code attributed by the undertaking or unknown)
When the same “ID Code” needs to be reported for one asset that is issued in 2 or more different currencies, the “ID Code Type” shall refer to option “CAU/ID code type”. Following combination of ID code types should be used if one asset has been issued in 2 or more different currencies:CAU/ISIN for same ISIN code with two or more currencies.
99/TBC - </t>
    </r>
    <r>
      <rPr>
        <b/>
        <sz val="10"/>
        <rFont val="Arial"/>
        <family val="2"/>
      </rPr>
      <t xml:space="preserve">CAU/MAL </t>
    </r>
    <r>
      <rPr>
        <sz val="10"/>
        <rFont val="Arial"/>
        <family val="2"/>
      </rPr>
      <t xml:space="preserve">Multiple asset/liabiltities
99/TBC - </t>
    </r>
    <r>
      <rPr>
        <b/>
        <sz val="10"/>
        <rFont val="Arial"/>
        <family val="2"/>
      </rPr>
      <t>CAU/INDEX</t>
    </r>
    <r>
      <rPr>
        <sz val="10"/>
        <rFont val="Arial"/>
        <family val="2"/>
      </rPr>
      <t xml:space="preserve"> for indexes
99/1 - </t>
    </r>
    <r>
      <rPr>
        <b/>
        <sz val="10"/>
        <rFont val="Arial"/>
        <family val="2"/>
      </rPr>
      <t>CAU/ISIN</t>
    </r>
    <r>
      <rPr>
        <sz val="10"/>
        <rFont val="Arial"/>
        <family val="2"/>
      </rPr>
      <t xml:space="preserve"> (Specific case for ISIN codes with two currencies)
99/2 - </t>
    </r>
    <r>
      <rPr>
        <b/>
        <sz val="10"/>
        <rFont val="Arial"/>
        <family val="2"/>
      </rPr>
      <t>CAU/CUSIP</t>
    </r>
    <r>
      <rPr>
        <sz val="10"/>
        <rFont val="Arial"/>
        <family val="2"/>
      </rPr>
      <t xml:space="preserve"> for same CUSIP code with two or more currencies
99/3 - </t>
    </r>
    <r>
      <rPr>
        <b/>
        <sz val="10"/>
        <rFont val="Arial"/>
        <family val="2"/>
      </rPr>
      <t>CAU/SEDOL</t>
    </r>
    <r>
      <rPr>
        <sz val="10"/>
        <rFont val="Arial"/>
        <family val="2"/>
      </rPr>
      <t xml:space="preserve"> for same SEDOL code with two or more currencies
99/4 - </t>
    </r>
    <r>
      <rPr>
        <b/>
        <sz val="10"/>
        <rFont val="Arial"/>
        <family val="2"/>
      </rPr>
      <t>CAU/WKN</t>
    </r>
    <r>
      <rPr>
        <sz val="10"/>
        <rFont val="Arial"/>
        <family val="2"/>
      </rPr>
      <t xml:space="preserve"> for same WKN code with two or more currencies
99/5 - </t>
    </r>
    <r>
      <rPr>
        <b/>
        <sz val="10"/>
        <rFont val="Arial"/>
        <family val="2"/>
      </rPr>
      <t>CAU/BT</t>
    </r>
    <r>
      <rPr>
        <sz val="10"/>
        <rFont val="Arial"/>
        <family val="2"/>
      </rPr>
      <t xml:space="preserve"> for same BT code with two or more currencies
99/6 - </t>
    </r>
    <r>
      <rPr>
        <b/>
        <sz val="10"/>
        <rFont val="Arial"/>
        <family val="2"/>
      </rPr>
      <t>CAU/BBGID</t>
    </r>
    <r>
      <rPr>
        <sz val="10"/>
        <rFont val="Arial"/>
        <family val="2"/>
      </rPr>
      <t xml:space="preserve"> for same BBGID code with two or more currencies
99/7 - </t>
    </r>
    <r>
      <rPr>
        <b/>
        <sz val="10"/>
        <rFont val="Arial"/>
        <family val="2"/>
      </rPr>
      <t>CAU/RIC</t>
    </r>
    <r>
      <rPr>
        <sz val="10"/>
        <rFont val="Arial"/>
        <family val="2"/>
      </rPr>
      <t xml:space="preserve"> for same RIC code with two or more currencies
99/8 - </t>
    </r>
    <r>
      <rPr>
        <b/>
        <sz val="10"/>
        <rFont val="Arial"/>
        <family val="2"/>
      </rPr>
      <t>CAU/FIGI</t>
    </r>
    <r>
      <rPr>
        <sz val="10"/>
        <rFont val="Arial"/>
        <family val="2"/>
      </rPr>
      <t xml:space="preserve"> for same FIGI code with two or more currencies
99/9 - </t>
    </r>
    <r>
      <rPr>
        <b/>
        <sz val="10"/>
        <rFont val="Arial"/>
        <family val="2"/>
      </rPr>
      <t>CAU/OCANNA</t>
    </r>
    <r>
      <rPr>
        <sz val="10"/>
        <rFont val="Arial"/>
        <family val="2"/>
      </rPr>
      <t xml:space="preserve"> for same OCANNA code with two or more currencies
</t>
    </r>
    <r>
      <rPr>
        <strike/>
        <sz val="10"/>
        <rFont val="Arial"/>
        <family val="2"/>
      </rPr>
      <t xml:space="preserve">
</t>
    </r>
    <r>
      <rPr>
        <sz val="10"/>
        <rFont val="Arial"/>
        <family val="2"/>
      </rPr>
      <t xml:space="preserve">
</t>
    </r>
  </si>
  <si>
    <t>AP = ISIN/ CUSIP/ SEDOL/ WKN / BT/ BBGID/ RIC/ FIGI/ OCANNA/ (CAU/CINS)/ (CAU/INST/)/  (CAU/ISIN)/ (CAU/MAL)/ (CAU/INDEX)/  (CAU/CUSIP)/ (CAU/SEDOL)/ (CAU/WKN)/ (CAU/BT)/ (CAU/BBGID)/ (CAU/RIC)/ (CAU/FIGI)/ (CAU/OCANNA)</t>
  </si>
  <si>
    <t>Error: RI0001 'Asset or Liability Underlying the Derivative Code Type' should match the specified reference data</t>
  </si>
  <si>
    <t>V23398</t>
  </si>
  <si>
    <t>Type of code of asset or liability underlying the derivative should be present, i.e. not null or blank</t>
  </si>
  <si>
    <t>AP = Present</t>
  </si>
  <si>
    <t>RI0001 'Asset or Liability Underlying the Derivative Code Type' should match the specified reference data</t>
  </si>
  <si>
    <t>AAD &amp; QAD 234</t>
  </si>
  <si>
    <t xml:space="preserve">AAD &amp; QAD 234 - Derivatives Transactions (S.08.02.01) </t>
  </si>
  <si>
    <t>Derivatives held in index-linked and unit-linked contracts
(Y/N)</t>
  </si>
  <si>
    <t>Derivative ID Code type</t>
  </si>
  <si>
    <t>Counterparty Code Type</t>
  </si>
  <si>
    <r>
      <t xml:space="preserve">Instrument </t>
    </r>
    <r>
      <rPr>
        <b/>
        <sz val="10"/>
        <rFont val="Arial"/>
        <family val="2"/>
      </rPr>
      <t xml:space="preserve">Underlying the Derivative
</t>
    </r>
  </si>
  <si>
    <t>Currency</t>
  </si>
  <si>
    <t>Use of Derivative (MI/MA/EPM/MAT)</t>
  </si>
  <si>
    <t>Notional Amount of the derivative</t>
  </si>
  <si>
    <r>
      <t>Buyer / Seller
(Long or Short Position) 
(L/S/FX-FL/FX-FX/FL-FX/FL-FL</t>
    </r>
    <r>
      <rPr>
        <b/>
        <strike/>
        <sz val="10"/>
        <rFont val="Arial"/>
        <family val="2"/>
      </rPr>
      <t>)</t>
    </r>
  </si>
  <si>
    <t>Premium paid to Date</t>
  </si>
  <si>
    <t>Profit and Loss to Date</t>
  </si>
  <si>
    <t>Unwind Trigger of Contract
(B/F/R/N/M/O)</t>
  </si>
  <si>
    <t>Initial date
(Trade Date)</t>
  </si>
  <si>
    <t xml:space="preserve"> Solvency II Value  (Non-FIS)</t>
  </si>
  <si>
    <t>Solvency II Value (FIS)</t>
  </si>
  <si>
    <t xml:space="preserve">Back to Cover Sheet </t>
  </si>
  <si>
    <t>Ok - not in CMR spec but included in Invoke templates</t>
  </si>
  <si>
    <t>Eiopa 2.4.0 template</t>
  </si>
  <si>
    <t>Fund number</t>
  </si>
  <si>
    <t>Derivatives held in index-linked and unit-linked contracts</t>
  </si>
  <si>
    <t>Derivative ID Code and Type of code</t>
  </si>
  <si>
    <t>Counterparty Code and Type of code</t>
  </si>
  <si>
    <t>Counterparty group</t>
  </si>
  <si>
    <t>Counterparty Group Code and Type of code</t>
  </si>
  <si>
    <t>Contract name</t>
  </si>
  <si>
    <t>Instrument underlying the derivative (code and type of code)</t>
  </si>
  <si>
    <t>Use of derivative</t>
  </si>
  <si>
    <t>Buyer / Seller</t>
  </si>
  <si>
    <t>Premium paid to date</t>
  </si>
  <si>
    <t>Profit and loss to date</t>
  </si>
  <si>
    <t>Number of contracts</t>
  </si>
  <si>
    <t>Contract size</t>
  </si>
  <si>
    <t>Trigger value</t>
  </si>
  <si>
    <t>Swap outflow amount</t>
  </si>
  <si>
    <t>Swap delivered currency</t>
  </si>
  <si>
    <t>Swap received currency</t>
  </si>
  <si>
    <t>Initial date</t>
  </si>
  <si>
    <t>Solvency II value</t>
  </si>
  <si>
    <t>Line identification</t>
  </si>
  <si>
    <t>C0440</t>
  </si>
  <si>
    <t>Derivatives Transactions</t>
  </si>
  <si>
    <t>Purpose: it is required to report all the derivatives trades executed over the reporting period (e.04. from the 1th Jan to the 31th Dec) on a trade-by-trade approach, i.e. each transaction (buy, partial/total sell, unwind, exercise of options, etc) should be reported separately and do not off-set.</t>
  </si>
  <si>
    <t>ID Code of the Underlying Instrument
Using the following priority:
- ISO 6166 code of ISIN when available
- Other recognised codes (e.g.: CUSIP, Bloomberg Ticker, Reuters RIC)
- Code attributed by the undertaking, when the options above are not available, and must be consistent over time
- CAU/Multiple assets/liabilities, if the underlying assets or liabilities are more than one (no code needs to be provided)
ID Code of the Underlying Instrument
ISIN/{Code} for ISO 6166 ISIN code
CUSIP/{Code} for The Committee on Uniform Securities Identification Procedures numbers assigned by the CUSIP Service Bureau for U.S. and Canadian companies
SEDOL/{Code} for Stock Exchange Daily Official List for the London Stock Exchange
WKN/{Code} for Wertpapier Kenn-Number
BT/{Code} for Bloomberg Ticker
BBGID/{Code} for Bloomberg Global ID
RIC/{Code} for Reuters instrument code
FIGI/{Code} for Financial Instrument Global Identifier
OCANNA/{Code} for other code by members of the Association of National Numbering Agencies
CAU/{Code} for code attributed by the undertaking
CAU/ISIN/{Code}+{Currency} for same ISIN code with two currencies
CAU/CUSIP/{Code}+{Currency} for same CUSIP code with two currencies
CAU/SEDOL/{Code}+{Currency} for same SEDOL code with two currencies
CAU/WKN/{Code}+{Currency} for same WKN code with two currencies
CAU/BT/{Code}+{Currency} for same BT code with two currencies
CAU/BBGID/{Code}+{Currency} for same BBGID code with two currencies
CAU/RIC/{Code}+{Currency} for same RIC code with two currencies
CAU/FIGI/{Code}+{Currency} for same FIGI code with two currencies
CAU/OCANNA/{Code}+{Currency} for same OCANNA code with two currencies
CAU/Multiple assets/liabilities for Multiple assets/liabilities</t>
  </si>
  <si>
    <t>*Portfolio
1 (Life)
2 (Non-life)
3 (Ring fenced funds)
4 (Other internal fund)
5 (Shareholders' funds)
6 (General)</t>
  </si>
  <si>
    <t>*Derivatives held in index-linked and unit-linked contracts
1 (Unit-linked or index-linked)
2 (Neither unit-linked nor index-linked)</t>
  </si>
  <si>
    <t>*Use of derivative
One of the options in the following closed list shall be used:
1 (Micro hedge)
2 (Macro hedge)
3 (Matching assets and liabilities cash-flows used in the context of matching adjustment portfolios )
4 (Efficient portfolio management, other than “Matching assets and liabilities cash-flows used in the context of matching adjustment portfolios”)</t>
  </si>
  <si>
    <t>*Buyer / Seller
One of the options in the following closed list shall be used, with the exception of Interest Rate Swaps:
1 (Buyer)
2 (Seller)
For interest rate swaps one of the options in the following closed list shall be use:
3 (FX-FL: Deliver fixed-for-floating)
4 (FX-FX: Deliver fixed-for-fixed)
5 (FL-FX: Deliver floating-for-fixed)
6 (FL-FL: Deliver floating-for-floating)</t>
  </si>
  <si>
    <t>*Derivative ID Code
Using the following priority:
- ISO 6166 ISIN when available
- Other recognised codes (e.g.: CUSIP, Bloomberg Ticker, Reuters RIC)
- Code attributed by the undertaking, when the options above are not available
*Derivative ID Code Type
ISIN/{code} for ISO 6166 ISIN code
CUSIP/{code} for The Committee on Uniform Securities Identification Procedures numbers assigned by the CUSIP Service Bureau for U.S. and Canadian companies
SEDOL/{code} for Stock Exchange Daily Official List for the London Stock Exchange
WKN/{code} for Wertpapier Kenn-Number
BT/{code} for Bloomberg Ticker
BBGID/{code} for Bloomberg Global ID
RIC/{code} for Reuters instrument code
FIGI/{code} for Financial Instrument Global Identifier
OCANNA/{code} for other code by members of the Association of National Numbering Agencies
CAU/{code} for code attributed by the undertaking
CAU/ISIN/{code}+{currency} for same ISIN code with two currencies
CAU/CUSIP/{code}+{currency} for same CUSIP code with two currencies
CAU/SEDOL/{code}+{currency} for same SEDOL code with two currencies
CAU/WKN/{code}+{currency} for same WKN code with two currencies
CAU/BT/{code}+{currency} for same BT code with two currencies
CAU/BBGID/{code}+{currency} for same BBGID code with two currencies
CAU/RIC/{code}+{currency} for same RIC code with two currencies
CAU/FIGI/{code}+{currency} for same FIGI code with two currencies
CAU/OCANNA/{code}+{currency} for same OCANNA code with two currencies</t>
  </si>
  <si>
    <t>Portfolio*</t>
  </si>
  <si>
    <t>Derivatives held in index-linked and unit-linked contracts*</t>
  </si>
  <si>
    <t>Use of derivative*</t>
  </si>
  <si>
    <t>Buyer / Seller*</t>
  </si>
  <si>
    <t>*Counterparty code
Identification code of the counterparty using the Legal Entity Identifier (LEI) if available.
If none is available, this item shall not be reported.
*Type of Counterparty code
LEI/{code}
None</t>
  </si>
  <si>
    <t>Counterparty group code
LEI
None</t>
  </si>
  <si>
    <t xml:space="preserve">*Currency
ISO 4217 alphabetic code of the currency </t>
  </si>
  <si>
    <t>*Unwind trigger of contract
1 (Bankruptcy of the underlying or reference entity)
2 (Adverse fall in value of the underlying reference asset)
3 (Adverse change in credit rating of the underlying assets or entity)
4 (Novation, i.e. the act of replacing an obligation under the derivative with a new obligation, or replacing a party of the derivative with a new party)
5 (Multiple events or a combination of events)
6 (Other events not covered by the previous options)
9 (No unwind trigger)</t>
  </si>
  <si>
    <t>*Swap delivered currency
ISO 4217 alphabetic code of the currency</t>
  </si>
  <si>
    <t>*Swap received currency
ISO 4217 alphabetic code of the currency</t>
  </si>
  <si>
    <t>*Derivative ID Code
1 - ISO 6166 ISIN when available
2 - Other recognised codes (e.g.: CUSIP, Bloomberg Ticker, Reuters RIC)
3 - Code attributed by the undertaking, when the options above are not available
*Derivative ID Code Type
ISIN/{code} for ISO 6166 ISIN code
CUSIP/{code} for The Committee on Uniform Securities Identification Procedures numbers assigned by the CUSIP Service Bureau for U.S. and Canadian companies
SEDOL/{code} for Stock Exchange Daily Official List for the London Stock Exchange
WKN/{code} for Wertpapier Kenn-Number
BT/{code} for Bloomberg Ticker
BBGID/{code} for Bloomberg Global ID
RIC/{code} for Reuters instrument code
FIGI/{code} for Financial Instrument Global Identifier
OCANNA/{code} for other code by members of the Association of National Numbering Agencies
CAU/{code} for code attributed by the undertaking
CAU/ISIN/{code}+{currency} for same ISIN code with two currencies</t>
  </si>
  <si>
    <t>Counterparty group code and type of code</t>
  </si>
  <si>
    <t>Currency*</t>
  </si>
  <si>
    <t>Unwind trigger of contract*</t>
  </si>
  <si>
    <t>Swap delivered currency*</t>
  </si>
  <si>
    <t>Swap received currency*</t>
  </si>
  <si>
    <t>Validation Test</t>
  </si>
  <si>
    <t xml:space="preserve">Error Message Text </t>
  </si>
  <si>
    <t>V23401</t>
  </si>
  <si>
    <t xml:space="preserve">Portfolio should be one of the closed list:
1 - Life (L)
2 - Non-life (NL)
3 - Ring fenced funds (RF)
4 - Other internal fund -(OIF)
5 - Shareholders' funds (SF)
6 - General (G)
 </t>
  </si>
  <si>
    <t>A = L/ NL/ SF/ G/ RF/ OIF</t>
  </si>
  <si>
    <t>V23464</t>
  </si>
  <si>
    <t>V23403</t>
  </si>
  <si>
    <t>Derivatives Held in Unit Linked and Index Linked Contracts (Y/N)</t>
  </si>
  <si>
    <t>Derivatives Held in Unit Linked and Index Linked contracts, one of the options in the following closed list shall be 
used:
1 - Unit-linked or index-linked (Y)
2 - Neither unit-linked nor index-linked (N)</t>
  </si>
  <si>
    <t>V23404</t>
  </si>
  <si>
    <t>V23405</t>
  </si>
  <si>
    <t>V23406</t>
  </si>
  <si>
    <t xml:space="preserve">Error: RI0005 'Derivative ID code' is not a valid ISIN code </t>
  </si>
  <si>
    <t>V23407</t>
  </si>
  <si>
    <t>If Investment Fund Code type is SEDOL, then Investment Fund Code should be 7 characters long</t>
  </si>
  <si>
    <t>V23408</t>
  </si>
  <si>
    <t>If Fund Numbers are entered, they must be unique.</t>
  </si>
  <si>
    <t>V23409</t>
  </si>
  <si>
    <t xml:space="preserve">For CIC ##E2, ##D2, ##D3: 
(i) There should be a duplicate ID code and one line should have "L" in the "long or short position" and the other line should have "S" in the "long or short position" field.
(ii) There should be no more than two identical ID codes
</t>
  </si>
  <si>
    <t>V23410</t>
  </si>
  <si>
    <t>For CIC categories: ##A#, ##B#, ##C#, ##E1, ##E7, ##E8, ##E9 and ##F#, there should be no duplicate ID codes reported</t>
  </si>
  <si>
    <t>V23412</t>
  </si>
  <si>
    <t xml:space="preserve">ID code must be present, ie not null or blank </t>
  </si>
  <si>
    <t>V23413</t>
  </si>
  <si>
    <t xml:space="preserve">Derivative ID Code Type </t>
  </si>
  <si>
    <t>V23414</t>
  </si>
  <si>
    <t>For CIC categories: ##E2, ##D2 and ##D3, the ID code type reported against the duplicate ID codes should be the same i.e. the one reported in "L" leg of the duplicate ID code, should be the same as the ID code type reported against the same ID code in "S" leg</t>
  </si>
  <si>
    <t>V23472</t>
  </si>
  <si>
    <t>V23415</t>
  </si>
  <si>
    <t xml:space="preserve">Counterparty name must be present, ie not null or blank </t>
  </si>
  <si>
    <t>V23416</t>
  </si>
  <si>
    <t>Where "Counterparty Code Type" is "LEI", then Counterparty Code should be a 20-digit alphanumeric code</t>
  </si>
  <si>
    <t>IF H = "LEI", G = 20 digits (Alphanumeric)</t>
  </si>
  <si>
    <t>V23417</t>
  </si>
  <si>
    <t>V23418</t>
  </si>
  <si>
    <t>Where "Counterparty Code Type" is None, then "Counterparty Code" should be blank</t>
  </si>
  <si>
    <t>IF H = "None", G = "Blank"</t>
  </si>
  <si>
    <t>BRxxxx 'Counterparty Code' should be blank when 'Counterparty Code Type' is NA</t>
  </si>
  <si>
    <t>V23419</t>
  </si>
  <si>
    <t>Counterparty Group Code Type, should be one of the closed list - "LEI" or "None"</t>
  </si>
  <si>
    <t>H = LEI/ None</t>
  </si>
  <si>
    <t>V23420</t>
  </si>
  <si>
    <t>I = Present</t>
  </si>
  <si>
    <t>V23421</t>
  </si>
  <si>
    <t>IF K = "LEI", J = 20 digits (Alphanumeric)</t>
  </si>
  <si>
    <t>V23422</t>
  </si>
  <si>
    <t>IF K = "None", J = "Blank"</t>
  </si>
  <si>
    <t>BRxxxx 'Counterparty Group Code' should be blank when 'Counterparty Group Code Type' is NA</t>
  </si>
  <si>
    <t>V23423</t>
  </si>
  <si>
    <t>Counterparty Group Code Type should be one of the closed list: "LEI" or "None"</t>
  </si>
  <si>
    <t>K = LEI/ None</t>
  </si>
  <si>
    <t>V23424</t>
  </si>
  <si>
    <t>L = Present</t>
  </si>
  <si>
    <t>V23466</t>
  </si>
  <si>
    <t xml:space="preserve">Instrument Underlying The Derivative
</t>
  </si>
  <si>
    <t>If type of instrument underlying the derivative is "BT"or "CAU", instrument underlying the derivative should be less than 30 characters</t>
  </si>
  <si>
    <t xml:space="preserve">If   = "BT" or "CAU" then, M &lt; 30 characters
</t>
  </si>
  <si>
    <t>Error: RI0005 'Instrument underlying the derivative' is not a valid BT code</t>
  </si>
  <si>
    <t>V23467</t>
  </si>
  <si>
    <t>M = Alphanumeric (Excluding CAU/XXXXXX ID code types)</t>
  </si>
  <si>
    <t>Error: RI0005 'Instrument underlying the derivative' is not a valid CAU code</t>
  </si>
  <si>
    <t>V23468</t>
  </si>
  <si>
    <t>If type of instrument underlying the derivative is "ISIN", instrument underlying the derivative should be 12 characters long</t>
  </si>
  <si>
    <t>If "AJ" = ISIN, "M" =  12 characters</t>
  </si>
  <si>
    <t>Error: RI0005 'Instrument underlying the derivative' is not a valid ISIN code</t>
  </si>
  <si>
    <t>V23469</t>
  </si>
  <si>
    <t>If type of instrument underlying the derivative is "SEDOL", instrument underlying the derivative should be 7 characters long</t>
  </si>
  <si>
    <t>If "AJ" = SEDOL, "M" = 7 characters</t>
  </si>
  <si>
    <t>Error: RI0005 'Instrument underlying the derivative' is not a valid SEDOL code</t>
  </si>
  <si>
    <t>V23470</t>
  </si>
  <si>
    <t>If type of instrument underlying the derivative is "CUSIP", instrument underlying the derivative should be 9 characters long</t>
  </si>
  <si>
    <t>IF "AJ" = CUSIP, "M" =  9 characters</t>
  </si>
  <si>
    <t>Error: RI0005 'Instrument underlying the derivative' is not a valid CUSIP code</t>
  </si>
  <si>
    <t>V23425</t>
  </si>
  <si>
    <t xml:space="preserve">Identification code of the instrument underlying the derivative using the following priority: 
  - ISO 6166 code of ISIN when available
  - Other recognized codes (e.g.: CUSIP, Bloomberg Ticker, Reuters RIC)
  - Code attributed by the undertaking, when the options above are not available, and must be consistent over time
- “Multiple assets/liabilities”, if the underlying assets or liabilities are more than one
If the underlying is an index, then the code of the index shall be reported.
</t>
  </si>
  <si>
    <t>Refer to ID code</t>
  </si>
  <si>
    <t>V23426</t>
  </si>
  <si>
    <t>V23427</t>
  </si>
  <si>
    <t>Currency (ISO code) should be a valid currency ISO code</t>
  </si>
  <si>
    <t>N = "XXX"</t>
  </si>
  <si>
    <t>Error: RI0008 'Currency (ISO code)' is not a valid ISO code. Please refer to the reference data</t>
  </si>
  <si>
    <t>V23428</t>
  </si>
  <si>
    <t>CIC's first 2 characters should be a valid ISO country code, XL, XT or XV</t>
  </si>
  <si>
    <t>O = "XX"</t>
  </si>
  <si>
    <t>V23430</t>
  </si>
  <si>
    <t>CIC's characters 3 and 4, must be a valid CIC category and sub-category as per CIC table</t>
  </si>
  <si>
    <t>V23431</t>
  </si>
  <si>
    <t>O = ##A# - ##F#</t>
  </si>
  <si>
    <t>V23432</t>
  </si>
  <si>
    <t xml:space="preserve">One of the options in the following closed list shall be used:
1 - Micro hedge (MI)
2 - Macro hedge (MA)
3 - Matching assets and liabilities cash-flowsused in the context of matching adjustment portfolios - (MAT)
4 - Efficient portfolio management, other than “Matching assets and liabilities (EPM)
cash-flows”
</t>
  </si>
  <si>
    <t>P = MI/ MA/ EPM/ MAT</t>
  </si>
  <si>
    <t>V23433</t>
  </si>
  <si>
    <t>Q &gt; 0</t>
  </si>
  <si>
    <t>V23434</t>
  </si>
  <si>
    <t>For CIC ##E2, ##D2 and ##D3, the notional amount reported in "L" leg, should be equal to the notional amount reported in "S" leg</t>
  </si>
  <si>
    <t>V23462</t>
  </si>
  <si>
    <t>For CIC XL## and XT##, notional amount of the derivative should not be nil</t>
  </si>
  <si>
    <t>Q = &lt;&gt; 0</t>
  </si>
  <si>
    <t>V23435</t>
  </si>
  <si>
    <t>Buyer / Seller
(Long or Short Position) 
(L/S/FX-FL/FX-FX/FL-FX/FL-FL)</t>
  </si>
  <si>
    <t>For CIC categories: ##A#, ##B#, ##C#, ##D# (excluding ##D1, ##D3, ##D4, ##D5, ##D7, ##D8, ##D9) and ##F#, the Buyer (L) and Seller (S) position must be one of the closed list: L/ S/ FX-FL/ FX-FX/ FL-FX/ FL-FL</t>
  </si>
  <si>
    <t xml:space="preserve"> When CIC=##A#, ##B#, ##C#, ##D# ((excluding ##D1, ##D3, ##D4, ##D5, ##D7, ##D8, ##D9) and ##F#, U = L/ S/ FX-FL/ FX-FX/ FL-FX/ FL-FL</t>
  </si>
  <si>
    <t>V23436</t>
  </si>
  <si>
    <t>S &gt; / = 0</t>
  </si>
  <si>
    <t>Error: BR0109 'Premium paid to date' should be greater than zero</t>
  </si>
  <si>
    <t>V23437</t>
  </si>
  <si>
    <t>"Premium Paid to Date" should not be reported when CIC=##A#, ##E#</t>
  </si>
  <si>
    <t>S = empty/0 when CIC=##A# or ##E#</t>
  </si>
  <si>
    <t>T &gt; / = 0</t>
  </si>
  <si>
    <t>Error: BR0109 'Premium received to date' should be greater than zero</t>
  </si>
  <si>
    <t>V23438</t>
  </si>
  <si>
    <t>"Premium Received to Date" should not be reported when CIC=##A#, ##E#</t>
  </si>
  <si>
    <t>T=empty/0 when CIC=##A# or ##E#</t>
  </si>
  <si>
    <t>Report as Integer</t>
  </si>
  <si>
    <t>V = Integer</t>
  </si>
  <si>
    <t>W = Integer</t>
  </si>
  <si>
    <t>V23439</t>
  </si>
  <si>
    <t>Number of contracts should be greater than zero</t>
  </si>
  <si>
    <t>Error: BR0109 'Number of contracts' should be greater than zero</t>
  </si>
  <si>
    <t xml:space="preserve">V &gt; 0 </t>
  </si>
  <si>
    <t>V23440</t>
  </si>
  <si>
    <t xml:space="preserve">Contract size not applicable for CIC categories: ##D#, ##E#, ##F#. </t>
  </si>
  <si>
    <t>W = 0, when CIC = ##D#, ##E#, ##F#</t>
  </si>
  <si>
    <t>V23441</t>
  </si>
  <si>
    <t xml:space="preserve">For CIC categories: ##A#, ##B# or ##C#, contract dimension should be greater than zero </t>
  </si>
  <si>
    <t>W &gt; 0 when CIC = ##A#, ##B# or ##C#</t>
  </si>
  <si>
    <t>Error: BR0137 'Contract size' should be greater than zero when 'CIC' is A, B or C</t>
  </si>
  <si>
    <t>V23442</t>
  </si>
  <si>
    <t>V23443</t>
  </si>
  <si>
    <t xml:space="preserve"> For CIC categories: ##A#, ##B#, ##C#, ##E# and ##F#, trigger value should be greater than or equal to zero</t>
  </si>
  <si>
    <t>X &gt;/ = 0</t>
  </si>
  <si>
    <t>V23444</t>
  </si>
  <si>
    <t>This item is not applicable to CIC ##D3</t>
  </si>
  <si>
    <t xml:space="preserve">X = 0 </t>
  </si>
  <si>
    <t>V23445</t>
  </si>
  <si>
    <r>
      <t>Unwind Trigger of Contract</t>
    </r>
    <r>
      <rPr>
        <strike/>
        <sz val="9"/>
        <color rgb="FFFF0000"/>
        <rFont val="Arial"/>
        <family val="2"/>
      </rPr>
      <t/>
    </r>
  </si>
  <si>
    <t xml:space="preserve"> One of the options in the following closed list to be used:
1 - Bankruptcy of the underlying or reference entity 
2 - Adverse fall in value of the underlying reference asset 
3 - Adverse change in credit rating of the underlying assets or entity 
4 - Novation 
5 - Multiple events or a combination of events 
6 - Other events not covered by the previous options 
9 - No unwind trigger
Unwind trigger of contract must be one of a fixed list: 1/ 2/ 3/ 4/ 5/ 6/ 9</t>
  </si>
  <si>
    <t>Y = 1/ 2/ 3/ 4/ 5/ 6/ 9</t>
  </si>
  <si>
    <t>V23446</t>
  </si>
  <si>
    <t>"Maximum Loss Under Unwinding Event" should be greater than or equal to 0</t>
  </si>
  <si>
    <t>Z &gt; = 0</t>
  </si>
  <si>
    <t>Warning: BR0147 'Maximum loss under unwinding event' should be greater than or equal to zero when 'CIC' is A to E</t>
  </si>
  <si>
    <t>V23447</t>
  </si>
  <si>
    <t>"Maximum Loss Under Unwinding Event" should be reported when CIC=##F#</t>
  </si>
  <si>
    <t>Z&lt;&gt;0 when CIC=##F#</t>
  </si>
  <si>
    <t>Error: BR0127 'Maximum loss under unwinding event' should be reported when 'CIC' is F</t>
  </si>
  <si>
    <t>V23448</t>
  </si>
  <si>
    <t>AA &gt; = 0</t>
  </si>
  <si>
    <t>AB &gt; = 0</t>
  </si>
  <si>
    <t>V23449</t>
  </si>
  <si>
    <t>V23451</t>
  </si>
  <si>
    <t>"Swap Delivered Currency" should not be reported when CIC code is not like ##D2 and ##D3</t>
  </si>
  <si>
    <t>Warning: BR0112 'Swap delivered currency' should be a valid ISO currency when 'CIC' is D2 or D3</t>
  </si>
  <si>
    <t>V23450</t>
  </si>
  <si>
    <t>For CIC ##D2 and ##D3, the swap delivered currency should be a valid currency (ISO code)</t>
  </si>
  <si>
    <t>AC = "XXX", when CIC = ##D2 and ##D3</t>
  </si>
  <si>
    <t>V23452</t>
  </si>
  <si>
    <t>V23454</t>
  </si>
  <si>
    <t xml:space="preserve">Initial Date
</t>
  </si>
  <si>
    <t>Trade date should be present</t>
  </si>
  <si>
    <t>AE = Present</t>
  </si>
  <si>
    <t>AF = Present</t>
  </si>
  <si>
    <t>V23455</t>
  </si>
  <si>
    <t xml:space="preserve">Trade date should be a valid date and should in ISO 8601 date format (YYYY/MM/DD) </t>
  </si>
  <si>
    <t xml:space="preserve">AE = YYYY/MM/DD </t>
  </si>
  <si>
    <t>V23456</t>
  </si>
  <si>
    <t>V23457</t>
  </si>
  <si>
    <t>Maturity date should be a valid date and should be in ISO 8601 date format (YYYY/MM/DD)</t>
  </si>
  <si>
    <t xml:space="preserve">AF = (YYYY/MM/DD) </t>
  </si>
  <si>
    <t>V23458</t>
  </si>
  <si>
    <t>Maturity date should be less than or equal to reporting end date (YYYY/MM/DD)</t>
  </si>
  <si>
    <t xml:space="preserve">AF &lt;/ = (YYYY/MM/DD) </t>
  </si>
  <si>
    <t>V23459</t>
  </si>
  <si>
    <t>AI = AK+AL</t>
  </si>
  <si>
    <t>V23460</t>
  </si>
  <si>
    <t>Solvency II value can be positive, negative or zero</t>
  </si>
  <si>
    <t>AI &gt;/ = /&lt; 0</t>
  </si>
  <si>
    <t>V23461</t>
  </si>
  <si>
    <t>For CIC ##D2 and ##D3, Total Solvency II amount should only be reported on one position, either "Buyer(L)" or "Seller (S)" for each pair of duplicate ID codes</t>
  </si>
  <si>
    <t>If O (CIC) = ##D2 or ##D3 and AI (Solvency II Value) = &lt;&gt;  0, amount to be reported on either "L" or "S" leg</t>
  </si>
  <si>
    <t>V23465</t>
  </si>
  <si>
    <t xml:space="preserve">Type of Instrument Underlying The Derivative
</t>
  </si>
  <si>
    <t>AJ = ISIN/ CUSIP/ SEDOL/ WKN / BT/ BBGID/ RIC/ FIGI/ OCANNA/ (CAU/CINS)/ (CAU/INST/)/  (CAU/ISIN)/ (CAU/MAL)/ (CAU/INDEX)/  (CAU/CUSIP)/ (CAU/SEDOL)/ (CAU/WKN)/ (CAU/BT)/ (CAU/BBGID)/ (CAU/RIC)/ (CAU/FIGI)/ (CAU/OCANNA)</t>
  </si>
  <si>
    <t>V23471</t>
  </si>
  <si>
    <t>AJ = Present</t>
  </si>
  <si>
    <t>For CIC category ##E#, the Buyer (L) and Seller (S) position must not be reported</t>
  </si>
  <si>
    <t>AAD &amp; QAD 236</t>
  </si>
  <si>
    <t>AAD &amp; QAD 236 - Collective Investment Undertakings - Look - Through Approach (S.06.03.01)</t>
  </si>
  <si>
    <t>Investment Fund Code</t>
  </si>
  <si>
    <t>Investment Fund Code Type</t>
  </si>
  <si>
    <t>Collective Investments Undertaking ID Code</t>
  </si>
  <si>
    <t xml:space="preserve">
Collective Investments Undertaking ID Code type</t>
  </si>
  <si>
    <t xml:space="preserve"> Item Title</t>
  </si>
  <si>
    <t>Issuer Group</t>
  </si>
  <si>
    <t>Issuer Group Code Type</t>
  </si>
  <si>
    <t>Rating Agency</t>
  </si>
  <si>
    <t>Underlying Asset Category</t>
  </si>
  <si>
    <t xml:space="preserve">Country of issue
</t>
  </si>
  <si>
    <r>
      <t>Currency</t>
    </r>
    <r>
      <rPr>
        <b/>
        <strike/>
        <sz val="10"/>
        <rFont val="Arial"/>
        <family val="2"/>
      </rPr>
      <t xml:space="preserve"> </t>
    </r>
  </si>
  <si>
    <t>Level of Look-Through</t>
  </si>
  <si>
    <t xml:space="preserve">Notional Amount </t>
  </si>
  <si>
    <t>C0010</t>
  </si>
  <si>
    <t>C0020</t>
  </si>
  <si>
    <t>C0030</t>
  </si>
  <si>
    <t>QAD &amp; AAD 236 - Collective investment undertakings - look-through approach (S.06.03.01)</t>
  </si>
  <si>
    <t>Validation Test Formula</t>
  </si>
  <si>
    <t>V23601</t>
  </si>
  <si>
    <t>Investment fund code should be present, i.e. not null or blank</t>
  </si>
  <si>
    <t>A = Present</t>
  </si>
  <si>
    <t>Error: FR0005 'Investment Fund Code' is a required field and must be provided</t>
  </si>
  <si>
    <t>V23602</t>
  </si>
  <si>
    <t>If ID Code Type is "BT" or "CAU/INST", Investment Fund Code should be less than 30 characters</t>
  </si>
  <si>
    <t>A &lt; 30 characters</t>
  </si>
  <si>
    <t>RI0005 'Investment Fund Code' is not a valid [Investment Fund Code Type] code. Please refer to the reference data</t>
  </si>
  <si>
    <t>V23603</t>
  </si>
  <si>
    <t>A = Alphanumeric (Excluding CAU/INST/XXXXXX ID code types)</t>
  </si>
  <si>
    <t>V23604</t>
  </si>
  <si>
    <t>If Investment Fund Code type is ISIN, then Investment Fund Code should be 12 characters long</t>
  </si>
  <si>
    <t>If "B" = ISIN,  "A" = 12 characters</t>
  </si>
  <si>
    <t>Error: BR0143 'Investment Fund Code Type' should be equal to 'ID Code type' when 'Level of Look-Through (S/M/O)' is O</t>
  </si>
  <si>
    <t>V23605</t>
  </si>
  <si>
    <t>If "B" = SEDOL, "A" =  7 characters</t>
  </si>
  <si>
    <t>RI0005 'Investment Fund Code' is not a valid SEDOL code. Please refer to the reference data</t>
  </si>
  <si>
    <t>V23606</t>
  </si>
  <si>
    <t>If Investment Fund Code type is CUSIP, then Investment Fund Code should be 9 characters long</t>
  </si>
  <si>
    <t>IF "B" = CUSIP, "A" = 9 characters</t>
  </si>
  <si>
    <t>RI0005 'Investment Fund Code' is not a valid CUSIP code. Please refer to the reference data</t>
  </si>
  <si>
    <t>V23607</t>
  </si>
  <si>
    <t>If Investment Fund Code type is CAU/INST/LMIF (Lloyd’s Managed Investment Funds), then Investment Fund Code should be one of the closed list - see reference data</t>
  </si>
  <si>
    <t>IF "B" =CAU/INST/LMIF, "A" =  "Closed list"</t>
  </si>
  <si>
    <t>Error: RI0005 'Investment Fund Code' is not a valid CAU/INST/LMIF code</t>
  </si>
  <si>
    <t>V23608</t>
  </si>
  <si>
    <t xml:space="preserve">There should be only one entry in QAD230 for each  investment fund code listed in QAD236, i.e. a match between Investment Fund Code and Investment Fund  Code Type on QAD236 to ID Code and ID Code Type on QAD230. 
</t>
  </si>
  <si>
    <t>`</t>
  </si>
  <si>
    <t>Error: BR0131 There should be only one entry in QAD230 for each 'Investment Fund Code'</t>
  </si>
  <si>
    <t>V23609</t>
  </si>
  <si>
    <t>Where a match is found on QAD230 for each investment fund code/investment fund code type reported on QAD236, the CIC's third character on QAD230 must indicate an Investment Fund, i.e. be a value of "##4#".</t>
  </si>
  <si>
    <t>Error: BR0130 The CIC's third character for the matching ID code on QAD230 should be 4</t>
  </si>
  <si>
    <t>V23610</t>
  </si>
  <si>
    <t>Where the level of look-through is "O", Investment Fund Code for each investment fund should be the same as the ID Code</t>
  </si>
  <si>
    <t>BR0018 'Investment Fund Code' should be equal to 'ID Code' when 'level of Look-through (S/M/O)' is O.</t>
  </si>
  <si>
    <t>V23611</t>
  </si>
  <si>
    <r>
      <t xml:space="preserve">ID code type should be one of the closed list:
1 - </t>
    </r>
    <r>
      <rPr>
        <b/>
        <sz val="10"/>
        <color theme="1"/>
        <rFont val="Arial"/>
        <family val="2"/>
      </rPr>
      <t>ISIN</t>
    </r>
    <r>
      <rPr>
        <sz val="10"/>
        <color theme="1"/>
        <rFont val="Arial"/>
        <family val="2"/>
      </rPr>
      <t xml:space="preserve"> (ISO 6166 for ISIN code)
2 - </t>
    </r>
    <r>
      <rPr>
        <b/>
        <sz val="10"/>
        <color theme="1"/>
        <rFont val="Arial"/>
        <family val="2"/>
      </rPr>
      <t>CUSIP</t>
    </r>
    <r>
      <rPr>
        <sz val="10"/>
        <color theme="1"/>
        <rFont val="Arial"/>
        <family val="2"/>
      </rPr>
      <t xml:space="preserve"> (The Committee on Uniform Securities Identification Procedures number assigned by the CUSIP Service Bureau for U.S. and Canadian companies)
3 - </t>
    </r>
    <r>
      <rPr>
        <b/>
        <sz val="10"/>
        <color theme="1"/>
        <rFont val="Arial"/>
        <family val="2"/>
      </rPr>
      <t xml:space="preserve">SEDOL </t>
    </r>
    <r>
      <rPr>
        <sz val="10"/>
        <color theme="1"/>
        <rFont val="Arial"/>
        <family val="2"/>
      </rPr>
      <t xml:space="preserve">(Stock Exchange Daily Official List for the London Stock Exchange)
4 - </t>
    </r>
    <r>
      <rPr>
        <b/>
        <sz val="10"/>
        <color theme="1"/>
        <rFont val="Arial"/>
        <family val="2"/>
      </rPr>
      <t>WKN</t>
    </r>
    <r>
      <rPr>
        <sz val="10"/>
        <color theme="1"/>
        <rFont val="Arial"/>
        <family val="2"/>
      </rPr>
      <t xml:space="preserve"> (Wertpapier Kenn-Number, the alphanumeric German identification number)
5 - </t>
    </r>
    <r>
      <rPr>
        <b/>
        <sz val="10"/>
        <color theme="1"/>
        <rFont val="Arial"/>
        <family val="2"/>
      </rPr>
      <t>BT</t>
    </r>
    <r>
      <rPr>
        <sz val="10"/>
        <color theme="1"/>
        <rFont val="Arial"/>
        <family val="2"/>
      </rPr>
      <t xml:space="preserve"> (Bloomberg Ticker-Bloomberg letters code that identify a company's securities)
6 - </t>
    </r>
    <r>
      <rPr>
        <b/>
        <sz val="10"/>
        <color theme="1"/>
        <rFont val="Arial"/>
        <family val="2"/>
      </rPr>
      <t>BBGID</t>
    </r>
    <r>
      <rPr>
        <sz val="10"/>
        <color theme="1"/>
        <rFont val="Arial"/>
        <family val="2"/>
      </rPr>
      <t xml:space="preserve"> (The Bloomberg Global ID)
7 - </t>
    </r>
    <r>
      <rPr>
        <b/>
        <sz val="10"/>
        <color theme="1"/>
        <rFont val="Arial"/>
        <family val="2"/>
      </rPr>
      <t>RIC</t>
    </r>
    <r>
      <rPr>
        <sz val="10"/>
        <color theme="1"/>
        <rFont val="Arial"/>
        <family val="2"/>
      </rPr>
      <t xml:space="preserve"> (Reuters instrument code)
8 - </t>
    </r>
    <r>
      <rPr>
        <b/>
        <sz val="10"/>
        <color theme="1"/>
        <rFont val="Arial"/>
        <family val="2"/>
      </rPr>
      <t>FIGI</t>
    </r>
    <r>
      <rPr>
        <sz val="10"/>
        <color theme="1"/>
        <rFont val="Arial"/>
        <family val="2"/>
      </rPr>
      <t xml:space="preserve"> (Financial Instrument Global Identifier)
9 - </t>
    </r>
    <r>
      <rPr>
        <b/>
        <sz val="10"/>
        <color theme="1"/>
        <rFont val="Arial"/>
        <family val="2"/>
      </rPr>
      <t>OCANNA</t>
    </r>
    <r>
      <rPr>
        <sz val="10"/>
        <color theme="1"/>
        <rFont val="Arial"/>
        <family val="2"/>
      </rPr>
      <t xml:space="preserve"> (Other code by members of the Association of  National Numbering Agencies)
10 - </t>
    </r>
    <r>
      <rPr>
        <b/>
        <sz val="10"/>
        <color theme="1"/>
        <rFont val="Arial"/>
        <family val="2"/>
      </rPr>
      <t xml:space="preserve">CAU/INST/LMIF </t>
    </r>
    <r>
      <rPr>
        <sz val="10"/>
        <color theme="1"/>
        <rFont val="Arial"/>
        <family val="2"/>
      </rPr>
      <t xml:space="preserve">(Lloyd's managed investment fund)
11 - </t>
    </r>
    <r>
      <rPr>
        <b/>
        <sz val="10"/>
        <color theme="1"/>
        <rFont val="Arial"/>
        <family val="2"/>
      </rPr>
      <t xml:space="preserve">CAU/INST/LloydsCF </t>
    </r>
    <r>
      <rPr>
        <sz val="10"/>
        <color theme="1"/>
        <rFont val="Arial"/>
        <family val="2"/>
      </rPr>
      <t xml:space="preserve">(Syndicate loans to the central fund)
13 - </t>
    </r>
    <r>
      <rPr>
        <b/>
        <sz val="10"/>
        <color theme="1"/>
        <rFont val="Arial"/>
        <family val="2"/>
      </rPr>
      <t>CAU/CINS</t>
    </r>
    <r>
      <rPr>
        <sz val="10"/>
        <color theme="1"/>
        <rFont val="Arial"/>
        <family val="2"/>
      </rPr>
      <t xml:space="preserve"> (An extension to the CUSIP numbering system, which is used to uniquely identify securities offered outside of the United States and Canada)
99 - </t>
    </r>
    <r>
      <rPr>
        <b/>
        <sz val="10"/>
        <color theme="1"/>
        <rFont val="Arial"/>
        <family val="2"/>
      </rPr>
      <t>CAU/INST</t>
    </r>
    <r>
      <rPr>
        <sz val="10"/>
        <color theme="1"/>
        <rFont val="Arial"/>
        <family val="2"/>
      </rPr>
      <t xml:space="preserve"> (Code attributed by the undertaking or unknown)
99/(TBC) - </t>
    </r>
    <r>
      <rPr>
        <b/>
        <sz val="10"/>
        <color theme="1"/>
        <rFont val="Arial"/>
        <family val="2"/>
      </rPr>
      <t>CAU/MAL</t>
    </r>
    <r>
      <rPr>
        <sz val="10"/>
        <color theme="1"/>
        <rFont val="Arial"/>
        <family val="2"/>
      </rPr>
      <t xml:space="preserve"> Multiple assets/liabiltities
99/(TBC) - </t>
    </r>
    <r>
      <rPr>
        <b/>
        <sz val="10"/>
        <color theme="1"/>
        <rFont val="Arial"/>
        <family val="2"/>
      </rPr>
      <t>CAU/INDEX</t>
    </r>
    <r>
      <rPr>
        <sz val="10"/>
        <color theme="1"/>
        <rFont val="Arial"/>
        <family val="2"/>
      </rPr>
      <t xml:space="preserve"> for indexes
99/1 - </t>
    </r>
    <r>
      <rPr>
        <b/>
        <sz val="10"/>
        <color theme="1"/>
        <rFont val="Arial"/>
        <family val="2"/>
      </rPr>
      <t>CAU/ISIN</t>
    </r>
    <r>
      <rPr>
        <sz val="10"/>
        <color theme="1"/>
        <rFont val="Arial"/>
        <family val="2"/>
      </rPr>
      <t xml:space="preserve"> (Specific case for ISIN codes with two currencies)
99/2 - </t>
    </r>
    <r>
      <rPr>
        <b/>
        <sz val="10"/>
        <color theme="1"/>
        <rFont val="Arial"/>
        <family val="2"/>
      </rPr>
      <t>CAU/CUSIP</t>
    </r>
    <r>
      <rPr>
        <sz val="10"/>
        <color theme="1"/>
        <rFont val="Arial"/>
        <family val="2"/>
      </rPr>
      <t xml:space="preserve"> for same CUSIP code with two or more currencies
99/3 - </t>
    </r>
    <r>
      <rPr>
        <b/>
        <sz val="10"/>
        <color theme="1"/>
        <rFont val="Arial"/>
        <family val="2"/>
      </rPr>
      <t>CAU/SEDOL</t>
    </r>
    <r>
      <rPr>
        <sz val="10"/>
        <color theme="1"/>
        <rFont val="Arial"/>
        <family val="2"/>
      </rPr>
      <t xml:space="preserve"> for same SEDOL code with two or more currencies
99/4 - </t>
    </r>
    <r>
      <rPr>
        <b/>
        <sz val="10"/>
        <color theme="1"/>
        <rFont val="Arial"/>
        <family val="2"/>
      </rPr>
      <t>CAU/WKN</t>
    </r>
    <r>
      <rPr>
        <sz val="10"/>
        <color theme="1"/>
        <rFont val="Arial"/>
        <family val="2"/>
      </rPr>
      <t xml:space="preserve"> for same WKN code with two or more currencies
99/5 - </t>
    </r>
    <r>
      <rPr>
        <b/>
        <sz val="10"/>
        <color theme="1"/>
        <rFont val="Arial"/>
        <family val="2"/>
      </rPr>
      <t>CAU/BT</t>
    </r>
    <r>
      <rPr>
        <sz val="10"/>
        <color theme="1"/>
        <rFont val="Arial"/>
        <family val="2"/>
      </rPr>
      <t xml:space="preserve"> for same BT code with two or more currencies
99/6 - </t>
    </r>
    <r>
      <rPr>
        <b/>
        <sz val="10"/>
        <color theme="1"/>
        <rFont val="Arial"/>
        <family val="2"/>
      </rPr>
      <t>CAU/BBGID</t>
    </r>
    <r>
      <rPr>
        <sz val="10"/>
        <color theme="1"/>
        <rFont val="Arial"/>
        <family val="2"/>
      </rPr>
      <t xml:space="preserve"> for same BBGID code with two or more currencies
99/7 - </t>
    </r>
    <r>
      <rPr>
        <b/>
        <sz val="10"/>
        <color theme="1"/>
        <rFont val="Arial"/>
        <family val="2"/>
      </rPr>
      <t>CAU/RIC</t>
    </r>
    <r>
      <rPr>
        <sz val="10"/>
        <color theme="1"/>
        <rFont val="Arial"/>
        <family val="2"/>
      </rPr>
      <t xml:space="preserve"> for same RIC code with two or more currencies
99/8 - </t>
    </r>
    <r>
      <rPr>
        <b/>
        <sz val="10"/>
        <color theme="1"/>
        <rFont val="Arial"/>
        <family val="2"/>
      </rPr>
      <t>CAU/FIGI</t>
    </r>
    <r>
      <rPr>
        <sz val="10"/>
        <color theme="1"/>
        <rFont val="Arial"/>
        <family val="2"/>
      </rPr>
      <t xml:space="preserve"> for same FIGI code with two or more currencies
99/9 - </t>
    </r>
    <r>
      <rPr>
        <b/>
        <sz val="10"/>
        <color theme="1"/>
        <rFont val="Arial"/>
        <family val="2"/>
      </rPr>
      <t>CAU/OCANNA</t>
    </r>
    <r>
      <rPr>
        <sz val="10"/>
        <color theme="1"/>
        <rFont val="Arial"/>
        <family val="2"/>
      </rPr>
      <t xml:space="preserve"> for same OCANNA code with two or more currencies
</t>
    </r>
  </si>
  <si>
    <t>B = ISIN/ CUSIP/ SEDOL/ WKN / BT/ BBGID/ RIC/ FIGI/ OCANNA/ (CAU/INST/LMIF)/ (CAU/INST/LloydsCF) (CAU/CINS)/ (CAU/INST)/  (CAU/MAL)/ (CAU/INDEX)/ (CAU/ISIN)/ (CAU/CUSIP)/ (CAU/SEDOL)/ (CAU/WKN)/ (CAU/BT)/ (CAU/BBGID)/ (CAU/RIC)/ (CAU/FIGI)/ (CAU/OCANNA)</t>
  </si>
  <si>
    <t xml:space="preserve"> Error</t>
  </si>
  <si>
    <t>RI0001 'Investment Fund Code Type' should match the specified reference data.</t>
  </si>
  <si>
    <t>V23612</t>
  </si>
  <si>
    <t>Where the level of look-through is "O", Investment Fund Code Type for each investment fund should be the same as the ID Code Type</t>
  </si>
  <si>
    <t>BR0018 'Investment Fund Code Type' should be equal to 'Asset Type' when 'level of Look-through (S/M/O)' is O.</t>
  </si>
  <si>
    <t>V23613</t>
  </si>
  <si>
    <t xml:space="preserve"> Collective Investments Undertaking ID Code</t>
  </si>
  <si>
    <t>ID code should be present, i.e. not null or blank</t>
  </si>
  <si>
    <t>C = Present</t>
  </si>
  <si>
    <t>Error: FR0005 'Collective Investments Undertaking ID Code' is a required field and must be provided</t>
  </si>
  <si>
    <t>V23614</t>
  </si>
  <si>
    <t>C &lt; 30 characters</t>
  </si>
  <si>
    <t>V23615</t>
  </si>
  <si>
    <t>C = Alphanumeric (Excluding CAU/INST/XXXXXX ID code types)</t>
  </si>
  <si>
    <t>V23616</t>
  </si>
  <si>
    <t>If "D" = ISIN, "C" = 12 characters</t>
  </si>
  <si>
    <t>Error: RI0005 'Investment Fund Code' is not a valid ISIN code</t>
  </si>
  <si>
    <t>V23617</t>
  </si>
  <si>
    <t>If "D" = SEDOL, "C" = 7 characters</t>
  </si>
  <si>
    <t>V23618</t>
  </si>
  <si>
    <t>ID Code type is CUSIP, then ID Code should be 9 characters long</t>
  </si>
  <si>
    <t>IF "D" = CUSIP,  "C" = 9 characters</t>
  </si>
  <si>
    <t xml:space="preserve"> RI0005 'ID Code' is not a valid CUSIP code. Please refer to the reference data</t>
  </si>
  <si>
    <t>V23619</t>
  </si>
  <si>
    <t>If ID Code type is CAU/INST/LMIF (Lloyd’s Managed Investment Funds) then ID Code should be one of the closed list - see reference data</t>
  </si>
  <si>
    <t>IF "D" = CAU/INST/LMIF, "C" =  "Closed list"</t>
  </si>
  <si>
    <t>Error: RI0005 'Collective Investments Undertaking ID Code' is not a valid CAU/INST/LMIF code</t>
  </si>
  <si>
    <t>V23620</t>
  </si>
  <si>
    <t>For the same investment fund code, there should be no duplicate ID codes reported</t>
  </si>
  <si>
    <t>BR0127 'ID Code' contains duplicate value when 'Investment Fund Code' is [value]</t>
  </si>
  <si>
    <t>V23621</t>
  </si>
  <si>
    <t>Where the level of look-through is "O", there should be no duplicate ID codes reported</t>
  </si>
  <si>
    <t xml:space="preserve">
ID code should be unique where the level of look-through is "O" when 'level of Look-through (S/M/O)' is O</t>
  </si>
  <si>
    <t>V23622</t>
  </si>
  <si>
    <t>Collective Investments Undertaking ID Code Type</t>
  </si>
  <si>
    <r>
      <t xml:space="preserve">ID code type should be one of the closed list:
1 - </t>
    </r>
    <r>
      <rPr>
        <b/>
        <sz val="10"/>
        <color theme="1"/>
        <rFont val="Arial"/>
        <family val="2"/>
      </rPr>
      <t>ISIN</t>
    </r>
    <r>
      <rPr>
        <sz val="10"/>
        <color theme="1"/>
        <rFont val="Arial"/>
        <family val="2"/>
      </rPr>
      <t xml:space="preserve"> (ISO 6166 for ISIN code)
2 - </t>
    </r>
    <r>
      <rPr>
        <b/>
        <sz val="10"/>
        <color theme="1"/>
        <rFont val="Arial"/>
        <family val="2"/>
      </rPr>
      <t>CUSIP</t>
    </r>
    <r>
      <rPr>
        <sz val="10"/>
        <color theme="1"/>
        <rFont val="Arial"/>
        <family val="2"/>
      </rPr>
      <t xml:space="preserve"> (The Committee on Uniform Securities Identification Procedures number assigned by the CUSIP Service Bureau for U.S. and Canadian companies)
3 - </t>
    </r>
    <r>
      <rPr>
        <b/>
        <sz val="10"/>
        <color theme="1"/>
        <rFont val="Arial"/>
        <family val="2"/>
      </rPr>
      <t xml:space="preserve">SEDOL </t>
    </r>
    <r>
      <rPr>
        <sz val="10"/>
        <color theme="1"/>
        <rFont val="Arial"/>
        <family val="2"/>
      </rPr>
      <t xml:space="preserve">(Stock Exchange Daily Official List for the London Stock Exchange)
4 - </t>
    </r>
    <r>
      <rPr>
        <b/>
        <sz val="10"/>
        <color theme="1"/>
        <rFont val="Arial"/>
        <family val="2"/>
      </rPr>
      <t>WKN</t>
    </r>
    <r>
      <rPr>
        <sz val="10"/>
        <color theme="1"/>
        <rFont val="Arial"/>
        <family val="2"/>
      </rPr>
      <t xml:space="preserve"> (Wertpapier Kenn-Number, the alphanumeric German identification number)
5 - </t>
    </r>
    <r>
      <rPr>
        <b/>
        <sz val="10"/>
        <color theme="1"/>
        <rFont val="Arial"/>
        <family val="2"/>
      </rPr>
      <t>BT</t>
    </r>
    <r>
      <rPr>
        <sz val="10"/>
        <color theme="1"/>
        <rFont val="Arial"/>
        <family val="2"/>
      </rPr>
      <t xml:space="preserve"> (Bloomberg Ticker-Bloomberg letters code that identify a company's securities)
6 - </t>
    </r>
    <r>
      <rPr>
        <b/>
        <sz val="10"/>
        <color theme="1"/>
        <rFont val="Arial"/>
        <family val="2"/>
      </rPr>
      <t>BBGID</t>
    </r>
    <r>
      <rPr>
        <sz val="10"/>
        <color theme="1"/>
        <rFont val="Arial"/>
        <family val="2"/>
      </rPr>
      <t xml:space="preserve"> (The Bloomberg Global ID)
7 - </t>
    </r>
    <r>
      <rPr>
        <b/>
        <sz val="10"/>
        <color theme="1"/>
        <rFont val="Arial"/>
        <family val="2"/>
      </rPr>
      <t>RIC</t>
    </r>
    <r>
      <rPr>
        <sz val="10"/>
        <color theme="1"/>
        <rFont val="Arial"/>
        <family val="2"/>
      </rPr>
      <t xml:space="preserve"> (Reuters instrument code)
8 - </t>
    </r>
    <r>
      <rPr>
        <b/>
        <sz val="10"/>
        <color theme="1"/>
        <rFont val="Arial"/>
        <family val="2"/>
      </rPr>
      <t>FIGI</t>
    </r>
    <r>
      <rPr>
        <sz val="10"/>
        <color theme="1"/>
        <rFont val="Arial"/>
        <family val="2"/>
      </rPr>
      <t xml:space="preserve"> (Financial Instrument Global Identifier)
9 - </t>
    </r>
    <r>
      <rPr>
        <b/>
        <sz val="10"/>
        <color theme="1"/>
        <rFont val="Arial"/>
        <family val="2"/>
      </rPr>
      <t>OCANNA</t>
    </r>
    <r>
      <rPr>
        <sz val="10"/>
        <color theme="1"/>
        <rFont val="Arial"/>
        <family val="2"/>
      </rPr>
      <t xml:space="preserve"> (Other code by members of the Association of  National Numbering Agencies)
10 - </t>
    </r>
    <r>
      <rPr>
        <b/>
        <sz val="10"/>
        <color theme="1"/>
        <rFont val="Arial"/>
        <family val="2"/>
      </rPr>
      <t xml:space="preserve">CAU/INST/LMIF </t>
    </r>
    <r>
      <rPr>
        <sz val="10"/>
        <color theme="1"/>
        <rFont val="Arial"/>
        <family val="2"/>
      </rPr>
      <t xml:space="preserve">(Lloyd's managed investment fund)
11 - </t>
    </r>
    <r>
      <rPr>
        <b/>
        <sz val="10"/>
        <color theme="1"/>
        <rFont val="Arial"/>
        <family val="2"/>
      </rPr>
      <t xml:space="preserve">CAU/INST/LloydsCF </t>
    </r>
    <r>
      <rPr>
        <sz val="10"/>
        <color theme="1"/>
        <rFont val="Arial"/>
        <family val="2"/>
      </rPr>
      <t xml:space="preserve">(Syndicate loans to the central fund)
13 - </t>
    </r>
    <r>
      <rPr>
        <b/>
        <sz val="10"/>
        <color theme="1"/>
        <rFont val="Arial"/>
        <family val="2"/>
      </rPr>
      <t>CAU/CINS</t>
    </r>
    <r>
      <rPr>
        <sz val="10"/>
        <color theme="1"/>
        <rFont val="Arial"/>
        <family val="2"/>
      </rPr>
      <t xml:space="preserve"> (An extension to the CUSIP numbering system, which is used to uniquely identify securities offered outside of the United States and Canada)
99 - </t>
    </r>
    <r>
      <rPr>
        <b/>
        <sz val="10"/>
        <color theme="1"/>
        <rFont val="Arial"/>
        <family val="2"/>
      </rPr>
      <t>CAU/INST</t>
    </r>
    <r>
      <rPr>
        <sz val="10"/>
        <color theme="1"/>
        <rFont val="Arial"/>
        <family val="2"/>
      </rPr>
      <t xml:space="preserve"> (Code attributed by the undertaking or unknown)
99/(TBC) -</t>
    </r>
    <r>
      <rPr>
        <b/>
        <sz val="10"/>
        <color theme="1"/>
        <rFont val="Arial"/>
        <family val="2"/>
      </rPr>
      <t xml:space="preserve"> CAU/MAL</t>
    </r>
    <r>
      <rPr>
        <sz val="10"/>
        <color theme="1"/>
        <rFont val="Arial"/>
        <family val="2"/>
      </rPr>
      <t xml:space="preserve">  Multiple assets/liabiltities
99/1 - </t>
    </r>
    <r>
      <rPr>
        <b/>
        <sz val="10"/>
        <color theme="1"/>
        <rFont val="Arial"/>
        <family val="2"/>
      </rPr>
      <t>CAU/ISIN</t>
    </r>
    <r>
      <rPr>
        <sz val="10"/>
        <color theme="1"/>
        <rFont val="Arial"/>
        <family val="2"/>
      </rPr>
      <t xml:space="preserve"> (Specific case for ISIN codes with two currencies)
99/2 - </t>
    </r>
    <r>
      <rPr>
        <b/>
        <sz val="10"/>
        <color theme="1"/>
        <rFont val="Arial"/>
        <family val="2"/>
      </rPr>
      <t>CAU/CUSIP</t>
    </r>
    <r>
      <rPr>
        <sz val="10"/>
        <color theme="1"/>
        <rFont val="Arial"/>
        <family val="2"/>
      </rPr>
      <t xml:space="preserve"> for same CUSIP code with two or more currencies
99/3 - </t>
    </r>
    <r>
      <rPr>
        <b/>
        <sz val="10"/>
        <color theme="1"/>
        <rFont val="Arial"/>
        <family val="2"/>
      </rPr>
      <t>CAU/SEDOL</t>
    </r>
    <r>
      <rPr>
        <sz val="10"/>
        <color theme="1"/>
        <rFont val="Arial"/>
        <family val="2"/>
      </rPr>
      <t xml:space="preserve"> for same SEDOL code with two or more currencies
99/4 - </t>
    </r>
    <r>
      <rPr>
        <b/>
        <sz val="10"/>
        <color theme="1"/>
        <rFont val="Arial"/>
        <family val="2"/>
      </rPr>
      <t>CAU/WKN</t>
    </r>
    <r>
      <rPr>
        <sz val="10"/>
        <color theme="1"/>
        <rFont val="Arial"/>
        <family val="2"/>
      </rPr>
      <t xml:space="preserve"> for same WKN code with two or more currencies
99/5 - </t>
    </r>
    <r>
      <rPr>
        <b/>
        <sz val="10"/>
        <color theme="1"/>
        <rFont val="Arial"/>
        <family val="2"/>
      </rPr>
      <t>CAU/BT</t>
    </r>
    <r>
      <rPr>
        <sz val="10"/>
        <color theme="1"/>
        <rFont val="Arial"/>
        <family val="2"/>
      </rPr>
      <t xml:space="preserve"> for same BT code with two or more currencies
99/6 - </t>
    </r>
    <r>
      <rPr>
        <b/>
        <sz val="10"/>
        <color theme="1"/>
        <rFont val="Arial"/>
        <family val="2"/>
      </rPr>
      <t>CAU/BBGID</t>
    </r>
    <r>
      <rPr>
        <sz val="10"/>
        <color theme="1"/>
        <rFont val="Arial"/>
        <family val="2"/>
      </rPr>
      <t xml:space="preserve"> for same BBGID code with two or more currencies
99/7 - </t>
    </r>
    <r>
      <rPr>
        <b/>
        <sz val="10"/>
        <color theme="1"/>
        <rFont val="Arial"/>
        <family val="2"/>
      </rPr>
      <t>CAU/RIC</t>
    </r>
    <r>
      <rPr>
        <sz val="10"/>
        <color theme="1"/>
        <rFont val="Arial"/>
        <family val="2"/>
      </rPr>
      <t xml:space="preserve"> for same RIC code with two or more currencies
99/8 - </t>
    </r>
    <r>
      <rPr>
        <b/>
        <sz val="10"/>
        <color theme="1"/>
        <rFont val="Arial"/>
        <family val="2"/>
      </rPr>
      <t>CAU/FIGI</t>
    </r>
    <r>
      <rPr>
        <sz val="10"/>
        <color theme="1"/>
        <rFont val="Arial"/>
        <family val="2"/>
      </rPr>
      <t xml:space="preserve"> for same FIGI code with two or more currencies
99/9 - </t>
    </r>
    <r>
      <rPr>
        <b/>
        <sz val="10"/>
        <color theme="1"/>
        <rFont val="Arial"/>
        <family val="2"/>
      </rPr>
      <t>CAU/OCANNA</t>
    </r>
    <r>
      <rPr>
        <sz val="10"/>
        <color theme="1"/>
        <rFont val="Arial"/>
        <family val="2"/>
      </rPr>
      <t xml:space="preserve"> for same OCANNA code with two or more currencies
</t>
    </r>
  </si>
  <si>
    <t>D = ISIN/ CUSIP/ SEDOL/ WKN / BT/ BBGID/ RIC/ FIGI/ OCANNA/ (CAU/INST/LMIF)/ (CAU/INST/LloydsCF) (CAU/CINS)/ (CAU/INST)/  (CAU/MAL)/(CAU/ISIN)/ (CAU/CUSIP)/ (CAU/SEDOL)/ (CAU/WKN)/ (CAU/BT)/ (CAU/BBGID)/ (CAU/RIC)/ (CAU/FIGI)/ (CAU/OCANNA)</t>
  </si>
  <si>
    <t>V23623</t>
  </si>
  <si>
    <t>Security Title should be present for CIC categories: ##1#, ##2#, ##3#, ##5#, ##6#, ##7#, ##91, ##92, ##93, ##94, ##96 and ##99</t>
  </si>
  <si>
    <t>E = Present</t>
  </si>
  <si>
    <t>BR0110 'Security Title' should be present when 'CIC' is category 1, 2, 3, 5, 6, 7 or subcategory 91, 92, 93, 94, 96,99</t>
  </si>
  <si>
    <t>V23624</t>
  </si>
  <si>
    <t xml:space="preserve"> Issuer group should be present, i.e. not null or blank</t>
  </si>
  <si>
    <t>FR0005 'Issuer Group' is a required field and must be provided.</t>
  </si>
  <si>
    <t>V23625</t>
  </si>
  <si>
    <t>Where "Issuer Group Code Type" is "LEI", then Issuer Group Code should be a 20 digit alphanumeric code</t>
  </si>
  <si>
    <t>IF H = "LEI", G = "20 digits (Alphanumeric)"</t>
  </si>
  <si>
    <t>Error: BR0112 'Issuer Group Code' should be 20-digit alphanumeric code when 'Issuer Group Code Type' is either LEI or PRE-LEI</t>
  </si>
  <si>
    <t>V23627</t>
  </si>
  <si>
    <t xml:space="preserve">Where "Issuer Group Code Type" is None, then Issuer Group Code should be blank </t>
  </si>
  <si>
    <t>V23626</t>
  </si>
  <si>
    <t>Where "Issuer Group Code Type" is "LEI", then Issuer Code should not end with "00"</t>
  </si>
  <si>
    <t>V23628</t>
  </si>
  <si>
    <t>Issuer Group Code Type should be one of the closed  list - "LEI" or "None"</t>
  </si>
  <si>
    <t>Error: RI0001 'Issuer Group Code Type' should match the specified reference data</t>
  </si>
  <si>
    <t>V23629</t>
  </si>
  <si>
    <r>
      <t xml:space="preserve">BR0119 'External Rating" value is not valid when 'Rating Agency' is [Value]    </t>
    </r>
    <r>
      <rPr>
        <b/>
        <sz val="10"/>
        <rFont val="Arial"/>
        <family val="2"/>
      </rPr>
      <t xml:space="preserve"> →</t>
    </r>
    <r>
      <rPr>
        <sz val="10"/>
        <rFont val="Arial"/>
        <family val="2"/>
      </rPr>
      <t xml:space="preserve">  Where [value] is AMBEST, Fitch, Moody, Sand P or NR</t>
    </r>
  </si>
  <si>
    <t>V23630</t>
  </si>
  <si>
    <t>External rating should be present, when rating agency is "Other"</t>
  </si>
  <si>
    <t>IF J = "Other", I = "Present"</t>
  </si>
  <si>
    <t>V23631</t>
  </si>
  <si>
    <t>Where level of look-through is "O", External rating should be "NR"</t>
  </si>
  <si>
    <t>If T = "O", I = "NR"</t>
  </si>
  <si>
    <t>BR0081 'External Rating' should be equal to 'NR' when 'level of Look-through (S/M/O)' is O.</t>
  </si>
  <si>
    <t>V23632</t>
  </si>
  <si>
    <t>External Rating is only applicable to CIC categories: ##1#, ##2#, ##5#, and ##6#.</t>
  </si>
  <si>
    <t xml:space="preserve">T="NR", If CIC = ##3#, ##4#, ##7#, ##8#, ##9#.##0# </t>
  </si>
  <si>
    <t>V23633</t>
  </si>
  <si>
    <t xml:space="preserve">Rating agency should be one of the closed list: AMBest/ Fitch / Moody / SandP / N/A / Other. </t>
  </si>
  <si>
    <t xml:space="preserve">J =  AMBest/ Fitch/ Moody/ SandP/ N/A/ Other. </t>
  </si>
  <si>
    <t>V23634</t>
  </si>
  <si>
    <t>Where level of look-through is "O", Rating agency should be "N/A"</t>
  </si>
  <si>
    <t>If V = "O", J = "N/A"</t>
  </si>
  <si>
    <t>BR0081 'Rating Agency' should be equal to 'NR' when 'level of Look-through (S/M/O)' is O.</t>
  </si>
  <si>
    <t>V23635</t>
  </si>
  <si>
    <t>Nominated ECAI only applicable to CIC categories: ##1#, ##2#, ##5#, and ##6#.</t>
  </si>
  <si>
    <t>J = "N/A", if CIC = ##3#, ##4#, ##7#, ##8#, ##9#, ##0#</t>
  </si>
  <si>
    <t>V23636</t>
  </si>
  <si>
    <t>Duration should not be equal to 0, when CIC is ##1#, ##2#,##4#,  ##5# or ##6#</t>
  </si>
  <si>
    <t xml:space="preserve"> K ≠ 0 or blank, if CIC = ##1#, ##2#, ##4#, ##5# or ##6# </t>
  </si>
  <si>
    <t>Error Warning</t>
  </si>
  <si>
    <t>Warning: BR0127 'Duration' should not be 0 or blank when 'CIC' is category 1, 2, 4, 5 or 6</t>
  </si>
  <si>
    <t>V23637</t>
  </si>
  <si>
    <t>Duration should be zero, where CIC is: ##3#, ##7#, ##8# and ##9#</t>
  </si>
  <si>
    <t>K = 0, if CIC = ##3#, ##7#, ##8# and ##9#</t>
  </si>
  <si>
    <t>BR0112 'Duration' should be 0 when 'CIC' is category 3, 7, 8 or 9</t>
  </si>
  <si>
    <t>V23638</t>
  </si>
  <si>
    <t>Duration has to be less than 93, when CIC is ##1#, ##2#, ##5# or ##6#</t>
  </si>
  <si>
    <t>K &lt; 93, if CIC = ##1#, ##2#, ##5# or ##6#</t>
  </si>
  <si>
    <t>BR0117 'Duration' should be less than 93 when 'CIC' is category 1, 2, 5 or 6</t>
  </si>
  <si>
    <t>V23639</t>
  </si>
  <si>
    <t>Where level of look-through is "O", Duration should be zero</t>
  </si>
  <si>
    <t>K = 0</t>
  </si>
  <si>
    <t xml:space="preserve"> BR0081 'Duration' should be equal to '0' when 'level of Look-through (S/M/O)' is O.</t>
  </si>
  <si>
    <t>V23640</t>
  </si>
  <si>
    <t>CIC's first 2 characters should be either: a valid ISO 3166-1-alpha-2 country code, XL (for not listed), XT (for not exchange tradable) or XV (Assets listed in more than one country)</t>
  </si>
  <si>
    <t>L = "XX"</t>
  </si>
  <si>
    <t>V23641</t>
  </si>
  <si>
    <t>CIC's first 2 characters should be XT, when CIC category is: ##7#, ##8# or ##9#</t>
  </si>
  <si>
    <t>L = XT</t>
  </si>
  <si>
    <t>Error: BR0127 'CIC' first 2 characters should be XT when 'CIC' is category 7, 8 or 9</t>
  </si>
  <si>
    <t>V23643</t>
  </si>
  <si>
    <t>CIC's characters 3 and 4, should be a valid CIC category  and subcategory as per CIC table</t>
  </si>
  <si>
    <t>V23644</t>
  </si>
  <si>
    <r>
      <rPr>
        <strike/>
        <sz val="10"/>
        <rFont val="Arial"/>
        <family val="2"/>
      </rPr>
      <t xml:space="preserve">
</t>
    </r>
    <r>
      <rPr>
        <sz val="10"/>
        <rFont val="Arial"/>
        <family val="2"/>
      </rPr>
      <t xml:space="preserve">CIC's character 3 should not relate to an Investment fund CIC, i.e. should not be a value of '4'. </t>
    </r>
  </si>
  <si>
    <t>CIC ≠ ##4#</t>
  </si>
  <si>
    <t>BR0105 'CIC' should not be equal to '4'</t>
  </si>
  <si>
    <t xml:space="preserve">
CIC's character 3 should not relate to an Investment fund CIC, i.e. should not be a value of '4'. </t>
  </si>
  <si>
    <t>V23645</t>
  </si>
  <si>
    <t>CIC should be expressed as one of the codes between ##09, ##1# - ##3#, ##5# - ##9# or ##A# - ##F#</t>
  </si>
  <si>
    <t>L = ##09, ##1# - ##3#,  ##5# - ##9# and ##A-##F#</t>
  </si>
  <si>
    <t>BR0091 'CIC' should be in the range 1-3, 5-9 or A-F.</t>
  </si>
  <si>
    <t>V23646</t>
  </si>
  <si>
    <t>CIC for "O" look-through, should be XL39</t>
  </si>
  <si>
    <t>L = XL39</t>
  </si>
  <si>
    <t>BR0081 'CIC' should be equal to 'XL39' when 'level of Look-through (S/M/O)' is O</t>
  </si>
  <si>
    <t>V23647</t>
  </si>
  <si>
    <t xml:space="preserve">Identify the assets categories within the collective investment undertaking. One of the options in the following closed list shall be used: 
1 (Government bonds)
2 (Corporate bonds)
3L (Listed equity)
3X (Unlisted equity)
4 (Collective Investment Undertakings)
5  (Structured notes)
6  (Collateralised securities)
7  (Cash and deposits)
8  (Mortgages and loans)
9 (Properties)
0 (Other investments (including receivables))
A  (Futures)
B (Call Options)
C (Put Options)
D (Swaps)
E (Forwards)
F (Credit derivatives)
L (Liabilities)
</t>
  </si>
  <si>
    <t>M = Closed list (See left, 1-0 and A-L)</t>
  </si>
  <si>
    <t>RI0001 'Asset Category' should match the specified reference data.</t>
  </si>
  <si>
    <t>V23649</t>
  </si>
  <si>
    <t>Country of Issue</t>
  </si>
  <si>
    <t>Country of issue should not be reported if CIC = ##7#, ##8#, ##9#</t>
  </si>
  <si>
    <t>N = Blank, when CIC = ##7#, ##8#, ##9#</t>
  </si>
  <si>
    <t>Error: BR0176 'Country of Issue' should not be reported if CIC is category 8 or 9</t>
  </si>
  <si>
    <t>V23650</t>
  </si>
  <si>
    <t>Country of issue should be one of the closed list*:
- ISO 3166-1 alpha-2 code (Exclude AN)
- XA: Supranational issuers
- EU: European Union Institutions
- AA: Aggregated countries due to application of threshold
- CW: Curaçao
- SX: Sint Maarten (Dutch part)
- BQ: Bonaire, Sint Eustatius and Saba
*Note: broken down by closed list option and description using colons i.e. "ISO" is the closed list option and "3166-1..." is the description. See column F.</t>
  </si>
  <si>
    <t>N = ISO 3166-1 alpha-2 code,or 'XA'; or 'EU'; or 'AA', CW, SX, BQ
Exclude "AN"</t>
  </si>
  <si>
    <t>RI0001 'Geographical Zone of Issue' should match the specified reference data.</t>
  </si>
  <si>
    <t>V23651</t>
  </si>
  <si>
    <r>
      <t xml:space="preserve">Currency should be a valid Currency ISO code </t>
    </r>
    <r>
      <rPr>
        <strike/>
        <sz val="10"/>
        <rFont val="Arial"/>
        <family val="2"/>
      </rPr>
      <t xml:space="preserve">
</t>
    </r>
  </si>
  <si>
    <t>O = ISO code</t>
  </si>
  <si>
    <t xml:space="preserve">Currency should be a valid Currency ISO code 
</t>
  </si>
  <si>
    <t>V23652</t>
  </si>
  <si>
    <t>C0281</t>
  </si>
  <si>
    <t xml:space="preserve">O = GBP not CNV </t>
  </si>
  <si>
    <t>V23653</t>
  </si>
  <si>
    <r>
      <t xml:space="preserve">Total Solvency II amount (Non-FIS) should be greater than or equal to zero. If Underlying asset category is 0-9, a positive amount should be reported. </t>
    </r>
    <r>
      <rPr>
        <strike/>
        <sz val="8"/>
        <rFont val="Arial"/>
        <family val="2"/>
      </rPr>
      <t/>
    </r>
  </si>
  <si>
    <t>P &gt;/ = 0, if Underlying asset category is 0-9, a positive amount should be reported</t>
  </si>
  <si>
    <t xml:space="preserve"> Warning </t>
  </si>
  <si>
    <t>BR0025 'Total Solvency II Amount (Non-FIS)' should be greater than or equal to zero when 'CIC'  is category 1, 2, 3, 5, 6, 8,9,0</t>
  </si>
  <si>
    <t xml:space="preserve">Total Solvency II amount (Non-FIS) should be greater than or equal to zero. If Underlying asset category is 0-9, a positive amount should be reported. </t>
  </si>
  <si>
    <t>V23654</t>
  </si>
  <si>
    <t xml:space="preserve">The sum of  "Total Solvency II amount (Non-FIS)" excluding liabilities, minus the sum of Total Solvency II amount (FIS) liabilities, for all entries on QAD236 for each investment fund ID code should equal the formula: Market Value Non-FIS + {Accrued Interest * [Market Value Non-FIS  / (Market Value Non-FIS + Market Value FIS)]} for the same investment fund ID code on QAD230, plus or minus 1. </t>
  </si>
  <si>
    <t>BR0132 The sum of 'Total Solvency II Amount (Non-FIS)' for each Investment Fund ID Code must be in the range -1 to 1 of the calculated amount: Market Value Non-FIS + (Accrued Interest * (Market Value Non-FIS / (Market Value FIS + Market Value Non-FIS))) for the same Investment Fund ID Code on QAD230</t>
  </si>
  <si>
    <t>V23655</t>
  </si>
  <si>
    <t xml:space="preserve">Total Solvency II amount (FIS), excluding liabilities where underlyign asset category is L, should be greater than or equal to zero, if Underlying asset category is 0-9, a positive amount should be reported. </t>
  </si>
  <si>
    <t>Q &gt;/ =0,  if Underlying asset category is 0-9, a positive amount should be reported</t>
  </si>
  <si>
    <t>BR0025 'Total Solvency II Amount (FIS)' should be greater than or equal to zero when 'CIC'  is category 1, 2, 3, 5, 6, 8 or 9</t>
  </si>
  <si>
    <t>V23656</t>
  </si>
  <si>
    <t xml:space="preserve">The sum of "Total Solvency II amount (FIS)"  excluding liabilities, minus the sum of Total Solvency II amount (FIS) liabilities, for all entries on QAD236, for each investment fund ID code should equal the formula: Market Value FIS + {Accrued Interest * [Market Value FIS  / (Market Value Non-FIS + Market Value FIS)]} for the same investment fund ID code on QAD230, plus or minus 1. </t>
  </si>
  <si>
    <t>BR0132 The sum of 'Total Solvency II Amount (FIS)' for each Investment Fund ID Code must be in the range -1 to 1 of the calculated amount: Market Value FIS + (Accrued Interest * (Market Value FIS / (Market Value FIS + Market Value Non-FIS))) for the same Investment Fund ID Code on QAD230</t>
  </si>
  <si>
    <t>V23657</t>
  </si>
  <si>
    <t>The sum of 'Total Solvency II Amount' (excluding liabilities), minus the sum of 'Total Solvency II Amount' of liabilities for each Investment Fund ID Code, must be in the range -1 to 1 of the 'Total Solvency II Amount' for the same Investment Fund ID Code on QAD230</t>
  </si>
  <si>
    <t>Error: BR0130 The sum of 'Total Solvency II Amount' (excluding liabilities), minus the sum of 'Total Solvency II Amount' of liabilities for each Investment Fund ID Code, must be in the range -1 to 1 of the 'Total Solvency II Amount' for the same Investment Fund ID Code on QAD230</t>
  </si>
  <si>
    <t>V23658</t>
  </si>
  <si>
    <t>R = N + O</t>
  </si>
  <si>
    <t>V23659</t>
  </si>
  <si>
    <t>If Underlying asset category is 0-9, a positive amount should be reported</t>
  </si>
  <si>
    <t>R &gt; 0, when M = 0 - 9</t>
  </si>
  <si>
    <t>V23671</t>
  </si>
  <si>
    <t>Where underlying asset category is (L), total solvency II amount shall be reported as positive number (if the asset is a derivative liability, underlying categories A to F to be used)</t>
  </si>
  <si>
    <t>R&gt;/=0 when M = "L (liabilities)"</t>
  </si>
  <si>
    <t>V23661</t>
  </si>
  <si>
    <t>Issue type should be one of the closed list; 
AGENCY/ GOVTGTD/ PRIVEQ/ REVREPO/ NA/ FRN/ HYEM/ EMDE/ HIYI/ HEDG/ PREQ/ SSLS/ COMM/ARF/EMCF</t>
  </si>
  <si>
    <t>S =  AGENCY/ GOVTGTD/ PRIVEQ/ REVREPO/ NA/ FRN/ HYEM/ EMDE/ HIYI/ HEDG/ PREQ/ SSLS/ COMM/ARF/EMCF</t>
  </si>
  <si>
    <t>Error: RI0001 'Issue Type' should match the specified reference data</t>
  </si>
  <si>
    <t>V23662</t>
  </si>
  <si>
    <t>Where level of look-through is "O", Issue type should be "NA"</t>
  </si>
  <si>
    <t xml:space="preserve">If V = "O", S = "NA" </t>
  </si>
  <si>
    <t>BR0081 'Issue Type' should be equal to 'NA' when 'level of Look-through (S/M/O)' is O.</t>
  </si>
  <si>
    <t>V23663</t>
  </si>
  <si>
    <t>S  ≠ FRN, when CIC = ##3#, ##7#, ##8#, ##9#, ##A#, ##B#, ##C#, ##D#, ##E# or ##F#</t>
  </si>
  <si>
    <t>V23664</t>
  </si>
  <si>
    <t>Level of look-through should be one of the closed list: S/M/O</t>
  </si>
  <si>
    <t>T = S/ M/ O</t>
  </si>
  <si>
    <t>RI0001 'Level of Look-Through (S/M/O)' should match the specified reference data.</t>
  </si>
  <si>
    <t>V23665</t>
  </si>
  <si>
    <t>The level of look-through reported for each Investment Fund Code, must be unique i.e. each investment fund code should have one type of look-through</t>
  </si>
  <si>
    <t>BR0127 'Level of Look-Through (S/M/O)' contains different values when 'Investment Fund Code' is [value]</t>
  </si>
  <si>
    <t>V23666</t>
  </si>
  <si>
    <t>If Investment Fund Code Type is "CAU/INST/LMIF", then level of look-through should be "O"</t>
  </si>
  <si>
    <t>If B = "CAU/INST/LMIF", T = "O"</t>
  </si>
  <si>
    <t>BR0112 'Level of Look-Through (S/M/O)' should be O when 'Investment Fund Code Type' is LMIF</t>
  </si>
  <si>
    <t>V23667</t>
  </si>
  <si>
    <t>Where level of look-through is "O", Maturity Date should be blank</t>
  </si>
  <si>
    <t>U = "Blank"</t>
  </si>
  <si>
    <t>Warning: BR0112 'Maturity Date' should be blank when 'Level of Look-Through (S/M/O)' is O</t>
  </si>
  <si>
    <t>V23668</t>
  </si>
  <si>
    <t xml:space="preserve">
Where CIC is: ##1#, ##2#, ##5#, ##6#, ##74, ##79, ##8#, then maturity date should be ISO 8601 (YYYY/MM/DD) code</t>
  </si>
  <si>
    <t>U = (YYYY/MM/DD)</t>
  </si>
  <si>
    <t>Error: BR0112 'Maturity Date' should be a valid date and match the expected format of YYYY/MM/DD when 'CIC' is category 1, 2, 5, 6, 8 or 74</t>
  </si>
  <si>
    <t>V23669</t>
  </si>
  <si>
    <t>Where CIC character 3 is  ##1#, ##2#, ##5#, ##6# or ##8#, then maturity date should be greater than reporting end date (YYYY/MM/DD)</t>
  </si>
  <si>
    <t>U &gt; (YYYY/MM/DD)</t>
  </si>
  <si>
    <t>V23670</t>
  </si>
  <si>
    <t>Where CIC is: ##1#, ##2#, ##5#, ##6# ##74,##79, ##8#, then maturity date should be greater than reporting end date (YYYY/MM/DD)</t>
  </si>
  <si>
    <t>U &gt; (YYYY/MM/DD) Year end or quarterly end reporting date</t>
  </si>
  <si>
    <t>Error: BR0114 'Maturity Date' should be later than Reporting End Date (2015 /03/31)</t>
  </si>
  <si>
    <t>comments</t>
  </si>
  <si>
    <t>Validation ID</t>
  </si>
  <si>
    <t>Release</t>
  </si>
  <si>
    <t>Template 1</t>
  </si>
  <si>
    <t>Template 2</t>
  </si>
  <si>
    <t>Template 3</t>
  </si>
  <si>
    <t>Template 4</t>
  </si>
  <si>
    <t>Template 5</t>
  </si>
  <si>
    <t>Template 6</t>
  </si>
  <si>
    <t>Temporary or permanent deactivation</t>
  </si>
  <si>
    <t>Validation Type</t>
  </si>
  <si>
    <t>Validation scope</t>
  </si>
  <si>
    <t>Severity</t>
  </si>
  <si>
    <t>Date of last change to the severity</t>
  </si>
  <si>
    <t>Comment to the last change of severity</t>
  </si>
  <si>
    <t>already in spc</t>
  </si>
  <si>
    <t>BV796</t>
  </si>
  <si>
    <t>2.3.0</t>
  </si>
  <si>
    <t>S.06.03</t>
  </si>
  <si>
    <t>Business validation</t>
  </si>
  <si>
    <t>IT</t>
  </si>
  <si>
    <t>Non-blocking</t>
  </si>
  <si>
    <t>Spec states 'Liability should be a negative'</t>
  </si>
  <si>
    <t>BV797</t>
  </si>
  <si>
    <t> </t>
  </si>
  <si>
    <t>AAD &amp; QAD 236s</t>
  </si>
  <si>
    <t>AAD &amp; QAD 236s - Investment Funds Summary (Look-Through Approach) (S.06.03.01)</t>
  </si>
  <si>
    <t>Total Solvency II Amount (Non-FIS) - Form 236</t>
  </si>
  <si>
    <t>Total Solvency II Amount (FIS) - Form 236</t>
  </si>
  <si>
    <t>Total Solvency II Amount - Form 236</t>
  </si>
  <si>
    <t>Sum of 'Total Solvency II Amount' (excluding liabilities), minus the sum of 'Total Solvency II Amount' of liabilities</t>
  </si>
  <si>
    <t>Total Solvency II Amount - Form 230</t>
  </si>
  <si>
    <t>QAD 990</t>
  </si>
  <si>
    <t>990 Syndicate comments</t>
  </si>
  <si>
    <t>Supplementary information</t>
  </si>
  <si>
    <t>(scrolling list box)</t>
  </si>
  <si>
    <t>File Path</t>
  </si>
  <si>
    <t>Browse …</t>
  </si>
  <si>
    <t>View</t>
  </si>
  <si>
    <t>Delete</t>
  </si>
  <si>
    <t>Add any return comments</t>
  </si>
  <si>
    <t xml:space="preserve"> </t>
  </si>
  <si>
    <t>Add New Item</t>
  </si>
  <si>
    <t>Subject</t>
  </si>
  <si>
    <t>Comment</t>
  </si>
  <si>
    <t xml:space="preserve">Last Updated </t>
  </si>
  <si>
    <t>Edit</t>
  </si>
  <si>
    <t>Add any form level comments</t>
  </si>
  <si>
    <t>Form</t>
  </si>
  <si>
    <t>Reporting Year</t>
  </si>
  <si>
    <t>Last Updated</t>
  </si>
  <si>
    <t>Nominated ECAI (Rating agency) (C0300)</t>
  </si>
  <si>
    <r>
      <t>-</t>
    </r>
    <r>
      <rPr>
        <sz val="7"/>
        <color theme="1"/>
        <rFont val="Times New Roman"/>
        <family val="1"/>
      </rPr>
      <t xml:space="preserve">          </t>
    </r>
    <r>
      <rPr>
        <sz val="10"/>
        <color theme="1"/>
        <rFont val="Times New Roman"/>
        <family val="1"/>
      </rPr>
      <t>Euler Hermes Rating GmbH (LEI code: 391200QXGLWHK9VK6V27)</t>
    </r>
  </si>
  <si>
    <r>
      <t>-</t>
    </r>
    <r>
      <rPr>
        <sz val="7"/>
        <color theme="1"/>
        <rFont val="Times New Roman"/>
        <family val="1"/>
      </rPr>
      <t xml:space="preserve">          </t>
    </r>
    <r>
      <rPr>
        <sz val="10"/>
        <color theme="1"/>
        <rFont val="Times New Roman"/>
        <family val="1"/>
      </rPr>
      <t>Japan Credit Rating Agency Ltd (LEI code: 35380002378CEGMRVW86)</t>
    </r>
  </si>
  <si>
    <r>
      <t>-</t>
    </r>
    <r>
      <rPr>
        <sz val="7"/>
        <color theme="1"/>
        <rFont val="Times New Roman"/>
        <family val="1"/>
      </rPr>
      <t xml:space="preserve">          </t>
    </r>
    <r>
      <rPr>
        <sz val="10"/>
        <color theme="1"/>
        <rFont val="Times New Roman"/>
        <family val="1"/>
      </rPr>
      <t>BCRA-Credit Rating Agency AD (LEI code: 747800Z0IC3P66HTQ142)</t>
    </r>
  </si>
  <si>
    <r>
      <t>-</t>
    </r>
    <r>
      <rPr>
        <sz val="7"/>
        <color theme="1"/>
        <rFont val="Times New Roman"/>
        <family val="1"/>
      </rPr>
      <t xml:space="preserve">          </t>
    </r>
    <r>
      <rPr>
        <sz val="10"/>
        <color theme="1"/>
        <rFont val="Times New Roman"/>
        <family val="1"/>
      </rPr>
      <t>Creditreform Rating AG (LEI code: 391200PHL11KDUTTST66)</t>
    </r>
  </si>
  <si>
    <r>
      <t>-</t>
    </r>
    <r>
      <rPr>
        <sz val="7"/>
        <color theme="1"/>
        <rFont val="Times New Roman"/>
        <family val="1"/>
      </rPr>
      <t xml:space="preserve">          </t>
    </r>
    <r>
      <rPr>
        <sz val="10"/>
        <color theme="1"/>
        <rFont val="Times New Roman"/>
        <family val="1"/>
      </rPr>
      <t>Scope Ratings GmbH (previously Scope Ratings AG and PSR Rating GmbH)(LEI code: 391200WU1EZUQFHDWE91)</t>
    </r>
  </si>
  <si>
    <r>
      <t>-</t>
    </r>
    <r>
      <rPr>
        <sz val="7"/>
        <color theme="1"/>
        <rFont val="Times New Roman"/>
        <family val="1"/>
      </rPr>
      <t xml:space="preserve">          </t>
    </r>
    <r>
      <rPr>
        <sz val="10"/>
        <color theme="1"/>
        <rFont val="Times New Roman"/>
        <family val="1"/>
      </rPr>
      <t>ICAP Group SA (LEI code: 2138008U6LKT8VG2UK85)</t>
    </r>
  </si>
  <si>
    <r>
      <t>-</t>
    </r>
    <r>
      <rPr>
        <sz val="7"/>
        <color theme="1"/>
        <rFont val="Times New Roman"/>
        <family val="1"/>
      </rPr>
      <t xml:space="preserve">          </t>
    </r>
    <r>
      <rPr>
        <sz val="10"/>
        <color theme="1"/>
        <rFont val="Times New Roman"/>
        <family val="1"/>
      </rPr>
      <t>GBB-Rating Gesellschaft für Bonitätsbeurteilung GmbH (LEI code: 391200OLWXCTKPADVV72)</t>
    </r>
  </si>
  <si>
    <r>
      <t>-</t>
    </r>
    <r>
      <rPr>
        <sz val="7"/>
        <color theme="1"/>
        <rFont val="Times New Roman"/>
        <family val="1"/>
      </rPr>
      <t xml:space="preserve">          </t>
    </r>
    <r>
      <rPr>
        <sz val="10"/>
        <color theme="1"/>
        <rFont val="Times New Roman"/>
        <family val="1"/>
      </rPr>
      <t>ASSEKURATA Assekuranz Rating-Agentur GmbH (LEI code: 529900977LETWLJF3295)</t>
    </r>
  </si>
  <si>
    <r>
      <t>-</t>
    </r>
    <r>
      <rPr>
        <sz val="7"/>
        <color theme="1"/>
        <rFont val="Times New Roman"/>
        <family val="1"/>
      </rPr>
      <t xml:space="preserve">          </t>
    </r>
    <r>
      <rPr>
        <sz val="10"/>
        <color theme="1"/>
        <rFont val="Times New Roman"/>
        <family val="1"/>
      </rPr>
      <t>ARC Ratings, S.A. (previously Companhia Portuguesa de Rating, S.A) (LEI code: 213800OZNJQMV6UA7D79)</t>
    </r>
  </si>
  <si>
    <r>
      <t>-</t>
    </r>
    <r>
      <rPr>
        <sz val="7"/>
        <color theme="1"/>
        <rFont val="Times New Roman"/>
        <family val="1"/>
      </rPr>
      <t xml:space="preserve">          </t>
    </r>
    <r>
      <rPr>
        <sz val="10"/>
        <color theme="1"/>
        <rFont val="Times New Roman"/>
        <family val="1"/>
      </rPr>
      <t>AM Best Europe-Rating Services Ltd. (AMBERS) (LEI code: 549300VO8J8E5IQV1T26)</t>
    </r>
  </si>
  <si>
    <r>
      <t>-</t>
    </r>
    <r>
      <rPr>
        <sz val="7"/>
        <color theme="1"/>
        <rFont val="Times New Roman"/>
        <family val="1"/>
      </rPr>
      <t xml:space="preserve">          </t>
    </r>
    <r>
      <rPr>
        <sz val="10"/>
        <color theme="1"/>
        <rFont val="Times New Roman"/>
        <family val="1"/>
      </rPr>
      <t>DBRS Ratings Limited (LEI code: 5493008CGCDQLGT3EH93)</t>
    </r>
  </si>
  <si>
    <r>
      <t>-</t>
    </r>
    <r>
      <rPr>
        <sz val="7"/>
        <color theme="1"/>
        <rFont val="Times New Roman"/>
        <family val="1"/>
      </rPr>
      <t xml:space="preserve">          </t>
    </r>
    <r>
      <rPr>
        <sz val="10"/>
        <color theme="1"/>
        <rFont val="Times New Roman"/>
        <family val="1"/>
      </rPr>
      <t>Fitch (to be used when the split below is not available)</t>
    </r>
  </si>
  <si>
    <r>
      <t>-</t>
    </r>
    <r>
      <rPr>
        <sz val="7"/>
        <color theme="1"/>
        <rFont val="Times New Roman"/>
        <family val="1"/>
      </rPr>
      <t xml:space="preserve">          </t>
    </r>
    <r>
      <rPr>
        <sz val="10"/>
        <color theme="1"/>
        <rFont val="Times New Roman"/>
        <family val="1"/>
      </rPr>
      <t>Fitch France S.A.S. (LEI code: 2138009Y4TCZT6QOJO69)</t>
    </r>
  </si>
  <si>
    <r>
      <t>-</t>
    </r>
    <r>
      <rPr>
        <sz val="7"/>
        <color theme="1"/>
        <rFont val="Times New Roman"/>
        <family val="1"/>
      </rPr>
      <t xml:space="preserve">          </t>
    </r>
    <r>
      <rPr>
        <sz val="10"/>
        <color theme="1"/>
        <rFont val="Times New Roman"/>
        <family val="1"/>
      </rPr>
      <t>Fitch Deutschland GmbH (LEI code: 213800JEMOT1H45VN340)</t>
    </r>
  </si>
  <si>
    <r>
      <t>-</t>
    </r>
    <r>
      <rPr>
        <sz val="7"/>
        <color theme="1"/>
        <rFont val="Times New Roman"/>
        <family val="1"/>
      </rPr>
      <t xml:space="preserve">          </t>
    </r>
    <r>
      <rPr>
        <sz val="10"/>
        <color theme="1"/>
        <rFont val="Times New Roman"/>
        <family val="1"/>
      </rPr>
      <t>Fitch Italia S.p.A. (LEI code: 213800POJ9QSCHL3KR31)</t>
    </r>
  </si>
  <si>
    <r>
      <t>-</t>
    </r>
    <r>
      <rPr>
        <sz val="7"/>
        <color theme="1"/>
        <rFont val="Times New Roman"/>
        <family val="1"/>
      </rPr>
      <t xml:space="preserve">          </t>
    </r>
    <r>
      <rPr>
        <sz val="10"/>
        <color theme="1"/>
        <rFont val="Times New Roman"/>
        <family val="1"/>
      </rPr>
      <t>Fitch Polska S.A. (LEI code: 213800RYJTJPW2WD5704)</t>
    </r>
  </si>
  <si>
    <r>
      <t>-</t>
    </r>
    <r>
      <rPr>
        <sz val="7"/>
        <color theme="1"/>
        <rFont val="Times New Roman"/>
        <family val="1"/>
      </rPr>
      <t xml:space="preserve">          </t>
    </r>
    <r>
      <rPr>
        <sz val="10"/>
        <color theme="1"/>
        <rFont val="Times New Roman"/>
        <family val="1"/>
      </rPr>
      <t>Fitch Ratings España S.A.U. (LEI code: 213800RENFIIODKETE60)</t>
    </r>
  </si>
  <si>
    <r>
      <t>-</t>
    </r>
    <r>
      <rPr>
        <sz val="7"/>
        <color theme="1"/>
        <rFont val="Times New Roman"/>
        <family val="1"/>
      </rPr>
      <t xml:space="preserve">          </t>
    </r>
    <r>
      <rPr>
        <sz val="10"/>
        <color theme="1"/>
        <rFont val="Times New Roman"/>
        <family val="1"/>
      </rPr>
      <t>Fitch Ratings Limited (LEI code: 2138009F8YAHVC8W3Q52)</t>
    </r>
  </si>
  <si>
    <r>
      <t>-</t>
    </r>
    <r>
      <rPr>
        <sz val="7"/>
        <color theme="1"/>
        <rFont val="Times New Roman"/>
        <family val="1"/>
      </rPr>
      <t xml:space="preserve">          </t>
    </r>
    <r>
      <rPr>
        <sz val="10"/>
        <color theme="1"/>
        <rFont val="Times New Roman"/>
        <family val="1"/>
      </rPr>
      <t>Fitch Ratings CIS Limited (LEI code: 213800B7528Q4DIF2G76)</t>
    </r>
  </si>
  <si>
    <r>
      <t>-</t>
    </r>
    <r>
      <rPr>
        <sz val="7"/>
        <color theme="1"/>
        <rFont val="Times New Roman"/>
        <family val="1"/>
      </rPr>
      <t xml:space="preserve">          </t>
    </r>
    <r>
      <rPr>
        <sz val="10"/>
        <color theme="1"/>
        <rFont val="Times New Roman"/>
        <family val="1"/>
      </rPr>
      <t>Moody’s (to be used when the split below is not available)</t>
    </r>
  </si>
  <si>
    <r>
      <t>-</t>
    </r>
    <r>
      <rPr>
        <sz val="7"/>
        <color theme="1"/>
        <rFont val="Times New Roman"/>
        <family val="1"/>
      </rPr>
      <t xml:space="preserve">          </t>
    </r>
    <r>
      <rPr>
        <sz val="10"/>
        <color theme="1"/>
        <rFont val="Times New Roman"/>
        <family val="1"/>
      </rPr>
      <t>Moody’s Investors Service Cyprus Ltd (LEI code: 549300V4LCOYCMNUVR81)</t>
    </r>
  </si>
  <si>
    <r>
      <t>-</t>
    </r>
    <r>
      <rPr>
        <sz val="7"/>
        <color theme="1"/>
        <rFont val="Times New Roman"/>
        <family val="1"/>
      </rPr>
      <t xml:space="preserve">          </t>
    </r>
    <r>
      <rPr>
        <sz val="10"/>
        <color theme="1"/>
        <rFont val="Times New Roman"/>
        <family val="1"/>
      </rPr>
      <t>Moody’s France S.A.S. (LEI code: 549300EB2XQYRSE54F02)</t>
    </r>
  </si>
  <si>
    <r>
      <t>-</t>
    </r>
    <r>
      <rPr>
        <sz val="7"/>
        <color theme="1"/>
        <rFont val="Times New Roman"/>
        <family val="1"/>
      </rPr>
      <t xml:space="preserve">          </t>
    </r>
    <r>
      <rPr>
        <sz val="10"/>
        <color theme="1"/>
        <rFont val="Times New Roman"/>
        <family val="1"/>
      </rPr>
      <t>Moody’s Deutschland GmbH (LEI code: 549300M5JMGHVTWYZH47)</t>
    </r>
  </si>
  <si>
    <r>
      <t>-</t>
    </r>
    <r>
      <rPr>
        <sz val="7"/>
        <color theme="1"/>
        <rFont val="Times New Roman"/>
        <family val="1"/>
      </rPr>
      <t xml:space="preserve">          </t>
    </r>
    <r>
      <rPr>
        <sz val="10"/>
        <color theme="1"/>
        <rFont val="Times New Roman"/>
        <family val="1"/>
      </rPr>
      <t>Moody’s Italia S.r.l. (LEI code: 549300GMXJ4QK70UOU68)</t>
    </r>
  </si>
  <si>
    <r>
      <t>-</t>
    </r>
    <r>
      <rPr>
        <sz val="7"/>
        <color theme="1"/>
        <rFont val="Times New Roman"/>
        <family val="1"/>
      </rPr>
      <t xml:space="preserve">          </t>
    </r>
    <r>
      <rPr>
        <sz val="10"/>
        <color theme="1"/>
        <rFont val="Times New Roman"/>
        <family val="1"/>
      </rPr>
      <t>Moody’s Investors Service España S.A. (LEI code: 5493005X59ILY4BGJK90)</t>
    </r>
  </si>
  <si>
    <r>
      <t>-</t>
    </r>
    <r>
      <rPr>
        <sz val="7"/>
        <color theme="1"/>
        <rFont val="Times New Roman"/>
        <family val="1"/>
      </rPr>
      <t xml:space="preserve">          </t>
    </r>
    <r>
      <rPr>
        <sz val="10"/>
        <color theme="1"/>
        <rFont val="Times New Roman"/>
        <family val="1"/>
      </rPr>
      <t>Moody’s Investors Service Ltd (LEI code: 549300SM89WABHDNJ349)</t>
    </r>
  </si>
  <si>
    <r>
      <t>-</t>
    </r>
    <r>
      <rPr>
        <sz val="7"/>
        <color theme="1"/>
        <rFont val="Times New Roman"/>
        <family val="1"/>
      </rPr>
      <t xml:space="preserve">          </t>
    </r>
    <r>
      <rPr>
        <sz val="10"/>
        <color theme="1"/>
        <rFont val="Times New Roman"/>
        <family val="1"/>
      </rPr>
      <t>Standard &amp; Poor's (to be used when the split below is not available)</t>
    </r>
  </si>
  <si>
    <r>
      <t>-</t>
    </r>
    <r>
      <rPr>
        <sz val="7"/>
        <color theme="1"/>
        <rFont val="Times New Roman"/>
        <family val="1"/>
      </rPr>
      <t xml:space="preserve">          </t>
    </r>
    <r>
      <rPr>
        <sz val="10"/>
        <color theme="1"/>
        <rFont val="Times New Roman"/>
        <family val="1"/>
      </rPr>
      <t>S&amp;P Global Ratings France SAS (LEI code: 54930035REY2YCDSBH09)</t>
    </r>
  </si>
  <si>
    <r>
      <t>-</t>
    </r>
    <r>
      <rPr>
        <sz val="7"/>
        <color theme="1"/>
        <rFont val="Times New Roman"/>
        <family val="1"/>
      </rPr>
      <t xml:space="preserve">          </t>
    </r>
    <r>
      <rPr>
        <sz val="10"/>
        <color theme="1"/>
        <rFont val="Times New Roman"/>
        <family val="1"/>
      </rPr>
      <t>S&amp;P Global Ratings Europe Limited (previously S&amp;P Global Ratings Italy S.r.l, LEI 54930000NMOJ7ZBUQ063 – merger of 1 May 2018)(LEI code:5493008B2TU3S6QE1E12)</t>
    </r>
  </si>
  <si>
    <r>
      <t>-</t>
    </r>
    <r>
      <rPr>
        <sz val="7"/>
        <color theme="1"/>
        <rFont val="Times New Roman"/>
        <family val="1"/>
      </rPr>
      <t xml:space="preserve">          </t>
    </r>
    <r>
      <rPr>
        <sz val="10"/>
        <color theme="1"/>
        <rFont val="Times New Roman"/>
        <family val="1"/>
      </rPr>
      <t>Standard &amp; Poor’s Credit Market Services Europe Limited (LEI code: 549300363WVTTH0TW460)</t>
    </r>
  </si>
  <si>
    <r>
      <t>-</t>
    </r>
    <r>
      <rPr>
        <sz val="7"/>
        <color theme="1"/>
        <rFont val="Times New Roman"/>
        <family val="1"/>
      </rPr>
      <t xml:space="preserve">          </t>
    </r>
    <r>
      <rPr>
        <sz val="10"/>
        <color theme="1"/>
        <rFont val="Times New Roman"/>
        <family val="1"/>
      </rPr>
      <t>CRIF Ratings S.r.l. (previously CRIF S.p.a.) (LEI code: 8156001AB6A1D740F237)</t>
    </r>
  </si>
  <si>
    <r>
      <t>-</t>
    </r>
    <r>
      <rPr>
        <sz val="7"/>
        <color theme="1"/>
        <rFont val="Times New Roman"/>
        <family val="1"/>
      </rPr>
      <t xml:space="preserve">          </t>
    </r>
    <r>
      <rPr>
        <sz val="10"/>
        <color theme="1"/>
        <rFont val="Times New Roman"/>
        <family val="1"/>
      </rPr>
      <t>Capital Intelligence Ratings Ltd (LEI code: 549300RE88OJP9J24Z18)</t>
    </r>
  </si>
  <si>
    <r>
      <t>-</t>
    </r>
    <r>
      <rPr>
        <sz val="7"/>
        <color theme="1"/>
        <rFont val="Times New Roman"/>
        <family val="1"/>
      </rPr>
      <t xml:space="preserve">          </t>
    </r>
    <r>
      <rPr>
        <sz val="10"/>
        <color theme="1"/>
        <rFont val="Times New Roman"/>
        <family val="1"/>
      </rPr>
      <t>European Rating Agency, a.s. (LEI code: 097900BFME0000038276)</t>
    </r>
  </si>
  <si>
    <r>
      <t>-</t>
    </r>
    <r>
      <rPr>
        <sz val="7"/>
        <color theme="1"/>
        <rFont val="Times New Roman"/>
        <family val="1"/>
      </rPr>
      <t xml:space="preserve">          </t>
    </r>
    <r>
      <rPr>
        <sz val="10"/>
        <color theme="1"/>
        <rFont val="Times New Roman"/>
        <family val="1"/>
      </rPr>
      <t>Axesor Risk Management SL (LEI code: 959800EC2RH76JYS3844)</t>
    </r>
  </si>
  <si>
    <r>
      <t>-</t>
    </r>
    <r>
      <rPr>
        <sz val="7"/>
        <color theme="1"/>
        <rFont val="Times New Roman"/>
        <family val="1"/>
      </rPr>
      <t xml:space="preserve">          </t>
    </r>
    <r>
      <rPr>
        <sz val="10"/>
        <color theme="1"/>
        <rFont val="Times New Roman"/>
        <family val="1"/>
      </rPr>
      <t>Cerved Rating Agency S.p.A. (previously CERVED Group S.p.A. ) (LEI code: 8156004AB6C992A99368)</t>
    </r>
  </si>
  <si>
    <r>
      <t>-</t>
    </r>
    <r>
      <rPr>
        <sz val="7"/>
        <color theme="1"/>
        <rFont val="Times New Roman"/>
        <family val="1"/>
      </rPr>
      <t xml:space="preserve">          </t>
    </r>
    <r>
      <rPr>
        <sz val="10"/>
        <color theme="1"/>
        <rFont val="Times New Roman"/>
        <family val="1"/>
      </rPr>
      <t>Kroll Bond Rating Agency (LEI code: 549300QYZ5CZYXTNZ676)</t>
    </r>
  </si>
  <si>
    <r>
      <t>-</t>
    </r>
    <r>
      <rPr>
        <sz val="7"/>
        <color theme="1"/>
        <rFont val="Times New Roman"/>
        <family val="1"/>
      </rPr>
      <t xml:space="preserve">          </t>
    </r>
    <r>
      <rPr>
        <sz val="10"/>
        <color theme="1"/>
        <rFont val="Times New Roman"/>
        <family val="1"/>
      </rPr>
      <t>The Economist Intelligence Unit Ltd (LEI code: 213800Q7GRZWF95EWN10)</t>
    </r>
  </si>
  <si>
    <r>
      <t>-</t>
    </r>
    <r>
      <rPr>
        <sz val="7"/>
        <color theme="1"/>
        <rFont val="Times New Roman"/>
        <family val="1"/>
      </rPr>
      <t xml:space="preserve">          </t>
    </r>
    <r>
      <rPr>
        <sz val="10"/>
        <color theme="1"/>
        <rFont val="Times New Roman"/>
        <family val="1"/>
      </rPr>
      <t>Dagong Europe Credit Rating Srl (Dagong Europe) (LEI code: 815600BF4FF53B7C6311)</t>
    </r>
  </si>
  <si>
    <r>
      <t>-</t>
    </r>
    <r>
      <rPr>
        <sz val="7"/>
        <color theme="1"/>
        <rFont val="Times New Roman"/>
        <family val="1"/>
      </rPr>
      <t xml:space="preserve">          </t>
    </r>
    <r>
      <rPr>
        <sz val="10"/>
        <color theme="1"/>
        <rFont val="Times New Roman"/>
        <family val="1"/>
      </rPr>
      <t>Spread Research (LEI code: 969500HB6BVM2UJDOC52)</t>
    </r>
  </si>
  <si>
    <r>
      <t>-</t>
    </r>
    <r>
      <rPr>
        <sz val="7"/>
        <color theme="1"/>
        <rFont val="Times New Roman"/>
        <family val="1"/>
      </rPr>
      <t xml:space="preserve">          </t>
    </r>
    <r>
      <rPr>
        <sz val="10"/>
        <color theme="1"/>
        <rFont val="Times New Roman"/>
        <family val="1"/>
      </rPr>
      <t>EuroRating Sp. z o.o. (LEI code: 25940027QWS5GMO74O03)</t>
    </r>
  </si>
  <si>
    <r>
      <t>-</t>
    </r>
    <r>
      <rPr>
        <sz val="7"/>
        <color theme="1"/>
        <rFont val="Times New Roman"/>
        <family val="1"/>
      </rPr>
      <t xml:space="preserve">          </t>
    </r>
    <r>
      <rPr>
        <sz val="10"/>
        <color theme="1"/>
        <rFont val="Times New Roman"/>
        <family val="1"/>
      </rPr>
      <t>HR Ratings de México, S.A. de C.V. (HR Ratings) (LEI code: 549300IFL3XJKTRHZ480)</t>
    </r>
  </si>
  <si>
    <r>
      <t>-</t>
    </r>
    <r>
      <rPr>
        <sz val="7"/>
        <color theme="1"/>
        <rFont val="Times New Roman"/>
        <family val="1"/>
      </rPr>
      <t xml:space="preserve">          </t>
    </r>
    <r>
      <rPr>
        <sz val="10"/>
        <color theme="1"/>
        <rFont val="Times New Roman"/>
        <family val="1"/>
      </rPr>
      <t>Moody’s Investors Service EMEA Ltd (LEI code: 54930009NU3JYS1HTT72)</t>
    </r>
  </si>
  <si>
    <r>
      <t>-</t>
    </r>
    <r>
      <rPr>
        <sz val="7"/>
        <color theme="1"/>
        <rFont val="Times New Roman"/>
        <family val="1"/>
      </rPr>
      <t xml:space="preserve">          </t>
    </r>
    <r>
      <rPr>
        <sz val="10"/>
        <color theme="1"/>
        <rFont val="Times New Roman"/>
        <family val="1"/>
      </rPr>
      <t>Egan-Jones Ratings Co. (EJR) (LEI code: 54930016113PD33V1H31)</t>
    </r>
  </si>
  <si>
    <r>
      <t>-</t>
    </r>
    <r>
      <rPr>
        <sz val="7"/>
        <color theme="1"/>
        <rFont val="Times New Roman"/>
        <family val="1"/>
      </rPr>
      <t xml:space="preserve">          </t>
    </r>
    <r>
      <rPr>
        <sz val="10"/>
        <color theme="1"/>
        <rFont val="Times New Roman"/>
        <family val="1"/>
      </rPr>
      <t>modeFinance S.r.l. (LEI code: 815600B85A94A0122614)</t>
    </r>
  </si>
  <si>
    <r>
      <t>-</t>
    </r>
    <r>
      <rPr>
        <sz val="7"/>
        <color theme="1"/>
        <rFont val="Times New Roman"/>
        <family val="1"/>
      </rPr>
      <t xml:space="preserve">          </t>
    </r>
    <r>
      <rPr>
        <sz val="10"/>
        <color theme="1"/>
        <rFont val="Times New Roman"/>
        <family val="1"/>
      </rPr>
      <t>INC Rating Sp. z o.o. (LEI code: 259400SUBF5EPOGK0983)</t>
    </r>
  </si>
  <si>
    <r>
      <t>-</t>
    </r>
    <r>
      <rPr>
        <sz val="7"/>
        <color theme="1"/>
        <rFont val="Times New Roman"/>
        <family val="1"/>
      </rPr>
      <t xml:space="preserve">          </t>
    </r>
    <r>
      <rPr>
        <sz val="10"/>
        <color theme="1"/>
        <rFont val="Times New Roman"/>
        <family val="1"/>
      </rPr>
      <t>Rating-Agentur Expert RA GmbH (LEI code: 213800P3OOBSGWN2UE81)</t>
    </r>
  </si>
  <si>
    <r>
      <t>-</t>
    </r>
    <r>
      <rPr>
        <sz val="7"/>
        <color theme="1"/>
        <rFont val="Times New Roman"/>
        <family val="1"/>
      </rPr>
      <t xml:space="preserve">          </t>
    </r>
    <r>
      <rPr>
        <sz val="10"/>
        <color theme="1"/>
        <rFont val="Times New Roman"/>
        <family val="1"/>
      </rPr>
      <t>Kroll Bond Rating Agency Europe Limited (LEI code: 5493001NGHOLC41ZSK05)</t>
    </r>
  </si>
  <si>
    <r>
      <t>-</t>
    </r>
    <r>
      <rPr>
        <sz val="7"/>
        <color theme="1"/>
        <rFont val="Times New Roman"/>
        <family val="1"/>
      </rPr>
      <t xml:space="preserve">          </t>
    </r>
    <r>
      <rPr>
        <sz val="10"/>
        <color theme="1"/>
        <rFont val="Times New Roman"/>
        <family val="1"/>
      </rPr>
      <t>SPMW Rating Sp. z o.o. (LEI code: 259400PIF3W6YC660564)</t>
    </r>
  </si>
  <si>
    <r>
      <t>-</t>
    </r>
    <r>
      <rPr>
        <sz val="7"/>
        <color theme="1"/>
        <rFont val="Times New Roman"/>
        <family val="1"/>
      </rPr>
      <t xml:space="preserve">          </t>
    </r>
    <r>
      <rPr>
        <sz val="10"/>
        <color theme="1"/>
        <rFont val="Times New Roman"/>
        <family val="1"/>
      </rPr>
      <t>Other nominated ECAI</t>
    </r>
  </si>
  <si>
    <t>Final QAD specification for Q4 2021</t>
  </si>
  <si>
    <t>For CIC ##D2 and ##D3, the currency (ISO code) reported in "L" leg, should be different from the currency (ISO code) reported  in "S" leg</t>
  </si>
  <si>
    <t xml:space="preserve"> When CIC = ##E#, U = N/A</t>
  </si>
  <si>
    <t>AC = N/A when CIC is not ##D2 and D3</t>
  </si>
  <si>
    <t xml:space="preserve">AD ="XXX", when CIC = ##D2 and ##D3, otherwise N/A </t>
  </si>
  <si>
    <t>Angus Mackenzie</t>
  </si>
  <si>
    <t>Asset Liquidity</t>
  </si>
  <si>
    <t>Fund redemption frequency</t>
  </si>
  <si>
    <t>Trust Fund Name</t>
  </si>
  <si>
    <t>AQ</t>
  </si>
  <si>
    <t>New amendments to CMR: with effect from Q3 2022 (Highlighted in red)</t>
  </si>
  <si>
    <t>Before amendments: CMR as at Q4 2021</t>
  </si>
  <si>
    <t xml:space="preserve">ID code type should be one of the closed list:
1 - ISIN (ISO 6166 for ISIN code)
2 - CUSIP (The Committee on Uniform Securities Identification Procedures number assigned by the CUSIP Service Bureau for U.S. and Canadian companies)
3 - SEDOL (Stock Exchange Daily Official List for the London Stock Exchange)
4 - WKN (Wertpapier Kenn-Number, the alphanumeric German identification number)
5 - BT (Bloomberg Ticker-Bloomberg letters code that identify a company's securities)
6 - BBGID (The Bloomberg Global ID)
7 - RIC (Reuters instrument code)
8 - FIGI (Financial Instrument Global Identifier)
9 - OCANNA (Other code by members of the Association of  National Numbering Agencies)
10 - CAU/INST/LMIF (Lloyd's managed investment fund)
11 - CAU/INST/LloydsCF (Syndicate loans to the central fund)
13 - CAU/CINS (An extension to the CUSIP numbering system, which is used to uniquely identify securities offered outside of the United States and Canada)
99 - CAU/INST (Code attributed by the undertaking or unknown)
99 - CAU/MAL  Multiple assets/liabiltities
99 - CAU/INDEX for indexes
99/1 - CAU/ISIN (Specific case for ISIN codes with two currencies)
99/2 - CAU/CUSIP for same CUSIP code with two or more currencies
99/3 - CAU/SEDOL for same SEDOL code with two or more currencies
99/4 - CAU/WKN for same WKN code with two or more currencies
99/5 - CAU/BT for same BT code with two or more currencies
99/6 - CAU/BBGID for same BBGID code with two or more currencies
99/7 - CAU/RIC for same RIC code with two or more currencies
99/8 - CAU/FIGI for same FIGI code with two or more currencies
99/9 - CAU/OCANNA for same OCANNA code with two or more currencies
</t>
  </si>
  <si>
    <t xml:space="preserve">External Rating should be reported when CIC is: ##1#, ##2#, ##5# or ##6# </t>
  </si>
  <si>
    <t>One of the following closed list options should be used:
0-7 days
8-30 days
31-90 days
91-360 days
Illiquid (&gt;360 days)</t>
  </si>
  <si>
    <t>Error, where the asset is not a fund, fund redemption frequency must be N/A
Error, where the asset is  fund, fund redemptoin frequency cannot state N/A</t>
  </si>
  <si>
    <t>Select one of the following from a list:
Illinois Trust Fund
Kentucky Trust Funds
Kentucky JATF
Kentucky Deposit
JATF Surplus Lines
JATF Reinsurance
Canadian Margin Fund
Australian Trust Fund
Australian JATF(2)
South Africa Trust Fund
South Africa Transitional Fund
Member Funds (FAL &amp; FIS)
Central Fund
Other
If "Other", then must type the Trust Fund name</t>
  </si>
  <si>
    <t>Error, Trust fund name must be stated</t>
  </si>
  <si>
    <t>V230110</t>
  </si>
  <si>
    <t>Where CIC is ##4, one of the following closed list options should be used:
0-7 days
8-30 days
31-90 days
91-360 days
Illiquid (&gt;360 days)</t>
  </si>
  <si>
    <t>AP = Closed list. If AP = "Other" cannot be empty or "N/A"</t>
  </si>
  <si>
    <r>
      <t xml:space="preserve">
If R = 4, AP = Closed list. Otherwise, if AP ≠ 4 then </t>
    </r>
    <r>
      <rPr>
        <b/>
        <sz val="10"/>
        <rFont val="Arial"/>
        <family val="2"/>
      </rPr>
      <t>"</t>
    </r>
    <r>
      <rPr>
        <sz val="10"/>
        <rFont val="Arial"/>
        <family val="2"/>
      </rPr>
      <t>N/A"</t>
    </r>
  </si>
  <si>
    <t xml:space="preserve">ID code type should be one of the closed list:
1 - ISIN (ISO 6166 for ISIN code)
2 - CUSIP (The Committee on Uniform Securities Identification Procedures number assigned by the CUSIP Service Bureau for U.S. and Canadian companies)
3 - SEDOL (Stock Exchange Daily Official List for the London Stock Exchange)
4 - WKN (Wertpapier Kenn-Number, the alphanumeric German identification number)
5 - BT (Bloomberg Ticker-Bloomberg letters code that identify a company's securities)
6 - BBGID (The Bloomberg Global ID)
7 - RIC (Reuters instrument code)
8 - FIGI (Financial Instrument Global Identifier)
9 - OCANNA (Other code by members of the Association of  National Numbering Agencies)
13 - CAU/CINS (An extension to the CUSIP numbering system, which is used to uniquely identify securities offered outside of the United States and Canada)
99 - CAU/INST (Code attributed by the undertaking or unknown)
When the same “ID Code” needs to be reported for one asset that is issued in 2 or more different currencies, the “ID Code Type” shall refer to option “CAU/ID code type”. Following combination of ID code types should be used if one asset has been issued in 2 or more different currencies:CAU/ISIN for same ISIN code with two or more currencies.
99/TBC - CAU/MAL Multiple asset/liabiltities
99/TBC - CAU/INDEX for indexes
99/1 - CAU/ISIN (Specific case for ISIN codes with two currencies)
99/2 - CAU/CUSIP for same CUSIP code with two or more currencies
99/3 - CAU/SEDOL for same SEDOL code with two or more currencies
99/4 - CAU/WKN for same WKN code with two or more currencies
99/5 - CAU/BT for same BT code with two or more currencies
99/6 - CAU/BBGID for same BBGID code with two or more currencies
99/7 - CAU/RIC for same RIC code with two or more currencies
99/8 - CAU/FIGI for same FIGI code with two or more currencies
99/9 - CAU/OCANNA for same OCANNA code with two or more currencies
</t>
  </si>
  <si>
    <t>AQ = Closed list. If AQ = "Other" cannot be empty or "N/A"</t>
  </si>
  <si>
    <t xml:space="preserve">ID code type should be one of the closed list:
1 - ISIN (ISO 6166 for ISIN code)
2 - CUSIP (The Committee on Uniform Securities Identification Procedures number assigned by the CUSIP Service Bureau for U.S. and Canadian companies)
3 - SEDOL (Stock Exchange Daily Official List for the London Stock Exchange)
4 - WKN (Wertpapier Kenn-Number, the alphanumeric German identification number)
5 - BT (Bloomberg Ticker-Bloomberg letters code that identify a company's securities)
6 - BBGID (The Bloomberg Global ID)
7 - RIC (Reuters instrument code)
8 - FIGI (Financial Instrument Global Identifier)
9 - OCANNA (Other code by members of the Association of  National Numbering Agencies)
10 - CAU/INST/LMIF (Lloyd's managed investment fund)
11 - CAU/INST/LloydsCF (Syndicate loans to the central fund)
13 - CAU/CINS (An extension to the CUSIP numbering system, which is used to uniquely identify securities offered outside of the United States and Canada)
99 - CAU/INST (Code attributed by the undertaking or unknown)
99/(TBC) - CAU/MAL Multiple assets/liabiltities
99/(TBC) - CAU/INDEX for indexes
99/1 - CAU/ISIN (Specific case for ISIN codes with two currencies)
99/2 - CAU/CUSIP for same CUSIP code with two or more currencies
99/3 - CAU/SEDOL for same SEDOL code with two or more currencies
99/4 - CAU/WKN for same WKN code with two or more currencies
99/5 - CAU/BT for same BT code with two or more currencies
99/6 - CAU/BBGID for same BBGID code with two or more currencies
99/7 - CAU/RIC for same RIC code with two or more currencies
99/8 - CAU/FIGI for same FIGI code with two or more currencies
99/9 - CAU/OCANNA for same OCANNA code with two or more currencies
</t>
  </si>
  <si>
    <t xml:space="preserve">ID code type should be one of the closed list:
1 - ISIN (ISO 6166 for ISIN code)
2 - CUSIP (The Committee on Uniform Securities Identification Procedures number assigned by the CUSIP Service Bureau for U.S. and Canadian companies)
3 - SEDOL (Stock Exchange Daily Official List for the London Stock Exchange)
4 - WKN (Wertpapier Kenn-Number, the alphanumeric German identification number)
5 - BT (Bloomberg Ticker-Bloomberg letters code that identify a company's securities)
6 - BBGID (The Bloomberg Global ID)
7 - RIC (Reuters instrument code)
8 - FIGI (Financial Instrument Global Identifier)
9 - OCANNA (Other code by members of the Association of  National Numbering Agencies)
10 - CAU/INST/LMIF (Lloyd's managed investment fund)
11 - CAU/INST/LloydsCF (Syndicate loans to the central fund)
13 - CAU/CINS (An extension to the CUSIP numbering system, which is used to uniquely identify securities offered outside of the United States and Canada)
99 - CAU/INST (Code attributed by the undertaking or unknown)
99/(TBC) - CAU/MAL  Multiple assets/liabiltities
99/1 - CAU/ISIN (Specific case for ISIN codes with two currencies)
99/2 - CAU/CUSIP for same CUSIP code with two or more currencies
99/3 - CAU/SEDOL for same SEDOL code with two or more currencies
99/4 - CAU/WKN for same WKN code with two or more currencies
99/5 - CAU/BT for same BT code with two or more currencies
99/6 - CAU/BBGID for same BBGID code with two or more currencies
99/7 - CAU/RIC for same RIC code with two or more currencies
99/8 - CAU/FIGI for same FIGI code with two or more currencies
99/9 - CAU/OCANNA for same OCANNA code with two or more currencies
</t>
  </si>
  <si>
    <t>Difference (F - G)</t>
  </si>
  <si>
    <t>Final QAD specification for Q3 2022</t>
  </si>
  <si>
    <r>
      <t>V &gt; 0</t>
    </r>
    <r>
      <rPr>
        <strike/>
        <sz val="10"/>
        <rFont val="Arial"/>
        <family val="2"/>
      </rPr>
      <t xml:space="preserve"> </t>
    </r>
  </si>
  <si>
    <t xml:space="preserve">AO = Closed list </t>
  </si>
  <si>
    <t>V23672</t>
  </si>
  <si>
    <t>Asset liquidity</t>
  </si>
  <si>
    <t xml:space="preserve">X = Closed list </t>
  </si>
  <si>
    <t>Y = Closed list. If AP = "Other" cannot be empty or "N/A"</t>
  </si>
  <si>
    <t>Final QAD specification for Q4 2022</t>
  </si>
  <si>
    <t>The Quarterly Asset Data (QAD) forms included on this spreadsheet file are based on the EIOPA Solvency II DPM and XBRL taxonomy package, version 2.6.0, which is applicable for reporting for Q4 2022. All changes are shown in 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</si>
</sst>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3" formatCode="_-* #,##0.00_-;\-* #,##0.00_-;_-* &quot;-&quot;??_-;_-@_-"/>
    <numFmt numFmtId="164" formatCode="_-[$€-2]\ * #,##0.00_-;_-[$€-2]\ * #,##0.00\-;_-[$€-2]\ * &quot;-&quot;??_-"/>
    <numFmt numFmtId="165" formatCode="mmmm\-yy"/>
    <numFmt numFmtId="166" formatCode="dd/mm/yyyy\ "/>
    <numFmt numFmtId="167" formatCode="_(* #,##0.00_);_(* \(#,##0.00\);_(* \-??_);_(@_)"/>
    <numFmt numFmtId="168" formatCode="&quot;+ &quot;#,##0.00\ ;&quot;- &quot;#,##0.00\ ;0.00\ "/>
    <numFmt numFmtId="169" formatCode="#,##0\ ;&quot;- &quot;#,##0\ ;0\ "/>
    <numFmt numFmtId="170" formatCode="&quot;+ &quot;#,##0\ ;&quot;- &quot;#,##0\ ;0\ "/>
    <numFmt numFmtId="171" formatCode="_-[$€-2]\ * #,##0.00_-;_-[$€-2]\ * #,##0.00\-;_-[$€-2]\ * \-??_-"/>
    <numFmt numFmtId="172" formatCode="_-* #,##0.00\ _€_-;\-* #,##0.00\ _€_-;_-* &quot;-&quot;??\ _€_-;_-@_-"/>
    <numFmt numFmtId="173" formatCode="#,##0.00\ ;&quot;- &quot;#,##0.00\ ;0.00\ "/>
    <numFmt numFmtId="174" formatCode="_-* #,##0.00\ &quot;€&quot;_-;\-* #,##0.00\ &quot;€&quot;_-;_-* &quot;-&quot;??\ &quot;€&quot;_-;_-@_-"/>
    <numFmt numFmtId="175" formatCode="00"/>
    <numFmt numFmtId="176" formatCode="#,##0.00%\ ;&quot;- &quot;#,##0.00%\ ;0.00%\ "/>
    <numFmt numFmtId="177" formatCode="&quot;+ &quot;#,##0.00%\ ;&quot;- &quot;#,##0.00%\ ;0.00%\ "/>
    <numFmt numFmtId="178" formatCode="#,##0%\ ;&quot;- &quot;#,##0%\ ;0%\ "/>
    <numFmt numFmtId="179" formatCode="&quot;+ &quot;#,##0%\ ;&quot;- &quot;#,##0%\ ;0%\ "/>
    <numFmt numFmtId="180" formatCode="0.0"/>
    <numFmt numFmtId="181" formatCode="0.0%"/>
    <numFmt numFmtId="182" formatCode="@\ "/>
    <numFmt numFmtId="183" formatCode="0.####"/>
    <numFmt numFmtId="184" formatCode="yyyy\-mm\-dd"/>
  </numFmts>
  <fonts count="12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12"/>
      <name val="Arial"/>
      <family val="2"/>
    </font>
    <font>
      <sz val="11"/>
      <color indexed="8"/>
      <name val="Calibri"/>
      <family val="2"/>
    </font>
    <font>
      <b/>
      <sz val="11"/>
      <name val="Arial"/>
      <family val="2"/>
    </font>
    <font>
      <b/>
      <sz val="12"/>
      <color rgb="FFFF0000"/>
      <name val="Arial"/>
      <family val="2"/>
    </font>
    <font>
      <b/>
      <sz val="12"/>
      <color indexed="8"/>
      <name val="Arial"/>
      <family val="2"/>
    </font>
    <font>
      <sz val="12"/>
      <color indexed="8"/>
      <name val="Calibri"/>
      <family val="2"/>
    </font>
    <font>
      <b/>
      <sz val="10"/>
      <color indexed="8"/>
      <name val="Arial"/>
      <family val="2"/>
    </font>
    <font>
      <sz val="10"/>
      <color indexed="8"/>
      <name val="Arial"/>
      <family val="2"/>
    </font>
    <font>
      <sz val="8"/>
      <name val="Arial"/>
      <family val="2"/>
    </font>
    <font>
      <b/>
      <sz val="8"/>
      <name val="Arial"/>
      <family val="2"/>
    </font>
    <font>
      <b/>
      <sz val="10"/>
      <name val="Arial"/>
      <family val="2"/>
    </font>
    <font>
      <sz val="8"/>
      <color rgb="FFFF0000"/>
      <name val="Arial"/>
      <family val="2"/>
    </font>
    <font>
      <u/>
      <sz val="11"/>
      <color theme="10"/>
      <name val="Calibri"/>
      <family val="2"/>
      <scheme val="minor"/>
    </font>
    <font>
      <u/>
      <sz val="10"/>
      <color theme="10"/>
      <name val="Arial"/>
      <family val="2"/>
    </font>
    <font>
      <strike/>
      <sz val="8"/>
      <name val="Arial"/>
      <family val="2"/>
    </font>
    <font>
      <sz val="12"/>
      <name val="Arial"/>
      <family val="2"/>
    </font>
    <font>
      <sz val="11"/>
      <name val="Calibri"/>
      <family val="2"/>
      <charset val="238"/>
      <scheme val="minor"/>
    </font>
    <font>
      <sz val="11"/>
      <color indexed="8"/>
      <name val="Calibri"/>
      <family val="2"/>
      <charset val="238"/>
      <scheme val="minor"/>
    </font>
    <font>
      <b/>
      <sz val="10"/>
      <color indexed="9"/>
      <name val="Arial"/>
      <family val="2"/>
    </font>
    <font>
      <sz val="11"/>
      <color theme="1"/>
      <name val="Calibri"/>
      <family val="2"/>
      <charset val="238"/>
      <scheme val="minor"/>
    </font>
    <font>
      <sz val="9"/>
      <name val="Arial"/>
      <family val="2"/>
    </font>
    <font>
      <b/>
      <sz val="10"/>
      <color theme="1"/>
      <name val="Arial"/>
      <family val="2"/>
    </font>
    <font>
      <b/>
      <strike/>
      <sz val="10"/>
      <name val="Arial"/>
      <family val="2"/>
    </font>
    <font>
      <sz val="10"/>
      <color theme="1"/>
      <name val="Arial"/>
      <family val="2"/>
    </font>
    <font>
      <sz val="10"/>
      <color rgb="FFC00000"/>
      <name val="Arial"/>
      <family val="2"/>
    </font>
    <font>
      <sz val="10"/>
      <color rgb="FFFF0000"/>
      <name val="Arial"/>
      <family val="2"/>
    </font>
    <font>
      <strike/>
      <sz val="9"/>
      <color rgb="FFFF0000"/>
      <name val="Arial"/>
      <family val="2"/>
    </font>
    <font>
      <b/>
      <sz val="11"/>
      <color indexed="8"/>
      <name val="Calibri"/>
      <family val="2"/>
    </font>
    <font>
      <sz val="14"/>
      <color indexed="61"/>
      <name val="Sansa Lloyds"/>
    </font>
    <font>
      <b/>
      <sz val="12"/>
      <name val="Sansa Lloyds"/>
    </font>
    <font>
      <sz val="12"/>
      <color indexed="8"/>
      <name val="Arial"/>
      <family val="2"/>
    </font>
    <font>
      <sz val="14"/>
      <name val="Sansa Lloyds"/>
    </font>
    <font>
      <u/>
      <sz val="10"/>
      <color indexed="12"/>
      <name val="Arial"/>
      <family val="2"/>
    </font>
    <font>
      <strike/>
      <sz val="10"/>
      <name val="Arial"/>
      <family val="2"/>
    </font>
    <font>
      <sz val="10"/>
      <color rgb="FF0070C0"/>
      <name val="Arial"/>
      <family val="2"/>
    </font>
    <font>
      <strike/>
      <sz val="10"/>
      <color theme="1"/>
      <name val="Arial"/>
      <family val="2"/>
    </font>
    <font>
      <sz val="9"/>
      <name val="Times New Roman"/>
      <family val="1"/>
    </font>
    <font>
      <sz val="11"/>
      <color rgb="FFFF0000"/>
      <name val="Arial"/>
      <family val="2"/>
    </font>
    <font>
      <sz val="11"/>
      <color indexed="8"/>
      <name val="Calibri"/>
      <family val="2"/>
      <charset val="238"/>
    </font>
    <font>
      <b/>
      <sz val="8"/>
      <color indexed="81"/>
      <name val="Tahoma"/>
      <family val="2"/>
    </font>
    <font>
      <sz val="11"/>
      <color indexed="9"/>
      <name val="Calibri"/>
      <family val="2"/>
    </font>
    <font>
      <sz val="11"/>
      <color indexed="9"/>
      <name val="Calibri"/>
      <family val="2"/>
      <charset val="238"/>
    </font>
    <font>
      <sz val="11"/>
      <color indexed="10"/>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b/>
      <sz val="11"/>
      <color indexed="52"/>
      <name val="Calibri"/>
      <family val="2"/>
    </font>
    <font>
      <sz val="11"/>
      <color indexed="52"/>
      <name val="Calibri"/>
      <family val="2"/>
    </font>
    <font>
      <b/>
      <sz val="11"/>
      <color indexed="9"/>
      <name val="Calibri"/>
      <family val="2"/>
    </font>
    <font>
      <sz val="11"/>
      <color indexed="17"/>
      <name val="Calibri"/>
      <family val="2"/>
    </font>
    <font>
      <sz val="9"/>
      <name val="Courier New"/>
      <family val="3"/>
    </font>
    <font>
      <sz val="11"/>
      <color indexed="62"/>
      <name val="Calibri"/>
      <family val="2"/>
    </font>
    <font>
      <i/>
      <sz val="11"/>
      <color indexed="23"/>
      <name val="Calibri"/>
      <family val="2"/>
    </font>
    <font>
      <sz val="11"/>
      <color indexed="10"/>
      <name val="Calibri"/>
      <family val="2"/>
      <charset val="238"/>
    </font>
    <font>
      <sz val="11"/>
      <color indexed="52"/>
      <name val="Calibri"/>
      <family val="2"/>
      <charset val="238"/>
    </font>
    <font>
      <sz val="11"/>
      <color indexed="60"/>
      <name val="Calibri"/>
      <family val="2"/>
    </font>
    <font>
      <sz val="8"/>
      <name val="Courier New"/>
      <family val="3"/>
    </font>
    <font>
      <b/>
      <sz val="18"/>
      <color indexed="56"/>
      <name val="Cambria"/>
      <family val="2"/>
    </font>
    <font>
      <b/>
      <sz val="11"/>
      <color indexed="63"/>
      <name val="Calibri"/>
      <family val="2"/>
    </font>
    <font>
      <sz val="8"/>
      <name val="Arial Narrow"/>
      <family val="2"/>
    </font>
    <font>
      <i/>
      <sz val="9"/>
      <name val="Arial"/>
      <family val="2"/>
    </font>
    <font>
      <i/>
      <sz val="10"/>
      <color indexed="10"/>
      <name val="Arial"/>
      <family val="2"/>
    </font>
    <font>
      <u/>
      <sz val="8"/>
      <name val="Times New Roman"/>
      <family val="1"/>
    </font>
    <font>
      <sz val="11"/>
      <color indexed="20"/>
      <name val="Calibri"/>
      <family val="2"/>
      <charset val="238"/>
    </font>
    <font>
      <sz val="11"/>
      <color indexed="60"/>
      <name val="Calibri"/>
      <family val="2"/>
      <charset val="238"/>
    </font>
    <font>
      <sz val="10"/>
      <color indexed="8"/>
      <name val="MS Sans Serif"/>
      <family val="2"/>
    </font>
    <font>
      <b/>
      <sz val="11"/>
      <color indexed="52"/>
      <name val="Calibri"/>
      <family val="2"/>
      <charset val="238"/>
    </font>
    <font>
      <sz val="10"/>
      <name val="Arial"/>
      <family val="2"/>
      <charset val="1"/>
    </font>
    <font>
      <b/>
      <sz val="15"/>
      <color indexed="62"/>
      <name val="Calibri"/>
      <family val="2"/>
    </font>
    <font>
      <b/>
      <sz val="13"/>
      <color indexed="62"/>
      <name val="Calibri"/>
      <family val="2"/>
    </font>
    <font>
      <b/>
      <sz val="11"/>
      <color indexed="62"/>
      <name val="Calibri"/>
      <family val="2"/>
    </font>
    <font>
      <sz val="8"/>
      <name val="MS Sans Serif"/>
      <family val="2"/>
    </font>
    <font>
      <sz val="11"/>
      <color indexed="8"/>
      <name val="Arial"/>
      <family val="2"/>
    </font>
    <font>
      <sz val="11"/>
      <name val="Arial"/>
      <family val="2"/>
    </font>
    <font>
      <sz val="8"/>
      <color rgb="FF00B0F0"/>
      <name val="Arial"/>
      <family val="2"/>
    </font>
    <font>
      <sz val="11"/>
      <color theme="1"/>
      <name val="Arial"/>
      <family val="2"/>
    </font>
    <font>
      <sz val="8"/>
      <color rgb="FF0070C0"/>
      <name val="Arial"/>
      <family val="2"/>
    </font>
    <font>
      <b/>
      <sz val="12"/>
      <color theme="1"/>
      <name val="Arial"/>
      <family val="2"/>
    </font>
    <font>
      <sz val="11"/>
      <color theme="0" tint="-0.34998626667073579"/>
      <name val="Calibri"/>
      <family val="2"/>
      <scheme val="minor"/>
    </font>
    <font>
      <sz val="8"/>
      <color indexed="8"/>
      <name val="Calibri"/>
      <family val="2"/>
    </font>
    <font>
      <sz val="8"/>
      <color indexed="8"/>
      <name val="Arial"/>
      <family val="2"/>
    </font>
    <font>
      <b/>
      <sz val="8"/>
      <color indexed="8"/>
      <name val="Arial"/>
      <family val="2"/>
    </font>
    <font>
      <sz val="8"/>
      <color rgb="FFFF0000"/>
      <name val="Calibri"/>
      <family val="2"/>
    </font>
    <font>
      <sz val="8"/>
      <color rgb="FF000000"/>
      <name val="Arial"/>
      <family val="2"/>
    </font>
    <font>
      <b/>
      <sz val="8"/>
      <color indexed="9"/>
      <name val="Arial"/>
      <family val="2"/>
    </font>
    <font>
      <sz val="8"/>
      <color rgb="FFC00000"/>
      <name val="Arial"/>
      <family val="2"/>
    </font>
    <font>
      <sz val="8"/>
      <color theme="0" tint="-0.499984740745262"/>
      <name val="Arial"/>
      <family val="2"/>
    </font>
    <font>
      <sz val="8"/>
      <color theme="1"/>
      <name val="Arial"/>
      <family val="2"/>
    </font>
    <font>
      <b/>
      <sz val="10"/>
      <color rgb="FF000000"/>
      <name val="Calibri"/>
      <family val="2"/>
    </font>
    <font>
      <sz val="7"/>
      <color rgb="FF000000"/>
      <name val="Calibri"/>
      <family val="2"/>
    </font>
    <font>
      <sz val="10"/>
      <color rgb="FF000000"/>
      <name val="Arial Unicode MS"/>
      <family val="2"/>
    </font>
    <font>
      <sz val="7"/>
      <color rgb="FF000000"/>
      <name val="Tahoma"/>
      <family val="2"/>
    </font>
    <font>
      <b/>
      <sz val="8"/>
      <color rgb="FF000000"/>
      <name val="Calibri"/>
      <family val="2"/>
    </font>
    <font>
      <sz val="8"/>
      <color rgb="FFFFFFFF"/>
      <name val="Calibri"/>
      <family val="2"/>
    </font>
    <font>
      <sz val="8"/>
      <color rgb="FF000000"/>
      <name val="Calibri"/>
      <family val="2"/>
    </font>
    <font>
      <i/>
      <sz val="8"/>
      <color rgb="FF000000"/>
      <name val="Calibri"/>
      <family val="2"/>
    </font>
    <font>
      <sz val="6"/>
      <color rgb="FF000000"/>
      <name val="Calibri"/>
      <family val="2"/>
    </font>
    <font>
      <strike/>
      <sz val="11"/>
      <color rgb="FFC00000"/>
      <name val="Arial"/>
      <family val="2"/>
    </font>
    <font>
      <sz val="11"/>
      <color theme="1"/>
      <name val="Calibri"/>
      <family val="2"/>
    </font>
    <font>
      <sz val="10"/>
      <color theme="1"/>
      <name val="Calibri"/>
      <family val="2"/>
    </font>
    <font>
      <sz val="7"/>
      <color theme="1"/>
      <name val="Times New Roman"/>
      <family val="1"/>
    </font>
    <font>
      <sz val="10"/>
      <color theme="1"/>
      <name val="Times New Roman"/>
      <family val="1"/>
    </font>
    <font>
      <b/>
      <sz val="10"/>
      <color rgb="FFFF0000"/>
      <name val="Arial"/>
      <family val="2"/>
    </font>
    <font>
      <sz val="11"/>
      <color rgb="FF9C6500"/>
      <name val="Calibri"/>
      <family val="2"/>
      <scheme val="minor"/>
    </font>
    <font>
      <sz val="11"/>
      <color rgb="FF000000"/>
      <name val="Calibri"/>
      <family val="2"/>
    </font>
    <font>
      <b/>
      <sz val="8"/>
      <color rgb="FFFF0000"/>
      <name val="Calibri"/>
      <family val="2"/>
    </font>
    <font>
      <b/>
      <sz val="8"/>
      <color rgb="FFFF0000"/>
      <name val="Arial"/>
      <family val="2"/>
    </font>
    <font>
      <b/>
      <sz val="11"/>
      <color rgb="FFFF0000"/>
      <name val="Arial"/>
      <family val="2"/>
    </font>
    <font>
      <b/>
      <sz val="11"/>
      <color theme="1"/>
      <name val="Calibri"/>
      <family val="2"/>
      <scheme val="minor"/>
    </font>
    <font>
      <u/>
      <sz val="10"/>
      <color theme="10"/>
      <name val="Calibri"/>
      <family val="2"/>
      <scheme val="minor"/>
    </font>
    <font>
      <sz val="8"/>
      <name val="Calibri"/>
      <family val="2"/>
      <scheme val="minor"/>
    </font>
    <font>
      <sz val="12"/>
      <color rgb="FF000000"/>
      <name val="Calibri"/>
      <family val="2"/>
    </font>
    <font>
      <b/>
      <sz val="12"/>
      <color rgb="FF000000"/>
      <name val="Arial"/>
      <family val="2"/>
    </font>
    <font>
      <b/>
      <sz val="8"/>
      <color rgb="FF000000"/>
      <name val="Arial"/>
      <family val="2"/>
    </font>
    <font>
      <b/>
      <sz val="10"/>
      <color rgb="FF000000"/>
      <name val="Arial"/>
      <family val="2"/>
    </font>
    <font>
      <u/>
      <sz val="10"/>
      <color rgb="FF0000FF"/>
      <name val="Arial"/>
      <family val="2"/>
    </font>
  </fonts>
  <fills count="69">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indexed="9"/>
        <bgColor indexed="26"/>
      </patternFill>
    </fill>
    <fill>
      <patternFill patternType="solid">
        <fgColor theme="3"/>
        <bgColor indexed="64"/>
      </patternFill>
    </fill>
    <fill>
      <patternFill patternType="solid">
        <fgColor indexed="22"/>
        <bgColor indexed="64"/>
      </patternFill>
    </fill>
    <fill>
      <patternFill patternType="solid">
        <fgColor indexed="31"/>
        <bgColor indexed="22"/>
      </patternFill>
    </fill>
    <fill>
      <patternFill patternType="solid">
        <fgColor indexed="31"/>
      </patternFill>
    </fill>
    <fill>
      <patternFill patternType="solid">
        <fgColor indexed="45"/>
        <bgColor indexed="29"/>
      </patternFill>
    </fill>
    <fill>
      <patternFill patternType="solid">
        <fgColor indexed="45"/>
      </patternFill>
    </fill>
    <fill>
      <patternFill patternType="solid">
        <fgColor indexed="42"/>
        <bgColor indexed="27"/>
      </patternFill>
    </fill>
    <fill>
      <patternFill patternType="solid">
        <fgColor indexed="42"/>
      </patternFill>
    </fill>
    <fill>
      <patternFill patternType="solid">
        <fgColor indexed="46"/>
        <bgColor indexed="24"/>
      </patternFill>
    </fill>
    <fill>
      <patternFill patternType="solid">
        <fgColor indexed="46"/>
      </patternFill>
    </fill>
    <fill>
      <patternFill patternType="solid">
        <fgColor indexed="27"/>
        <bgColor indexed="41"/>
      </patternFill>
    </fill>
    <fill>
      <patternFill patternType="solid">
        <fgColor indexed="27"/>
      </patternFill>
    </fill>
    <fill>
      <patternFill patternType="solid">
        <fgColor indexed="47"/>
        <bgColor indexed="22"/>
      </patternFill>
    </fill>
    <fill>
      <patternFill patternType="solid">
        <fgColor indexed="47"/>
      </patternFill>
    </fill>
    <fill>
      <patternFill patternType="solid">
        <fgColor indexed="44"/>
        <bgColor indexed="31"/>
      </patternFill>
    </fill>
    <fill>
      <patternFill patternType="solid">
        <fgColor indexed="44"/>
      </patternFill>
    </fill>
    <fill>
      <patternFill patternType="solid">
        <fgColor indexed="29"/>
        <bgColor indexed="45"/>
      </patternFill>
    </fill>
    <fill>
      <patternFill patternType="solid">
        <fgColor indexed="29"/>
      </patternFill>
    </fill>
    <fill>
      <patternFill patternType="solid">
        <fgColor indexed="11"/>
        <bgColor indexed="40"/>
      </patternFill>
    </fill>
    <fill>
      <patternFill patternType="solid">
        <fgColor indexed="11"/>
      </patternFill>
    </fill>
    <fill>
      <patternFill patternType="solid">
        <fgColor indexed="51"/>
        <bgColor indexed="13"/>
      </patternFill>
    </fill>
    <fill>
      <patternFill patternType="solid">
        <fgColor indexed="51"/>
      </patternFill>
    </fill>
    <fill>
      <patternFill patternType="solid">
        <fgColor indexed="30"/>
        <bgColor indexed="21"/>
      </patternFill>
    </fill>
    <fill>
      <patternFill patternType="solid">
        <fgColor indexed="30"/>
      </patternFill>
    </fill>
    <fill>
      <patternFill patternType="solid">
        <fgColor indexed="20"/>
        <bgColor indexed="36"/>
      </patternFill>
    </fill>
    <fill>
      <patternFill patternType="solid">
        <fgColor indexed="36"/>
      </patternFill>
    </fill>
    <fill>
      <patternFill patternType="solid">
        <fgColor indexed="49"/>
        <bgColor indexed="40"/>
      </patternFill>
    </fill>
    <fill>
      <patternFill patternType="solid">
        <fgColor indexed="49"/>
      </patternFill>
    </fill>
    <fill>
      <patternFill patternType="solid">
        <fgColor indexed="52"/>
        <bgColor indexed="51"/>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22"/>
      </patternFill>
    </fill>
    <fill>
      <patternFill patternType="solid">
        <fgColor indexed="55"/>
        <bgColor indexed="23"/>
      </patternFill>
    </fill>
    <fill>
      <patternFill patternType="solid">
        <fgColor indexed="55"/>
      </patternFill>
    </fill>
    <fill>
      <patternFill patternType="solid">
        <fgColor indexed="26"/>
      </patternFill>
    </fill>
    <fill>
      <patternFill patternType="gray0625"/>
    </fill>
    <fill>
      <patternFill patternType="solid">
        <fgColor indexed="26"/>
        <bgColor indexed="9"/>
      </patternFill>
    </fill>
    <fill>
      <patternFill patternType="solid">
        <fgColor indexed="43"/>
        <bgColor indexed="26"/>
      </patternFill>
    </fill>
    <fill>
      <patternFill patternType="solid">
        <fgColor indexed="43"/>
      </patternFill>
    </fill>
    <fill>
      <patternFill patternType="solid">
        <fgColor indexed="26"/>
        <bgColor indexed="64"/>
      </patternFill>
    </fill>
    <fill>
      <patternFill patternType="solid">
        <fgColor indexed="41"/>
        <bgColor indexed="64"/>
      </patternFill>
    </fill>
    <fill>
      <patternFill patternType="solid">
        <fgColor indexed="27"/>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13"/>
        <bgColor indexed="64"/>
      </patternFill>
    </fill>
    <fill>
      <patternFill patternType="solid">
        <fgColor indexed="31"/>
        <bgColor indexed="64"/>
      </patternFill>
    </fill>
    <fill>
      <patternFill patternType="solid">
        <fgColor rgb="FFFFFF00"/>
        <bgColor indexed="64"/>
      </patternFill>
    </fill>
    <fill>
      <patternFill patternType="solid">
        <fgColor rgb="FFEBE7E7"/>
      </patternFill>
    </fill>
    <fill>
      <patternFill patternType="solid">
        <fgColor rgb="FF004B8E"/>
      </patternFill>
    </fill>
    <fill>
      <patternFill patternType="solid">
        <fgColor rgb="FFFFFF99"/>
      </patternFill>
    </fill>
    <fill>
      <patternFill patternType="solid">
        <fgColor rgb="FFFFEB9C"/>
      </patternFill>
    </fill>
    <fill>
      <patternFill patternType="solid">
        <fgColor theme="6" tint="0.79998168889431442"/>
        <bgColor indexed="64"/>
      </patternFill>
    </fill>
    <fill>
      <patternFill patternType="solid">
        <fgColor theme="0" tint="-0.249977111117893"/>
        <bgColor indexed="64"/>
      </patternFill>
    </fill>
    <fill>
      <patternFill patternType="solid">
        <fgColor rgb="FFFF0000"/>
        <bgColor indexed="64"/>
      </patternFill>
    </fill>
    <fill>
      <patternFill patternType="solid">
        <fgColor rgb="FFC5D9F1"/>
        <bgColor rgb="FF000000"/>
      </patternFill>
    </fill>
  </fills>
  <borders count="145">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style="thin">
        <color indexed="58"/>
      </left>
      <right style="thin">
        <color indexed="58"/>
      </right>
      <top style="thin">
        <color indexed="58"/>
      </top>
      <bottom style="thin">
        <color indexed="58"/>
      </bottom>
      <diagonal/>
    </border>
    <border>
      <left style="thin">
        <color indexed="64"/>
      </left>
      <right/>
      <top style="thin">
        <color indexed="64"/>
      </top>
      <bottom/>
      <diagonal/>
    </border>
    <border>
      <left/>
      <right/>
      <top style="thin">
        <color indexed="62"/>
      </top>
      <bottom style="double">
        <color indexed="62"/>
      </bottom>
      <diagonal/>
    </border>
    <border>
      <left/>
      <right/>
      <top/>
      <bottom style="thick">
        <color indexed="49"/>
      </bottom>
      <diagonal/>
    </border>
    <border>
      <left/>
      <right/>
      <top/>
      <bottom style="medium">
        <color indexed="49"/>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style="thin">
        <color indexed="58"/>
      </left>
      <right style="thin">
        <color indexed="58"/>
      </right>
      <top style="thin">
        <color indexed="58"/>
      </top>
      <bottom style="thin">
        <color indexed="58"/>
      </bottom>
      <diagonal/>
    </border>
    <border>
      <left style="thin">
        <color indexed="64"/>
      </left>
      <right/>
      <top style="thin">
        <color indexed="64"/>
      </top>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style="thin">
        <color indexed="58"/>
      </left>
      <right style="thin">
        <color indexed="58"/>
      </right>
      <top style="thin">
        <color indexed="58"/>
      </top>
      <bottom style="thin">
        <color indexed="58"/>
      </bottom>
      <diagonal/>
    </border>
    <border>
      <left style="thin">
        <color indexed="64"/>
      </left>
      <right/>
      <top style="thin">
        <color indexed="64"/>
      </top>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style="thin">
        <color indexed="58"/>
      </left>
      <right style="thin">
        <color indexed="58"/>
      </right>
      <top style="thin">
        <color indexed="58"/>
      </top>
      <bottom style="thin">
        <color indexed="58"/>
      </bottom>
      <diagonal/>
    </border>
    <border>
      <left style="thin">
        <color indexed="64"/>
      </left>
      <right/>
      <top style="thin">
        <color indexed="64"/>
      </top>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style="thin">
        <color indexed="58"/>
      </left>
      <right style="thin">
        <color indexed="58"/>
      </right>
      <top style="thin">
        <color indexed="58"/>
      </top>
      <bottom style="thin">
        <color indexed="58"/>
      </bottom>
      <diagonal/>
    </border>
    <border>
      <left style="thin">
        <color indexed="64"/>
      </left>
      <right/>
      <top style="thin">
        <color indexed="64"/>
      </top>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style="thin">
        <color indexed="58"/>
      </left>
      <right style="thin">
        <color indexed="58"/>
      </right>
      <top style="thin">
        <color indexed="58"/>
      </top>
      <bottom style="thin">
        <color indexed="58"/>
      </bottom>
      <diagonal/>
    </border>
    <border>
      <left style="thin">
        <color indexed="64"/>
      </left>
      <right/>
      <top style="thin">
        <color indexed="64"/>
      </top>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style="thin">
        <color indexed="58"/>
      </left>
      <right style="thin">
        <color indexed="58"/>
      </right>
      <top style="thin">
        <color indexed="58"/>
      </top>
      <bottom style="thin">
        <color indexed="58"/>
      </bottom>
      <diagonal/>
    </border>
    <border>
      <left style="thin">
        <color indexed="64"/>
      </left>
      <right/>
      <top style="thin">
        <color indexed="64"/>
      </top>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style="thin">
        <color indexed="58"/>
      </left>
      <right style="thin">
        <color indexed="58"/>
      </right>
      <top style="thin">
        <color indexed="58"/>
      </top>
      <bottom style="thin">
        <color indexed="58"/>
      </bottom>
      <diagonal/>
    </border>
    <border>
      <left style="thin">
        <color indexed="64"/>
      </left>
      <right/>
      <top style="thin">
        <color indexed="64"/>
      </top>
      <bottom/>
      <diagonal/>
    </border>
    <border>
      <left/>
      <right/>
      <top style="thin">
        <color indexed="62"/>
      </top>
      <bottom style="double">
        <color indexed="62"/>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style="thin">
        <color indexed="58"/>
      </left>
      <right style="thin">
        <color indexed="58"/>
      </right>
      <top style="thin">
        <color indexed="58"/>
      </top>
      <bottom style="thin">
        <color indexed="58"/>
      </bottom>
      <diagonal/>
    </border>
    <border>
      <left style="thin">
        <color indexed="64"/>
      </left>
      <right/>
      <top style="thin">
        <color indexed="64"/>
      </top>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58"/>
      </left>
      <right style="thin">
        <color indexed="58"/>
      </right>
      <top style="thin">
        <color indexed="58"/>
      </top>
      <bottom style="thin">
        <color indexed="58"/>
      </bottom>
      <diagonal/>
    </border>
    <border>
      <left/>
      <right/>
      <top style="thin">
        <color indexed="62"/>
      </top>
      <bottom style="double">
        <color indexed="62"/>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8"/>
      </left>
      <right style="thin">
        <color indexed="58"/>
      </right>
      <top style="thin">
        <color indexed="58"/>
      </top>
      <bottom style="thin">
        <color indexed="5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medium">
        <color rgb="FF000000"/>
      </left>
      <right style="thin">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style="medium">
        <color rgb="FF000000"/>
      </top>
      <bottom/>
      <diagonal/>
    </border>
    <border>
      <left style="thin">
        <color rgb="FF000000"/>
      </left>
      <right style="medium">
        <color rgb="FF000000"/>
      </right>
      <top style="thin">
        <color rgb="FF000000"/>
      </top>
      <bottom/>
      <diagonal/>
    </border>
    <border>
      <left/>
      <right style="thin">
        <color rgb="FF000000"/>
      </right>
      <top style="thin">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style="thin">
        <color rgb="FF000000"/>
      </top>
      <bottom style="medium">
        <color rgb="FF000000"/>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indexed="64"/>
      </top>
      <bottom style="thin">
        <color indexed="64"/>
      </bottom>
      <diagonal/>
    </border>
    <border>
      <left style="thin">
        <color auto="1"/>
      </left>
      <right style="thin">
        <color auto="1"/>
      </right>
      <top/>
      <bottom style="thin">
        <color auto="1"/>
      </bottom>
      <diagonal/>
    </border>
    <border>
      <left/>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right/>
      <top style="thin">
        <color auto="1"/>
      </top>
      <bottom style="thin">
        <color auto="1"/>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auto="1"/>
      </right>
      <top style="thin">
        <color auto="1"/>
      </top>
      <bottom/>
      <diagonal/>
    </border>
  </borders>
  <cellStyleXfs count="54851">
    <xf numFmtId="0" fontId="0" fillId="0" borderId="0"/>
    <xf numFmtId="0" fontId="3" fillId="0" borderId="0"/>
    <xf numFmtId="0" fontId="5" fillId="0" borderId="0"/>
    <xf numFmtId="0" fontId="3" fillId="0" borderId="0"/>
    <xf numFmtId="0" fontId="5" fillId="0" borderId="0"/>
    <xf numFmtId="0" fontId="16" fillId="0" borderId="0" applyNumberFormat="0" applyFill="0" applyBorder="0" applyAlignment="0" applyProtection="0"/>
    <xf numFmtId="164" fontId="3" fillId="0" borderId="0"/>
    <xf numFmtId="164" fontId="3" fillId="0" borderId="0"/>
    <xf numFmtId="0" fontId="5" fillId="0" borderId="0"/>
    <xf numFmtId="0" fontId="5" fillId="0" borderId="0"/>
    <xf numFmtId="164" fontId="1" fillId="0" borderId="0"/>
    <xf numFmtId="0" fontId="1" fillId="5" borderId="0" applyNumberFormat="0" applyFont="0" applyFill="0" applyBorder="0" applyAlignment="0" applyProtection="0"/>
    <xf numFmtId="0" fontId="3" fillId="0" borderId="0"/>
    <xf numFmtId="0" fontId="3" fillId="0" borderId="0"/>
    <xf numFmtId="0" fontId="36" fillId="0" borderId="0" applyNumberFormat="0" applyFill="0" applyBorder="0" applyAlignment="0" applyProtection="0">
      <alignment vertical="top"/>
      <protection locked="0"/>
    </xf>
    <xf numFmtId="0" fontId="3" fillId="0" borderId="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3"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43"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3"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43"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3"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43"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3"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43"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3"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43"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3"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43"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0" fontId="44" fillId="33" borderId="0" applyNumberFormat="0" applyBorder="0" applyAlignment="0" applyProtection="0"/>
    <xf numFmtId="0" fontId="44" fillId="34"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0" fontId="44" fillId="33" borderId="0" applyNumberFormat="0" applyBorder="0" applyAlignment="0" applyProtection="0"/>
    <xf numFmtId="0" fontId="44" fillId="34"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2" fillId="28" borderId="0" applyNumberFormat="0" applyBorder="0" applyAlignment="0" applyProtection="0"/>
    <xf numFmtId="0" fontId="44" fillId="28" borderId="0" applyNumberFormat="0" applyBorder="0" applyAlignment="0" applyProtection="0"/>
    <xf numFmtId="0" fontId="42" fillId="22" borderId="0" applyNumberFormat="0" applyBorder="0" applyAlignment="0" applyProtection="0"/>
    <xf numFmtId="0" fontId="44" fillId="22" borderId="0" applyNumberFormat="0" applyBorder="0" applyAlignment="0" applyProtection="0"/>
    <xf numFmtId="0" fontId="42" fillId="24" borderId="0" applyNumberFormat="0" applyBorder="0" applyAlignment="0" applyProtection="0"/>
    <xf numFmtId="0" fontId="44" fillId="24" borderId="0" applyNumberFormat="0" applyBorder="0" applyAlignment="0" applyProtection="0"/>
    <xf numFmtId="0" fontId="42" fillId="30" borderId="0" applyNumberFormat="0" applyBorder="0" applyAlignment="0" applyProtection="0"/>
    <xf numFmtId="0" fontId="44" fillId="30" borderId="0" applyNumberFormat="0" applyBorder="0" applyAlignment="0" applyProtection="0"/>
    <xf numFmtId="0" fontId="42" fillId="32" borderId="0" applyNumberFormat="0" applyBorder="0" applyAlignment="0" applyProtection="0"/>
    <xf numFmtId="0" fontId="44" fillId="32" borderId="0" applyNumberFormat="0" applyBorder="0" applyAlignment="0" applyProtection="0"/>
    <xf numFmtId="0" fontId="42" fillId="34" borderId="0" applyNumberFormat="0" applyBorder="0" applyAlignment="0" applyProtection="0"/>
    <xf numFmtId="0" fontId="44" fillId="34"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0" fontId="44" fillId="33" borderId="0" applyNumberFormat="0" applyBorder="0" applyAlignment="0" applyProtection="0"/>
    <xf numFmtId="0" fontId="44" fillId="34" borderId="0" applyNumberFormat="0" applyBorder="0" applyAlignment="0" applyProtection="0"/>
    <xf numFmtId="0" fontId="44" fillId="28" borderId="0" applyNumberFormat="0" applyBorder="0" applyAlignment="0" applyProtection="0"/>
    <xf numFmtId="0" fontId="44" fillId="22" borderId="0" applyNumberFormat="0" applyBorder="0" applyAlignment="0" applyProtection="0"/>
    <xf numFmtId="0" fontId="44" fillId="24" borderId="0" applyNumberFormat="0" applyBorder="0" applyAlignment="0" applyProtection="0"/>
    <xf numFmtId="0" fontId="44" fillId="30" borderId="0" applyNumberFormat="0" applyBorder="0" applyAlignment="0" applyProtection="0"/>
    <xf numFmtId="0" fontId="44" fillId="32" borderId="0" applyNumberFormat="0" applyBorder="0" applyAlignment="0" applyProtection="0"/>
    <xf numFmtId="0" fontId="44" fillId="34" borderId="0" applyNumberFormat="0" applyBorder="0" applyAlignment="0" applyProtection="0"/>
    <xf numFmtId="0" fontId="44" fillId="35" borderId="0" applyNumberFormat="0" applyBorder="0" applyAlignment="0" applyProtection="0"/>
    <xf numFmtId="0" fontId="44" fillId="36" borderId="0" applyNumberFormat="0" applyBorder="0" applyAlignment="0" applyProtection="0"/>
    <xf numFmtId="0" fontId="44" fillId="37" borderId="0" applyNumberFormat="0" applyBorder="0" applyAlignment="0" applyProtection="0"/>
    <xf numFmtId="0" fontId="44" fillId="30" borderId="0" applyNumberFormat="0" applyBorder="0" applyAlignment="0" applyProtection="0"/>
    <xf numFmtId="0" fontId="44" fillId="32" borderId="0" applyNumberFormat="0" applyBorder="0" applyAlignment="0" applyProtection="0"/>
    <xf numFmtId="0" fontId="44" fillId="38" borderId="0" applyNumberFormat="0" applyBorder="0" applyAlignment="0" applyProtection="0"/>
    <xf numFmtId="0" fontId="44" fillId="39" borderId="0" applyNumberFormat="0" applyBorder="0" applyAlignment="0" applyProtection="0"/>
    <xf numFmtId="0" fontId="44" fillId="35" borderId="0" applyNumberFormat="0" applyBorder="0" applyAlignment="0" applyProtection="0"/>
    <xf numFmtId="0" fontId="44" fillId="40" borderId="0" applyNumberFormat="0" applyBorder="0" applyAlignment="0" applyProtection="0"/>
    <xf numFmtId="0" fontId="44" fillId="36" borderId="0" applyNumberFormat="0" applyBorder="0" applyAlignment="0" applyProtection="0"/>
    <xf numFmtId="0" fontId="44" fillId="41" borderId="0" applyNumberFormat="0" applyBorder="0" applyAlignment="0" applyProtection="0"/>
    <xf numFmtId="0" fontId="44" fillId="37"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0" fontId="44" fillId="42" borderId="0" applyNumberFormat="0" applyBorder="0" applyAlignment="0" applyProtection="0"/>
    <xf numFmtId="0" fontId="44" fillId="38" borderId="0" applyNumberFormat="0" applyBorder="0" applyAlignment="0" applyProtection="0"/>
    <xf numFmtId="0" fontId="46" fillId="0" borderId="0" applyNumberFormat="0" applyFill="0" applyBorder="0" applyAlignment="0" applyProtection="0"/>
    <xf numFmtId="0" fontId="45" fillId="10" borderId="0" applyNumberFormat="0" applyBorder="0" applyAlignment="0" applyProtection="0"/>
    <xf numFmtId="0" fontId="47" fillId="10" borderId="0" applyNumberFormat="0" applyBorder="0" applyAlignment="0" applyProtection="0"/>
    <xf numFmtId="0" fontId="48" fillId="0" borderId="21" applyNumberFormat="0" applyFill="0" applyAlignment="0" applyProtection="0"/>
    <xf numFmtId="0" fontId="49" fillId="0" borderId="22" applyNumberFormat="0" applyFill="0" applyAlignment="0" applyProtection="0"/>
    <xf numFmtId="0" fontId="50" fillId="0" borderId="23" applyNumberFormat="0" applyFill="0" applyAlignment="0" applyProtection="0"/>
    <xf numFmtId="0" fontId="50" fillId="0" borderId="0" applyNumberFormat="0" applyFill="0" applyBorder="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1" fillId="43" borderId="24" applyNumberFormat="0" applyAlignment="0" applyProtection="0"/>
    <xf numFmtId="0" fontId="50" fillId="44" borderId="24" applyNumberFormat="0" applyAlignment="0" applyProtection="0"/>
    <xf numFmtId="0" fontId="50" fillId="44" borderId="24" applyNumberFormat="0" applyAlignment="0" applyProtection="0"/>
    <xf numFmtId="0" fontId="50" fillId="44" borderId="24" applyNumberFormat="0" applyAlignment="0" applyProtection="0"/>
    <xf numFmtId="0" fontId="50" fillId="44" borderId="24" applyNumberFormat="0" applyAlignment="0" applyProtection="0"/>
    <xf numFmtId="0" fontId="50" fillId="44" borderId="24" applyNumberFormat="0" applyAlignment="0" applyProtection="0"/>
    <xf numFmtId="0" fontId="50" fillId="44" borderId="24" applyNumberFormat="0" applyAlignment="0" applyProtection="0"/>
    <xf numFmtId="0" fontId="50" fillId="44" borderId="24" applyNumberFormat="0" applyAlignment="0" applyProtection="0"/>
    <xf numFmtId="0" fontId="50" fillId="44" borderId="24" applyNumberFormat="0" applyAlignment="0" applyProtection="0"/>
    <xf numFmtId="0" fontId="50" fillId="44" borderId="24" applyNumberFormat="0" applyAlignment="0" applyProtection="0"/>
    <xf numFmtId="0" fontId="50" fillId="44" borderId="24" applyNumberFormat="0" applyAlignment="0" applyProtection="0"/>
    <xf numFmtId="0" fontId="50" fillId="44" borderId="24" applyNumberFormat="0" applyAlignment="0" applyProtection="0"/>
    <xf numFmtId="0" fontId="50" fillId="44" borderId="24" applyNumberFormat="0" applyAlignment="0" applyProtection="0"/>
    <xf numFmtId="0" fontId="50" fillId="44" borderId="24" applyNumberFormat="0" applyAlignment="0" applyProtection="0"/>
    <xf numFmtId="0" fontId="50" fillId="44" borderId="24" applyNumberFormat="0" applyAlignment="0" applyProtection="0"/>
    <xf numFmtId="0" fontId="50" fillId="44" borderId="24" applyNumberFormat="0" applyAlignment="0" applyProtection="0"/>
    <xf numFmtId="0" fontId="50" fillId="44" borderId="24" applyNumberFormat="0" applyAlignment="0" applyProtection="0"/>
    <xf numFmtId="0" fontId="50" fillId="44" borderId="24" applyNumberFormat="0" applyAlignment="0" applyProtection="0"/>
    <xf numFmtId="0" fontId="50" fillId="44" borderId="24" applyNumberFormat="0" applyAlignment="0" applyProtection="0"/>
    <xf numFmtId="0" fontId="50" fillId="44" borderId="24" applyNumberFormat="0" applyAlignment="0" applyProtection="0"/>
    <xf numFmtId="0" fontId="50" fillId="44" borderId="24" applyNumberFormat="0" applyAlignment="0" applyProtection="0"/>
    <xf numFmtId="0" fontId="50" fillId="44" borderId="24" applyNumberFormat="0" applyAlignment="0" applyProtection="0"/>
    <xf numFmtId="0" fontId="50" fillId="44" borderId="24" applyNumberFormat="0" applyAlignment="0" applyProtection="0"/>
    <xf numFmtId="0" fontId="50" fillId="44" borderId="24" applyNumberFormat="0" applyAlignment="0" applyProtection="0"/>
    <xf numFmtId="0" fontId="50" fillId="44" borderId="24" applyNumberFormat="0" applyAlignment="0" applyProtection="0"/>
    <xf numFmtId="0" fontId="50" fillId="44" borderId="24" applyNumberFormat="0" applyAlignment="0" applyProtection="0"/>
    <xf numFmtId="0" fontId="50" fillId="44" borderId="24" applyNumberFormat="0" applyAlignment="0" applyProtection="0"/>
    <xf numFmtId="0" fontId="50" fillId="44" borderId="24" applyNumberFormat="0" applyAlignment="0" applyProtection="0"/>
    <xf numFmtId="0" fontId="50" fillId="44" borderId="24" applyNumberFormat="0" applyAlignment="0" applyProtection="0"/>
    <xf numFmtId="0" fontId="50" fillId="44" borderId="24" applyNumberFormat="0" applyAlignment="0" applyProtection="0"/>
    <xf numFmtId="0" fontId="50" fillId="44" borderId="24" applyNumberFormat="0" applyAlignment="0" applyProtection="0"/>
    <xf numFmtId="0" fontId="50" fillId="44" borderId="24" applyNumberFormat="0" applyAlignment="0" applyProtection="0"/>
    <xf numFmtId="0" fontId="50" fillId="44" borderId="24" applyNumberFormat="0" applyAlignment="0" applyProtection="0"/>
    <xf numFmtId="0" fontId="50" fillId="44" borderId="24" applyNumberFormat="0" applyAlignment="0" applyProtection="0"/>
    <xf numFmtId="0" fontId="50" fillId="44" borderId="24" applyNumberFormat="0" applyAlignment="0" applyProtection="0"/>
    <xf numFmtId="0" fontId="50" fillId="44" borderId="24" applyNumberFormat="0" applyAlignment="0" applyProtection="0"/>
    <xf numFmtId="0" fontId="50" fillId="44" borderId="24" applyNumberFormat="0" applyAlignment="0" applyProtection="0"/>
    <xf numFmtId="0" fontId="50" fillId="44" borderId="24" applyNumberFormat="0" applyAlignment="0" applyProtection="0"/>
    <xf numFmtId="0" fontId="50" fillId="44" borderId="24" applyNumberFormat="0" applyAlignment="0" applyProtection="0"/>
    <xf numFmtId="0" fontId="50" fillId="44" borderId="24" applyNumberFormat="0" applyAlignment="0" applyProtection="0"/>
    <xf numFmtId="0" fontId="50" fillId="44" borderId="24" applyNumberFormat="0" applyAlignment="0" applyProtection="0"/>
    <xf numFmtId="0" fontId="50" fillId="44" borderId="24" applyNumberFormat="0" applyAlignment="0" applyProtection="0"/>
    <xf numFmtId="0" fontId="50" fillId="44" borderId="24" applyNumberFormat="0" applyAlignment="0" applyProtection="0"/>
    <xf numFmtId="0" fontId="50" fillId="44" borderId="24" applyNumberFormat="0" applyAlignment="0" applyProtection="0"/>
    <xf numFmtId="0" fontId="50"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1" fillId="44" borderId="24" applyNumberFormat="0" applyAlignment="0" applyProtection="0"/>
    <xf numFmtId="0" fontId="52" fillId="0" borderId="25" applyNumberFormat="0" applyFill="0" applyAlignment="0" applyProtection="0"/>
    <xf numFmtId="0" fontId="53" fillId="45" borderId="26" applyNumberFormat="0" applyAlignment="0" applyProtection="0"/>
    <xf numFmtId="0" fontId="53" fillId="46" borderId="26" applyNumberFormat="0" applyAlignment="0" applyProtection="0"/>
    <xf numFmtId="0" fontId="52" fillId="0" borderId="25" applyNumberFormat="0" applyFill="0" applyAlignment="0" applyProtection="0"/>
    <xf numFmtId="0" fontId="52" fillId="0" borderId="25" applyNumberFormat="0" applyFill="0" applyAlignment="0" applyProtection="0"/>
    <xf numFmtId="0" fontId="52" fillId="46" borderId="26" applyNumberFormat="0" applyAlignment="0" applyProtection="0"/>
    <xf numFmtId="0" fontId="53" fillId="46" borderId="26" applyNumberFormat="0" applyAlignment="0" applyProtection="0"/>
    <xf numFmtId="0" fontId="44" fillId="39" borderId="0" applyNumberFormat="0" applyBorder="0" applyAlignment="0" applyProtection="0"/>
    <xf numFmtId="0" fontId="44" fillId="35" borderId="0" applyNumberFormat="0" applyBorder="0" applyAlignment="0" applyProtection="0"/>
    <xf numFmtId="0" fontId="44" fillId="40" borderId="0" applyNumberFormat="0" applyBorder="0" applyAlignment="0" applyProtection="0"/>
    <xf numFmtId="0" fontId="44" fillId="36" borderId="0" applyNumberFormat="0" applyBorder="0" applyAlignment="0" applyProtection="0"/>
    <xf numFmtId="0" fontId="44" fillId="41" borderId="0" applyNumberFormat="0" applyBorder="0" applyAlignment="0" applyProtection="0"/>
    <xf numFmtId="0" fontId="44" fillId="37"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0" fontId="44" fillId="42" borderId="0" applyNumberFormat="0" applyBorder="0" applyAlignment="0" applyProtection="0"/>
    <xf numFmtId="0" fontId="44" fillId="38"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44" fillId="35" borderId="0" applyNumberFormat="0" applyBorder="0" applyAlignment="0" applyProtection="0"/>
    <xf numFmtId="0" fontId="44" fillId="36" borderId="0" applyNumberFormat="0" applyBorder="0" applyAlignment="0" applyProtection="0"/>
    <xf numFmtId="0" fontId="44" fillId="37" borderId="0" applyNumberFormat="0" applyBorder="0" applyAlignment="0" applyProtection="0"/>
    <xf numFmtId="0" fontId="44" fillId="30" borderId="0" applyNumberFormat="0" applyBorder="0" applyAlignment="0" applyProtection="0"/>
    <xf numFmtId="0" fontId="44" fillId="32" borderId="0" applyNumberFormat="0" applyBorder="0" applyAlignment="0" applyProtection="0"/>
    <xf numFmtId="0" fontId="44" fillId="38"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3" fontId="55" fillId="0" borderId="0" applyBorder="0">
      <alignment vertical="center"/>
      <protection locked="0"/>
    </xf>
    <xf numFmtId="3" fontId="55" fillId="0" borderId="15" applyBorder="0">
      <alignment vertical="center"/>
      <protection locked="0"/>
    </xf>
    <xf numFmtId="166" fontId="3" fillId="0" borderId="0" applyFill="0" applyBorder="0" applyProtection="0">
      <alignment vertical="center"/>
    </xf>
    <xf numFmtId="167" fontId="3" fillId="0" borderId="0" applyFill="0" applyBorder="0" applyAlignment="0" applyProtection="0"/>
    <xf numFmtId="168" fontId="3" fillId="0" borderId="0" applyFill="0" applyBorder="0" applyProtection="0">
      <alignment vertical="center"/>
    </xf>
    <xf numFmtId="169" fontId="3" fillId="0" borderId="0" applyFill="0" applyBorder="0" applyProtection="0">
      <alignment vertical="center"/>
    </xf>
    <xf numFmtId="170" fontId="3" fillId="0" borderId="0" applyFill="0" applyBorder="0" applyProtection="0">
      <alignment vertical="center"/>
    </xf>
    <xf numFmtId="0" fontId="3" fillId="15" borderId="0" applyBorder="0"/>
    <xf numFmtId="0" fontId="3" fillId="15" borderId="0" applyBorder="0"/>
    <xf numFmtId="0" fontId="3" fillId="48" borderId="15" applyBorder="0"/>
    <xf numFmtId="0" fontId="3" fillId="48" borderId="15" applyBorder="0"/>
    <xf numFmtId="0" fontId="3" fillId="48" borderId="15" applyBorder="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171" fontId="3" fillId="0" borderId="0" applyFill="0" applyBorder="0" applyAlignment="0" applyProtection="0"/>
    <xf numFmtId="164" fontId="3"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3" fillId="12" borderId="0" applyNumberFormat="0" applyBorder="0" applyAlignment="0" applyProtection="0"/>
    <xf numFmtId="0" fontId="54" fillId="12" borderId="0" applyNumberFormat="0" applyBorder="0" applyAlignment="0" applyProtection="0"/>
    <xf numFmtId="0" fontId="47" fillId="0" borderId="21" applyNumberFormat="0" applyFill="0" applyAlignment="0" applyProtection="0"/>
    <xf numFmtId="0" fontId="48" fillId="0" borderId="21" applyNumberFormat="0" applyFill="0" applyAlignment="0" applyProtection="0"/>
    <xf numFmtId="0" fontId="48" fillId="0" borderId="22" applyNumberFormat="0" applyFill="0" applyAlignment="0" applyProtection="0"/>
    <xf numFmtId="0" fontId="49" fillId="0" borderId="22" applyNumberFormat="0" applyFill="0" applyAlignment="0" applyProtection="0"/>
    <xf numFmtId="0" fontId="49" fillId="0" borderId="23" applyNumberFormat="0" applyFill="0" applyAlignment="0" applyProtection="0"/>
    <xf numFmtId="0" fontId="50" fillId="0" borderId="23"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9" fillId="0" borderId="25" applyNumberFormat="0" applyFill="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47" fillId="9" borderId="0" applyNumberFormat="0" applyBorder="0" applyAlignment="0" applyProtection="0"/>
    <xf numFmtId="0" fontId="47" fillId="10" borderId="0" applyNumberFormat="0" applyBorder="0" applyAlignment="0" applyProtection="0"/>
    <xf numFmtId="0" fontId="17" fillId="0" borderId="0" applyNumberFormat="0" applyFill="0" applyBorder="0" applyAlignment="0" applyProtection="0"/>
    <xf numFmtId="0" fontId="54" fillId="11" borderId="0" applyNumberFormat="0" applyBorder="0" applyAlignment="0" applyProtection="0"/>
    <xf numFmtId="0" fontId="54" fillId="12" borderId="0" applyNumberFormat="0" applyBorder="0" applyAlignment="0" applyProtection="0"/>
    <xf numFmtId="0" fontId="45" fillId="10" borderId="0" applyNumberFormat="0" applyBorder="0" applyAlignment="0" applyProtection="0"/>
    <xf numFmtId="0" fontId="47" fillId="10" borderId="0" applyNumberFormat="0" applyBorder="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47" fillId="9" borderId="0" applyNumberFormat="0" applyBorder="0" applyAlignment="0" applyProtection="0"/>
    <xf numFmtId="0" fontId="47" fillId="10" borderId="0" applyNumberFormat="0" applyBorder="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42" fillId="47" borderId="27" applyNumberFormat="0" applyFont="0" applyAlignment="0" applyProtection="0"/>
    <xf numFmtId="0" fontId="42" fillId="47" borderId="27" applyNumberFormat="0" applyFont="0" applyAlignment="0" applyProtection="0"/>
    <xf numFmtId="0" fontId="42" fillId="47" borderId="27" applyNumberFormat="0" applyFont="0" applyAlignment="0" applyProtection="0"/>
    <xf numFmtId="0" fontId="42" fillId="47" borderId="27" applyNumberFormat="0" applyFont="0" applyAlignment="0" applyProtection="0"/>
    <xf numFmtId="0" fontId="42" fillId="47" borderId="27" applyNumberFormat="0" applyFont="0" applyAlignment="0" applyProtection="0"/>
    <xf numFmtId="0" fontId="42" fillId="47" borderId="27" applyNumberFormat="0" applyFont="0" applyAlignment="0" applyProtection="0"/>
    <xf numFmtId="0" fontId="42" fillId="47" borderId="27" applyNumberFormat="0" applyFont="0" applyAlignment="0" applyProtection="0"/>
    <xf numFmtId="0" fontId="42" fillId="47" borderId="27" applyNumberFormat="0" applyFont="0" applyAlignment="0" applyProtection="0"/>
    <xf numFmtId="0" fontId="42" fillId="47" borderId="27" applyNumberFormat="0" applyFont="0" applyAlignment="0" applyProtection="0"/>
    <xf numFmtId="0" fontId="42" fillId="47" borderId="27" applyNumberFormat="0" applyFont="0" applyAlignment="0" applyProtection="0"/>
    <xf numFmtId="0" fontId="42" fillId="47" borderId="27" applyNumberFormat="0" applyFont="0" applyAlignment="0" applyProtection="0"/>
    <xf numFmtId="0" fontId="42" fillId="47" borderId="27" applyNumberFormat="0" applyFont="0" applyAlignment="0" applyProtection="0"/>
    <xf numFmtId="0" fontId="42" fillId="47" borderId="27" applyNumberFormat="0" applyFont="0" applyAlignment="0" applyProtection="0"/>
    <xf numFmtId="0" fontId="42" fillId="47" borderId="27" applyNumberFormat="0" applyFont="0" applyAlignment="0" applyProtection="0"/>
    <xf numFmtId="0" fontId="42" fillId="47" borderId="27" applyNumberFormat="0" applyFont="0" applyAlignment="0" applyProtection="0"/>
    <xf numFmtId="0" fontId="42" fillId="47" borderId="27" applyNumberFormat="0" applyFont="0" applyAlignment="0" applyProtection="0"/>
    <xf numFmtId="0" fontId="42" fillId="47" borderId="27" applyNumberFormat="0" applyFont="0" applyAlignment="0" applyProtection="0"/>
    <xf numFmtId="0" fontId="42" fillId="47" borderId="27" applyNumberFormat="0" applyFont="0" applyAlignment="0" applyProtection="0"/>
    <xf numFmtId="0" fontId="42" fillId="47" borderId="27" applyNumberFormat="0" applyFont="0" applyAlignment="0" applyProtection="0"/>
    <xf numFmtId="0" fontId="42" fillId="47" borderId="27" applyNumberFormat="0" applyFont="0" applyAlignment="0" applyProtection="0"/>
    <xf numFmtId="0" fontId="42" fillId="47" borderId="27" applyNumberFormat="0" applyFont="0" applyAlignment="0" applyProtection="0"/>
    <xf numFmtId="0" fontId="42" fillId="47" borderId="27" applyNumberFormat="0" applyFont="0" applyAlignment="0" applyProtection="0"/>
    <xf numFmtId="0" fontId="42" fillId="47" borderId="27" applyNumberFormat="0" applyFont="0" applyAlignment="0" applyProtection="0"/>
    <xf numFmtId="0" fontId="42" fillId="47" borderId="27" applyNumberFormat="0" applyFont="0" applyAlignment="0" applyProtection="0"/>
    <xf numFmtId="0" fontId="42" fillId="47" borderId="27" applyNumberFormat="0" applyFont="0" applyAlignment="0" applyProtection="0"/>
    <xf numFmtId="0" fontId="42" fillId="47" borderId="27" applyNumberFormat="0" applyFont="0" applyAlignment="0" applyProtection="0"/>
    <xf numFmtId="0" fontId="42" fillId="47" borderId="27" applyNumberFormat="0" applyFont="0" applyAlignment="0" applyProtection="0"/>
    <xf numFmtId="0" fontId="42" fillId="47" borderId="27" applyNumberFormat="0" applyFont="0" applyAlignment="0" applyProtection="0"/>
    <xf numFmtId="0" fontId="42" fillId="47" borderId="27" applyNumberFormat="0" applyFont="0" applyAlignment="0" applyProtection="0"/>
    <xf numFmtId="0" fontId="42" fillId="47" borderId="27" applyNumberFormat="0" applyFont="0" applyAlignment="0" applyProtection="0"/>
    <xf numFmtId="0" fontId="42" fillId="47" borderId="27" applyNumberFormat="0" applyFont="0" applyAlignment="0" applyProtection="0"/>
    <xf numFmtId="0" fontId="42" fillId="47" borderId="27" applyNumberFormat="0" applyFont="0" applyAlignment="0" applyProtection="0"/>
    <xf numFmtId="0" fontId="42" fillId="47" borderId="27" applyNumberFormat="0" applyFont="0" applyAlignment="0" applyProtection="0"/>
    <xf numFmtId="0" fontId="42" fillId="47" borderId="27" applyNumberFormat="0" applyFont="0" applyAlignment="0" applyProtection="0"/>
    <xf numFmtId="0" fontId="42" fillId="47" borderId="27" applyNumberFormat="0" applyFont="0" applyAlignment="0" applyProtection="0"/>
    <xf numFmtId="0" fontId="42" fillId="47" borderId="27" applyNumberFormat="0" applyFont="0" applyAlignment="0" applyProtection="0"/>
    <xf numFmtId="0" fontId="42" fillId="47" borderId="27" applyNumberFormat="0" applyFont="0" applyAlignment="0" applyProtection="0"/>
    <xf numFmtId="0" fontId="42" fillId="47" borderId="27" applyNumberFormat="0" applyFont="0" applyAlignment="0" applyProtection="0"/>
    <xf numFmtId="0" fontId="42" fillId="47" borderId="27" applyNumberFormat="0" applyFont="0" applyAlignment="0" applyProtection="0"/>
    <xf numFmtId="0" fontId="42" fillId="47" borderId="27" applyNumberFormat="0" applyFont="0" applyAlignment="0" applyProtection="0"/>
    <xf numFmtId="0" fontId="42" fillId="47" borderId="27" applyNumberFormat="0" applyFont="0" applyAlignment="0" applyProtection="0"/>
    <xf numFmtId="0" fontId="42" fillId="47" borderId="27" applyNumberFormat="0" applyFont="0" applyAlignment="0" applyProtection="0"/>
    <xf numFmtId="0" fontId="42" fillId="47" borderId="27" applyNumberFormat="0" applyFont="0" applyAlignment="0" applyProtection="0"/>
    <xf numFmtId="0" fontId="42" fillId="47" borderId="27" applyNumberFormat="0" applyFon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45" fillId="39" borderId="0" applyNumberFormat="0" applyBorder="0" applyAlignment="0" applyProtection="0"/>
    <xf numFmtId="0" fontId="45" fillId="35" borderId="0" applyNumberFormat="0" applyBorder="0" applyAlignment="0" applyProtection="0"/>
    <xf numFmtId="0" fontId="45" fillId="40" borderId="0" applyNumberFormat="0" applyBorder="0" applyAlignment="0" applyProtection="0"/>
    <xf numFmtId="0" fontId="45" fillId="36" borderId="0" applyNumberFormat="0" applyBorder="0" applyAlignment="0" applyProtection="0"/>
    <xf numFmtId="0" fontId="45" fillId="41" borderId="0" applyNumberFormat="0" applyBorder="0" applyAlignment="0" applyProtection="0"/>
    <xf numFmtId="0" fontId="45" fillId="37"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42" borderId="0" applyNumberFormat="0" applyBorder="0" applyAlignment="0" applyProtection="0"/>
    <xf numFmtId="0" fontId="45" fillId="38" borderId="0" applyNumberFormat="0" applyBorder="0" applyAlignment="0" applyProtection="0"/>
    <xf numFmtId="0" fontId="51" fillId="43" borderId="28" applyNumberFormat="0" applyAlignment="0" applyProtection="0"/>
    <xf numFmtId="0" fontId="51" fillId="43" borderId="28" applyNumberFormat="0" applyAlignment="0" applyProtection="0"/>
    <xf numFmtId="0" fontId="51" fillId="43" borderId="28" applyNumberFormat="0" applyAlignment="0" applyProtection="0"/>
    <xf numFmtId="0" fontId="51" fillId="43" borderId="28" applyNumberFormat="0" applyAlignment="0" applyProtection="0"/>
    <xf numFmtId="0" fontId="51" fillId="43" borderId="28" applyNumberFormat="0" applyAlignment="0" applyProtection="0"/>
    <xf numFmtId="0" fontId="51" fillId="43" borderId="28" applyNumberFormat="0" applyAlignment="0" applyProtection="0"/>
    <xf numFmtId="0" fontId="51" fillId="43" borderId="28" applyNumberFormat="0" applyAlignment="0" applyProtection="0"/>
    <xf numFmtId="0" fontId="51" fillId="44" borderId="28" applyNumberFormat="0" applyAlignment="0" applyProtection="0"/>
    <xf numFmtId="0" fontId="51" fillId="44" borderId="28" applyNumberFormat="0" applyAlignment="0" applyProtection="0"/>
    <xf numFmtId="0" fontId="51" fillId="44" borderId="28" applyNumberFormat="0" applyAlignment="0" applyProtection="0"/>
    <xf numFmtId="0" fontId="51" fillId="44" borderId="28" applyNumberFormat="0" applyAlignment="0" applyProtection="0"/>
    <xf numFmtId="0" fontId="51" fillId="44" borderId="28" applyNumberFormat="0" applyAlignment="0" applyProtection="0"/>
    <xf numFmtId="0" fontId="51" fillId="44" borderId="28" applyNumberFormat="0" applyAlignment="0" applyProtection="0"/>
    <xf numFmtId="0" fontId="51" fillId="44" borderId="28" applyNumberFormat="0" applyAlignment="0" applyProtection="0"/>
    <xf numFmtId="0" fontId="51" fillId="44" borderId="28" applyNumberFormat="0" applyAlignment="0" applyProtection="0"/>
    <xf numFmtId="0" fontId="51" fillId="44" borderId="28" applyNumberFormat="0" applyAlignment="0" applyProtection="0"/>
    <xf numFmtId="0" fontId="51" fillId="44" borderId="28" applyNumberFormat="0" applyAlignment="0" applyProtection="0"/>
    <xf numFmtId="0" fontId="51" fillId="44" borderId="28" applyNumberFormat="0" applyAlignment="0" applyProtection="0"/>
    <xf numFmtId="0" fontId="51" fillId="44" borderId="28" applyNumberFormat="0" applyAlignment="0" applyProtection="0"/>
    <xf numFmtId="0" fontId="51" fillId="44" borderId="28" applyNumberFormat="0" applyAlignment="0" applyProtection="0"/>
    <xf numFmtId="0" fontId="51" fillId="44" borderId="28" applyNumberFormat="0" applyAlignment="0" applyProtection="0"/>
    <xf numFmtId="0" fontId="51" fillId="44" borderId="28" applyNumberFormat="0" applyAlignment="0" applyProtection="0"/>
    <xf numFmtId="0" fontId="51" fillId="44" borderId="28" applyNumberFormat="0" applyAlignment="0" applyProtection="0"/>
    <xf numFmtId="0" fontId="51" fillId="44" borderId="28" applyNumberFormat="0" applyAlignment="0" applyProtection="0"/>
    <xf numFmtId="0" fontId="51" fillId="44" borderId="28" applyNumberFormat="0" applyAlignment="0" applyProtection="0"/>
    <xf numFmtId="0" fontId="51" fillId="44" borderId="28" applyNumberFormat="0" applyAlignment="0" applyProtection="0"/>
    <xf numFmtId="0" fontId="51" fillId="44" borderId="28" applyNumberFormat="0" applyAlignment="0" applyProtection="0"/>
    <xf numFmtId="0" fontId="51" fillId="44" borderId="28" applyNumberFormat="0" applyAlignment="0" applyProtection="0"/>
    <xf numFmtId="0" fontId="51" fillId="44" borderId="28" applyNumberFormat="0" applyAlignment="0" applyProtection="0"/>
    <xf numFmtId="0" fontId="51" fillId="44" borderId="28" applyNumberFormat="0" applyAlignment="0" applyProtection="0"/>
    <xf numFmtId="0" fontId="51" fillId="44" borderId="28" applyNumberFormat="0" applyAlignment="0" applyProtection="0"/>
    <xf numFmtId="0" fontId="51" fillId="44" borderId="28" applyNumberFormat="0" applyAlignment="0" applyProtection="0"/>
    <xf numFmtId="0" fontId="51" fillId="44" borderId="28" applyNumberFormat="0" applyAlignment="0" applyProtection="0"/>
    <xf numFmtId="0" fontId="51" fillId="44" borderId="28" applyNumberFormat="0" applyAlignment="0" applyProtection="0"/>
    <xf numFmtId="0" fontId="51" fillId="44" borderId="28" applyNumberFormat="0" applyAlignment="0" applyProtection="0"/>
    <xf numFmtId="0" fontId="51" fillId="44" borderId="28" applyNumberFormat="0" applyAlignment="0" applyProtection="0"/>
    <xf numFmtId="0" fontId="51" fillId="44" borderId="28" applyNumberFormat="0" applyAlignment="0" applyProtection="0"/>
    <xf numFmtId="0" fontId="51" fillId="44" borderId="28" applyNumberFormat="0" applyAlignment="0" applyProtection="0"/>
    <xf numFmtId="0" fontId="51" fillId="44" borderId="28" applyNumberFormat="0" applyAlignment="0" applyProtection="0"/>
    <xf numFmtId="0" fontId="51" fillId="44" borderId="28" applyNumberFormat="0" applyAlignment="0" applyProtection="0"/>
    <xf numFmtId="0" fontId="51" fillId="44" borderId="28" applyNumberFormat="0" applyAlignment="0" applyProtection="0"/>
    <xf numFmtId="0" fontId="51" fillId="44" borderId="28" applyNumberFormat="0" applyAlignment="0" applyProtection="0"/>
    <xf numFmtId="0" fontId="51" fillId="44" borderId="28" applyNumberFormat="0" applyAlignment="0" applyProtection="0"/>
    <xf numFmtId="0" fontId="51" fillId="44" borderId="28" applyNumberFormat="0" applyAlignment="0" applyProtection="0"/>
    <xf numFmtId="0" fontId="51" fillId="44" borderId="28" applyNumberFormat="0" applyAlignment="0" applyProtection="0"/>
    <xf numFmtId="0" fontId="51" fillId="44" borderId="28" applyNumberFormat="0" applyAlignment="0" applyProtection="0"/>
    <xf numFmtId="0" fontId="51" fillId="44" borderId="28" applyNumberFormat="0" applyAlignment="0" applyProtection="0"/>
    <xf numFmtId="0" fontId="51" fillId="44" borderId="28" applyNumberFormat="0" applyAlignment="0" applyProtection="0"/>
    <xf numFmtId="0" fontId="51" fillId="44" borderId="28" applyNumberFormat="0" applyAlignment="0" applyProtection="0"/>
    <xf numFmtId="0" fontId="51" fillId="44" borderId="28" applyNumberFormat="0" applyAlignment="0" applyProtection="0"/>
    <xf numFmtId="0" fontId="51" fillId="44" borderId="28" applyNumberFormat="0" applyAlignment="0" applyProtection="0"/>
    <xf numFmtId="0" fontId="51" fillId="43" borderId="28" applyNumberFormat="0" applyAlignment="0" applyProtection="0"/>
    <xf numFmtId="0" fontId="51" fillId="43" borderId="28" applyNumberFormat="0" applyAlignment="0" applyProtection="0"/>
    <xf numFmtId="0" fontId="51" fillId="43" borderId="28" applyNumberFormat="0" applyAlignment="0" applyProtection="0"/>
    <xf numFmtId="0" fontId="51" fillId="43" borderId="28" applyNumberFormat="0" applyAlignment="0" applyProtection="0"/>
    <xf numFmtId="0" fontId="51" fillId="43" borderId="28" applyNumberFormat="0" applyAlignment="0" applyProtection="0"/>
    <xf numFmtId="0" fontId="51" fillId="43" borderId="28" applyNumberFormat="0" applyAlignment="0" applyProtection="0"/>
    <xf numFmtId="0" fontId="51" fillId="43" borderId="28" applyNumberFormat="0" applyAlignment="0" applyProtection="0"/>
    <xf numFmtId="0" fontId="51" fillId="43" borderId="28" applyNumberFormat="0" applyAlignment="0" applyProtection="0"/>
    <xf numFmtId="0" fontId="51" fillId="43" borderId="28" applyNumberFormat="0" applyAlignment="0" applyProtection="0"/>
    <xf numFmtId="0" fontId="51" fillId="43" borderId="28" applyNumberFormat="0" applyAlignment="0" applyProtection="0"/>
    <xf numFmtId="0" fontId="51" fillId="43" borderId="28" applyNumberFormat="0" applyAlignment="0" applyProtection="0"/>
    <xf numFmtId="0" fontId="51" fillId="43" borderId="28" applyNumberFormat="0" applyAlignment="0" applyProtection="0"/>
    <xf numFmtId="0" fontId="51" fillId="43" borderId="28" applyNumberFormat="0" applyAlignment="0" applyProtection="0"/>
    <xf numFmtId="0" fontId="51" fillId="43" borderId="28" applyNumberFormat="0" applyAlignment="0" applyProtection="0"/>
    <xf numFmtId="0" fontId="51" fillId="43" borderId="28" applyNumberFormat="0" applyAlignment="0" applyProtection="0"/>
    <xf numFmtId="0" fontId="51" fillId="43" borderId="28" applyNumberFormat="0" applyAlignment="0" applyProtection="0"/>
    <xf numFmtId="0" fontId="51" fillId="43" borderId="28" applyNumberFormat="0" applyAlignment="0" applyProtection="0"/>
    <xf numFmtId="0" fontId="51" fillId="43" borderId="28" applyNumberFormat="0" applyAlignment="0" applyProtection="0"/>
    <xf numFmtId="0" fontId="51" fillId="43" borderId="28" applyNumberFormat="0" applyAlignment="0" applyProtection="0"/>
    <xf numFmtId="0" fontId="51" fillId="43" borderId="28" applyNumberFormat="0" applyAlignment="0" applyProtection="0"/>
    <xf numFmtId="0" fontId="51" fillId="43" borderId="28" applyNumberFormat="0" applyAlignment="0" applyProtection="0"/>
    <xf numFmtId="0" fontId="51" fillId="43" borderId="28" applyNumberFormat="0" applyAlignment="0" applyProtection="0"/>
    <xf numFmtId="0" fontId="51" fillId="43" borderId="28" applyNumberFormat="0" applyAlignment="0" applyProtection="0"/>
    <xf numFmtId="0" fontId="51" fillId="43" borderId="28" applyNumberFormat="0" applyAlignment="0" applyProtection="0"/>
    <xf numFmtId="0" fontId="51" fillId="43" borderId="28" applyNumberFormat="0" applyAlignment="0" applyProtection="0"/>
    <xf numFmtId="0" fontId="51" fillId="43" borderId="28" applyNumberFormat="0" applyAlignment="0" applyProtection="0"/>
    <xf numFmtId="0" fontId="51" fillId="43" borderId="28" applyNumberFormat="0" applyAlignment="0" applyProtection="0"/>
    <xf numFmtId="0" fontId="51" fillId="43" borderId="28" applyNumberFormat="0" applyAlignment="0" applyProtection="0"/>
    <xf numFmtId="0" fontId="51" fillId="43" borderId="28" applyNumberFormat="0" applyAlignment="0" applyProtection="0"/>
    <xf numFmtId="0" fontId="51" fillId="43" borderId="28" applyNumberFormat="0" applyAlignment="0" applyProtection="0"/>
    <xf numFmtId="0" fontId="51" fillId="43" borderId="28" applyNumberFormat="0" applyAlignment="0" applyProtection="0"/>
    <xf numFmtId="0" fontId="51" fillId="43" borderId="28" applyNumberFormat="0" applyAlignment="0" applyProtection="0"/>
    <xf numFmtId="0" fontId="51" fillId="43" borderId="28" applyNumberFormat="0" applyAlignment="0" applyProtection="0"/>
    <xf numFmtId="0" fontId="51" fillId="43" borderId="28" applyNumberFormat="0" applyAlignment="0" applyProtection="0"/>
    <xf numFmtId="0" fontId="51" fillId="43" borderId="28" applyNumberFormat="0" applyAlignment="0" applyProtection="0"/>
    <xf numFmtId="0" fontId="51" fillId="43" borderId="28" applyNumberFormat="0" applyAlignment="0" applyProtection="0"/>
    <xf numFmtId="0" fontId="51" fillId="43" borderId="28" applyNumberFormat="0" applyAlignment="0" applyProtection="0"/>
    <xf numFmtId="0" fontId="36" fillId="0" borderId="0" applyNumberFormat="0" applyFill="0" applyBorder="0" applyAlignment="0" applyProtection="0">
      <alignment vertical="top"/>
      <protection locked="0"/>
    </xf>
    <xf numFmtId="0" fontId="52" fillId="0" borderId="25" applyNumberFormat="0" applyFill="0" applyAlignment="0" applyProtection="0"/>
    <xf numFmtId="0" fontId="51" fillId="0" borderId="25" applyNumberFormat="0" applyFill="0" applyAlignment="0" applyProtection="0"/>
    <xf numFmtId="0" fontId="52" fillId="0" borderId="25" applyNumberFormat="0" applyFill="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3" fontId="3" fillId="0" borderId="0" applyFill="0" applyBorder="0" applyProtection="0">
      <alignment vertical="center"/>
    </xf>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0" fontId="60" fillId="50" borderId="0" applyNumberFormat="0" applyBorder="0" applyAlignment="0" applyProtection="0"/>
    <xf numFmtId="0" fontId="60" fillId="51" borderId="0" applyNumberFormat="0" applyBorder="0" applyAlignment="0" applyProtection="0"/>
    <xf numFmtId="0" fontId="59" fillId="51" borderId="0" applyNumberFormat="0" applyBorder="0" applyAlignment="0" applyProtection="0"/>
    <xf numFmtId="0" fontId="60" fillId="51" borderId="0" applyNumberFormat="0" applyBorder="0" applyAlignment="0" applyProtection="0"/>
    <xf numFmtId="0" fontId="60" fillId="50" borderId="0" applyNumberFormat="0" applyBorder="0" applyAlignment="0" applyProtection="0"/>
    <xf numFmtId="0" fontId="60" fillId="51" borderId="0" applyNumberFormat="0" applyBorder="0" applyAlignment="0" applyProtection="0"/>
    <xf numFmtId="0" fontId="60" fillId="50" borderId="0" applyNumberFormat="0" applyBorder="0" applyAlignment="0" applyProtection="0"/>
    <xf numFmtId="0" fontId="60" fillId="51" borderId="0" applyNumberFormat="0" applyBorder="0" applyAlignment="0" applyProtection="0"/>
    <xf numFmtId="0" fontId="60" fillId="51" borderId="0" applyNumberFormat="0" applyBorder="0" applyAlignment="0" applyProtection="0"/>
    <xf numFmtId="0" fontId="3" fillId="0" borderId="0" applyFill="0" applyBorder="0" applyProtection="0">
      <alignment vertical="center"/>
    </xf>
    <xf numFmtId="175" fontId="61" fillId="0" borderId="0" applyBorder="0">
      <alignment horizontal="center" vertical="center" wrapText="1"/>
    </xf>
    <xf numFmtId="175" fontId="61" fillId="0" borderId="0" applyBorder="0">
      <alignment horizontal="center" vertical="center" wrapText="1"/>
    </xf>
    <xf numFmtId="175" fontId="61" fillId="0" borderId="29" applyBorder="0">
      <alignment horizontal="center" vertical="center" wrapText="1"/>
    </xf>
    <xf numFmtId="175" fontId="61" fillId="0" borderId="29" applyBorder="0">
      <alignment horizontal="center" vertical="center" wrapText="1"/>
    </xf>
    <xf numFmtId="175" fontId="61" fillId="0" borderId="29" applyBorder="0">
      <alignment horizontal="center" vertical="center" wrapText="1"/>
    </xf>
    <xf numFmtId="175" fontId="61" fillId="0" borderId="29" applyBorder="0">
      <alignment horizontal="center" vertical="center" wrapText="1"/>
    </xf>
    <xf numFmtId="175" fontId="61" fillId="0" borderId="29" applyBorder="0">
      <alignment horizontal="center" vertical="center" wrapText="1"/>
    </xf>
    <xf numFmtId="175" fontId="61" fillId="0" borderId="29" applyBorder="0">
      <alignment horizontal="center" vertical="center" wrapText="1"/>
    </xf>
    <xf numFmtId="175" fontId="61" fillId="0" borderId="29" applyBorder="0">
      <alignment horizontal="center" vertical="center" wrapText="1"/>
    </xf>
    <xf numFmtId="175" fontId="61" fillId="0" borderId="29" applyBorder="0">
      <alignment horizontal="center" vertical="center" wrapText="1"/>
    </xf>
    <xf numFmtId="175" fontId="61" fillId="0" borderId="29" applyBorder="0">
      <alignment horizontal="center" vertical="center" wrapText="1"/>
    </xf>
    <xf numFmtId="175" fontId="61" fillId="0" borderId="29" applyBorder="0">
      <alignment horizontal="center" vertical="center" wrapText="1"/>
    </xf>
    <xf numFmtId="175" fontId="61" fillId="0" borderId="29" applyBorder="0">
      <alignment horizontal="center" vertical="center" wrapText="1"/>
    </xf>
    <xf numFmtId="175" fontId="61" fillId="0" borderId="29" applyBorder="0">
      <alignment horizontal="center" vertical="center" wrapText="1"/>
    </xf>
    <xf numFmtId="175" fontId="61" fillId="0" borderId="29" applyBorder="0">
      <alignment horizontal="center" vertical="center" wrapText="1"/>
    </xf>
    <xf numFmtId="175" fontId="61" fillId="0" borderId="29" applyBorder="0">
      <alignment horizontal="center" vertical="center" wrapText="1"/>
    </xf>
    <xf numFmtId="175" fontId="61" fillId="0" borderId="29" applyBorder="0">
      <alignment horizontal="center" vertical="center" wrapText="1"/>
    </xf>
    <xf numFmtId="175" fontId="61" fillId="0" borderId="29" applyBorder="0">
      <alignment horizontal="center" vertical="center" wrapText="1"/>
    </xf>
    <xf numFmtId="175" fontId="61" fillId="0" borderId="29" applyBorder="0">
      <alignment horizontal="center" vertical="center" wrapText="1"/>
    </xf>
    <xf numFmtId="175" fontId="61" fillId="0" borderId="29" applyBorder="0">
      <alignment horizontal="center" vertical="center" wrapText="1"/>
    </xf>
    <xf numFmtId="175" fontId="61" fillId="0" borderId="29" applyBorder="0">
      <alignment horizontal="center" vertical="center" wrapText="1"/>
    </xf>
    <xf numFmtId="175" fontId="61" fillId="0" borderId="29" applyBorder="0">
      <alignment horizontal="center" vertical="center" wrapText="1"/>
    </xf>
    <xf numFmtId="175" fontId="61" fillId="0" borderId="29" applyBorder="0">
      <alignment horizontal="center" vertical="center" wrapText="1"/>
    </xf>
    <xf numFmtId="175" fontId="61" fillId="0" borderId="29" applyBorder="0">
      <alignment horizontal="center" vertical="center" wrapText="1"/>
    </xf>
    <xf numFmtId="175" fontId="61" fillId="0" borderId="29" applyBorder="0">
      <alignment horizontal="center" vertical="center" wrapText="1"/>
    </xf>
    <xf numFmtId="175" fontId="61" fillId="0" borderId="29" applyBorder="0">
      <alignment horizontal="center" vertical="center" wrapText="1"/>
    </xf>
    <xf numFmtId="175" fontId="61" fillId="0" borderId="29" applyBorder="0">
      <alignment horizontal="center" vertical="center" wrapText="1"/>
    </xf>
    <xf numFmtId="175" fontId="61" fillId="0" borderId="29" applyBorder="0">
      <alignment horizontal="center" vertical="center" wrapText="1"/>
    </xf>
    <xf numFmtId="175" fontId="61" fillId="0" borderId="29" applyBorder="0">
      <alignment horizontal="center" vertical="center" wrapText="1"/>
    </xf>
    <xf numFmtId="175" fontId="61" fillId="0" borderId="29" applyBorder="0">
      <alignment horizontal="center" vertical="center" wrapText="1"/>
    </xf>
    <xf numFmtId="175" fontId="61" fillId="0" borderId="29" applyBorder="0">
      <alignment horizontal="center" vertical="center" wrapText="1"/>
    </xf>
    <xf numFmtId="175" fontId="61" fillId="0" borderId="29" applyBorder="0">
      <alignment horizontal="center" vertical="center" wrapText="1"/>
    </xf>
    <xf numFmtId="0" fontId="61" fillId="0" borderId="0" applyBorder="0">
      <alignment horizontal="center" vertical="center" wrapText="1"/>
    </xf>
    <xf numFmtId="0" fontId="5" fillId="0" borderId="0"/>
    <xf numFmtId="0" fontId="1"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1"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1"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3" fontId="3" fillId="0" borderId="0">
      <alignment vertical="center"/>
    </xf>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42" fillId="0" borderId="0"/>
    <xf numFmtId="0" fontId="23" fillId="0" borderId="0"/>
    <xf numFmtId="0" fontId="42" fillId="0" borderId="0"/>
    <xf numFmtId="0" fontId="23" fillId="0" borderId="0"/>
    <xf numFmtId="0" fontId="5" fillId="0" borderId="0"/>
    <xf numFmtId="0" fontId="1"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1" fillId="0" borderId="0" applyNumberFormat="0" applyFont="0" applyFill="0" applyBorder="0" applyAlignment="0" applyProtection="0"/>
    <xf numFmtId="0" fontId="23" fillId="0" borderId="0"/>
    <xf numFmtId="0" fontId="23" fillId="0" borderId="0"/>
    <xf numFmtId="0" fontId="23" fillId="0" borderId="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14" fillId="47" borderId="27" applyNumberFormat="0" applyFont="0" applyAlignment="0" applyProtection="0"/>
    <xf numFmtId="0" fontId="14" fillId="47" borderId="27" applyNumberFormat="0" applyFont="0" applyAlignment="0" applyProtection="0"/>
    <xf numFmtId="0" fontId="14" fillId="47" borderId="27" applyNumberFormat="0" applyFont="0" applyAlignment="0" applyProtection="0"/>
    <xf numFmtId="0" fontId="14" fillId="47" borderId="27" applyNumberFormat="0" applyFont="0" applyAlignment="0" applyProtection="0"/>
    <xf numFmtId="0" fontId="14" fillId="47" borderId="27" applyNumberFormat="0" applyFont="0" applyAlignment="0" applyProtection="0"/>
    <xf numFmtId="0" fontId="14" fillId="47" borderId="27" applyNumberFormat="0" applyFont="0" applyAlignment="0" applyProtection="0"/>
    <xf numFmtId="0" fontId="14" fillId="47" borderId="27" applyNumberFormat="0" applyFont="0" applyAlignment="0" applyProtection="0"/>
    <xf numFmtId="0" fontId="14" fillId="47" borderId="27" applyNumberFormat="0" applyFont="0" applyAlignment="0" applyProtection="0"/>
    <xf numFmtId="0" fontId="14" fillId="47" borderId="27" applyNumberFormat="0" applyFont="0" applyAlignment="0" applyProtection="0"/>
    <xf numFmtId="0" fontId="14" fillId="47" borderId="27" applyNumberFormat="0" applyFont="0" applyAlignment="0" applyProtection="0"/>
    <xf numFmtId="0" fontId="14" fillId="47" borderId="27" applyNumberFormat="0" applyFont="0" applyAlignment="0" applyProtection="0"/>
    <xf numFmtId="0" fontId="14" fillId="47" borderId="27" applyNumberFormat="0" applyFont="0" applyAlignment="0" applyProtection="0"/>
    <xf numFmtId="0" fontId="14" fillId="47" borderId="27" applyNumberFormat="0" applyFont="0" applyAlignment="0" applyProtection="0"/>
    <xf numFmtId="0" fontId="14" fillId="47" borderId="27" applyNumberFormat="0" applyFont="0" applyAlignment="0" applyProtection="0"/>
    <xf numFmtId="0" fontId="14" fillId="47" borderId="27" applyNumberFormat="0" applyFont="0" applyAlignment="0" applyProtection="0"/>
    <xf numFmtId="0" fontId="14" fillId="47" borderId="27" applyNumberFormat="0" applyFont="0" applyAlignment="0" applyProtection="0"/>
    <xf numFmtId="0" fontId="14" fillId="47" borderId="27" applyNumberFormat="0" applyFont="0" applyAlignment="0" applyProtection="0"/>
    <xf numFmtId="0" fontId="14" fillId="47" borderId="27" applyNumberFormat="0" applyFont="0" applyAlignment="0" applyProtection="0"/>
    <xf numFmtId="0" fontId="14" fillId="47" borderId="27" applyNumberFormat="0" applyFont="0" applyAlignment="0" applyProtection="0"/>
    <xf numFmtId="0" fontId="14" fillId="47" borderId="27" applyNumberFormat="0" applyFont="0" applyAlignment="0" applyProtection="0"/>
    <xf numFmtId="0" fontId="14" fillId="47" borderId="27" applyNumberFormat="0" applyFont="0" applyAlignment="0" applyProtection="0"/>
    <xf numFmtId="0" fontId="14" fillId="47" borderId="27" applyNumberFormat="0" applyFont="0" applyAlignment="0" applyProtection="0"/>
    <xf numFmtId="0" fontId="14" fillId="47" borderId="27" applyNumberFormat="0" applyFont="0" applyAlignment="0" applyProtection="0"/>
    <xf numFmtId="0" fontId="14" fillId="47" borderId="27" applyNumberFormat="0" applyFont="0" applyAlignment="0" applyProtection="0"/>
    <xf numFmtId="0" fontId="14" fillId="47" borderId="27" applyNumberFormat="0" applyFont="0" applyAlignment="0" applyProtection="0"/>
    <xf numFmtId="0" fontId="14" fillId="47" borderId="27" applyNumberFormat="0" applyFont="0" applyAlignment="0" applyProtection="0"/>
    <xf numFmtId="0" fontId="14" fillId="47" borderId="27" applyNumberFormat="0" applyFont="0" applyAlignment="0" applyProtection="0"/>
    <xf numFmtId="0" fontId="14" fillId="47" borderId="27" applyNumberFormat="0" applyFont="0" applyAlignment="0" applyProtection="0"/>
    <xf numFmtId="0" fontId="14" fillId="47" borderId="27" applyNumberFormat="0" applyFont="0" applyAlignment="0" applyProtection="0"/>
    <xf numFmtId="0" fontId="14" fillId="47" borderId="27" applyNumberFormat="0" applyFont="0" applyAlignment="0" applyProtection="0"/>
    <xf numFmtId="0" fontId="14" fillId="47" borderId="27" applyNumberFormat="0" applyFont="0" applyAlignment="0" applyProtection="0"/>
    <xf numFmtId="0" fontId="14" fillId="47" borderId="27" applyNumberFormat="0" applyFont="0" applyAlignment="0" applyProtection="0"/>
    <xf numFmtId="0" fontId="14" fillId="47" borderId="27" applyNumberFormat="0" applyFont="0" applyAlignment="0" applyProtection="0"/>
    <xf numFmtId="0" fontId="14" fillId="47" borderId="27" applyNumberFormat="0" applyFont="0" applyAlignment="0" applyProtection="0"/>
    <xf numFmtId="0" fontId="14" fillId="47" borderId="27" applyNumberFormat="0" applyFont="0" applyAlignment="0" applyProtection="0"/>
    <xf numFmtId="0" fontId="14" fillId="47" borderId="27" applyNumberFormat="0" applyFont="0" applyAlignment="0" applyProtection="0"/>
    <xf numFmtId="0" fontId="14" fillId="47" borderId="27" applyNumberFormat="0" applyFont="0" applyAlignment="0" applyProtection="0"/>
    <xf numFmtId="0" fontId="14" fillId="47" borderId="27" applyNumberFormat="0" applyFont="0" applyAlignment="0" applyProtection="0"/>
    <xf numFmtId="0" fontId="14" fillId="47" borderId="27" applyNumberFormat="0" applyFont="0" applyAlignment="0" applyProtection="0"/>
    <xf numFmtId="0" fontId="14" fillId="47" borderId="27" applyNumberFormat="0" applyFont="0" applyAlignment="0" applyProtection="0"/>
    <xf numFmtId="0" fontId="14" fillId="47" borderId="27" applyNumberFormat="0" applyFont="0" applyAlignment="0" applyProtection="0"/>
    <xf numFmtId="0" fontId="14" fillId="47" borderId="27" applyNumberFormat="0" applyFont="0" applyAlignment="0" applyProtection="0"/>
    <xf numFmtId="0" fontId="14" fillId="47" borderId="27" applyNumberFormat="0" applyFont="0" applyAlignment="0" applyProtection="0"/>
    <xf numFmtId="0" fontId="14" fillId="47" borderId="27" applyNumberFormat="0" applyFont="0" applyAlignment="0" applyProtection="0"/>
    <xf numFmtId="0" fontId="62" fillId="0" borderId="0" applyNumberFormat="0" applyFill="0" applyBorder="0" applyAlignment="0" applyProtection="0"/>
    <xf numFmtId="0" fontId="48" fillId="0" borderId="21" applyNumberFormat="0" applyFill="0" applyAlignment="0" applyProtection="0"/>
    <xf numFmtId="0" fontId="49" fillId="0" borderId="22" applyNumberFormat="0" applyFill="0" applyAlignment="0" applyProtection="0"/>
    <xf numFmtId="0" fontId="50" fillId="0" borderId="23" applyNumberFormat="0" applyFill="0" applyAlignment="0" applyProtection="0"/>
    <xf numFmtId="0" fontId="50" fillId="0" borderId="0" applyNumberFormat="0" applyFill="0" applyBorder="0" applyAlignment="0" applyProtection="0"/>
    <xf numFmtId="0" fontId="62" fillId="0" borderId="0" applyNumberFormat="0" applyFill="0" applyBorder="0" applyAlignment="0" applyProtection="0"/>
    <xf numFmtId="0" fontId="62" fillId="44" borderId="30" applyNumberFormat="0" applyAlignment="0" applyProtection="0"/>
    <xf numFmtId="0" fontId="62" fillId="44" borderId="30" applyNumberFormat="0" applyAlignment="0" applyProtection="0"/>
    <xf numFmtId="0" fontId="62" fillId="44" borderId="30" applyNumberFormat="0" applyAlignment="0" applyProtection="0"/>
    <xf numFmtId="0" fontId="62" fillId="44" borderId="30" applyNumberFormat="0" applyAlignment="0" applyProtection="0"/>
    <xf numFmtId="0" fontId="62" fillId="44" borderId="30" applyNumberFormat="0" applyAlignment="0" applyProtection="0"/>
    <xf numFmtId="0" fontId="62" fillId="44" borderId="30" applyNumberFormat="0" applyAlignment="0" applyProtection="0"/>
    <xf numFmtId="0" fontId="62" fillId="44" borderId="30" applyNumberFormat="0" applyAlignment="0" applyProtection="0"/>
    <xf numFmtId="0" fontId="62" fillId="44" borderId="30" applyNumberFormat="0" applyAlignment="0" applyProtection="0"/>
    <xf numFmtId="0" fontId="62" fillId="44" borderId="30" applyNumberFormat="0" applyAlignment="0" applyProtection="0"/>
    <xf numFmtId="0" fontId="62" fillId="44" borderId="30" applyNumberFormat="0" applyAlignment="0" applyProtection="0"/>
    <xf numFmtId="0" fontId="62" fillId="44" borderId="30" applyNumberFormat="0" applyAlignment="0" applyProtection="0"/>
    <xf numFmtId="0" fontId="62" fillId="44" borderId="30" applyNumberFormat="0" applyAlignment="0" applyProtection="0"/>
    <xf numFmtId="0" fontId="62" fillId="44" borderId="30" applyNumberFormat="0" applyAlignment="0" applyProtection="0"/>
    <xf numFmtId="0" fontId="62" fillId="44" borderId="30" applyNumberFormat="0" applyAlignment="0" applyProtection="0"/>
    <xf numFmtId="0" fontId="62" fillId="44" borderId="30" applyNumberFormat="0" applyAlignment="0" applyProtection="0"/>
    <xf numFmtId="0" fontId="62" fillId="44" borderId="30" applyNumberFormat="0" applyAlignment="0" applyProtection="0"/>
    <xf numFmtId="0" fontId="62" fillId="44" borderId="30" applyNumberFormat="0" applyAlignment="0" applyProtection="0"/>
    <xf numFmtId="0" fontId="62" fillId="44" borderId="30" applyNumberFormat="0" applyAlignment="0" applyProtection="0"/>
    <xf numFmtId="0" fontId="62" fillId="44" borderId="30" applyNumberFormat="0" applyAlignment="0" applyProtection="0"/>
    <xf numFmtId="0" fontId="62" fillId="44" borderId="30" applyNumberFormat="0" applyAlignment="0" applyProtection="0"/>
    <xf numFmtId="0" fontId="62" fillId="44" borderId="30" applyNumberFormat="0" applyAlignment="0" applyProtection="0"/>
    <xf numFmtId="0" fontId="62" fillId="44" borderId="30" applyNumberFormat="0" applyAlignment="0" applyProtection="0"/>
    <xf numFmtId="0" fontId="62" fillId="44" borderId="30" applyNumberFormat="0" applyAlignment="0" applyProtection="0"/>
    <xf numFmtId="0" fontId="62" fillId="44" borderId="30" applyNumberFormat="0" applyAlignment="0" applyProtection="0"/>
    <xf numFmtId="0" fontId="62" fillId="44" borderId="30" applyNumberFormat="0" applyAlignment="0" applyProtection="0"/>
    <xf numFmtId="0" fontId="62" fillId="44" borderId="30" applyNumberFormat="0" applyAlignment="0" applyProtection="0"/>
    <xf numFmtId="0" fontId="62" fillId="44" borderId="30" applyNumberFormat="0" applyAlignment="0" applyProtection="0"/>
    <xf numFmtId="0" fontId="62" fillId="44" borderId="30" applyNumberFormat="0" applyAlignment="0" applyProtection="0"/>
    <xf numFmtId="0" fontId="62" fillId="44" borderId="30" applyNumberFormat="0" applyAlignment="0" applyProtection="0"/>
    <xf numFmtId="0" fontId="62" fillId="44" borderId="30" applyNumberFormat="0" applyAlignment="0" applyProtection="0"/>
    <xf numFmtId="0" fontId="62" fillId="44" borderId="30" applyNumberFormat="0" applyAlignment="0" applyProtection="0"/>
    <xf numFmtId="0" fontId="62" fillId="44" borderId="30" applyNumberFormat="0" applyAlignment="0" applyProtection="0"/>
    <xf numFmtId="0" fontId="62" fillId="44" borderId="30" applyNumberFormat="0" applyAlignment="0" applyProtection="0"/>
    <xf numFmtId="0" fontId="62" fillId="44" borderId="30" applyNumberFormat="0" applyAlignment="0" applyProtection="0"/>
    <xf numFmtId="0" fontId="62" fillId="44" borderId="30" applyNumberFormat="0" applyAlignment="0" applyProtection="0"/>
    <xf numFmtId="0" fontId="62" fillId="44" borderId="30" applyNumberFormat="0" applyAlignment="0" applyProtection="0"/>
    <xf numFmtId="0" fontId="62" fillId="44" borderId="30" applyNumberFormat="0" applyAlignment="0" applyProtection="0"/>
    <xf numFmtId="0" fontId="62" fillId="44" borderId="30" applyNumberFormat="0" applyAlignment="0" applyProtection="0"/>
    <xf numFmtId="0" fontId="62" fillId="44" borderId="30" applyNumberFormat="0" applyAlignment="0" applyProtection="0"/>
    <xf numFmtId="0" fontId="62"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5" fillId="0" borderId="31">
      <alignment vertical="center"/>
    </xf>
    <xf numFmtId="9" fontId="55" fillId="0" borderId="31">
      <alignment vertical="center"/>
    </xf>
    <xf numFmtId="9" fontId="55" fillId="0" borderId="31">
      <alignment vertical="center"/>
    </xf>
    <xf numFmtId="9" fontId="55" fillId="0" borderId="2">
      <alignment vertical="center"/>
    </xf>
    <xf numFmtId="9" fontId="55" fillId="0" borderId="2">
      <alignment vertical="center"/>
    </xf>
    <xf numFmtId="9" fontId="55" fillId="0" borderId="2">
      <alignment vertical="center"/>
    </xf>
    <xf numFmtId="9" fontId="55" fillId="0" borderId="2">
      <alignment vertical="center"/>
    </xf>
    <xf numFmtId="9" fontId="55" fillId="0" borderId="2">
      <alignment vertical="center"/>
    </xf>
    <xf numFmtId="9" fontId="55" fillId="0" borderId="2">
      <alignment vertical="center"/>
    </xf>
    <xf numFmtId="9" fontId="55" fillId="0" borderId="2">
      <alignment vertical="center"/>
    </xf>
    <xf numFmtId="9" fontId="55" fillId="0" borderId="2">
      <alignment vertical="center"/>
    </xf>
    <xf numFmtId="9" fontId="55" fillId="0" borderId="2">
      <alignment vertical="center"/>
    </xf>
    <xf numFmtId="9" fontId="55" fillId="0" borderId="2">
      <alignment vertical="center"/>
    </xf>
    <xf numFmtId="9" fontId="55" fillId="0" borderId="2">
      <alignment vertical="center"/>
    </xf>
    <xf numFmtId="9" fontId="55" fillId="0" borderId="2">
      <alignment vertical="center"/>
    </xf>
    <xf numFmtId="9" fontId="55" fillId="0" borderId="2">
      <alignment vertical="center"/>
    </xf>
    <xf numFmtId="9" fontId="55" fillId="0" borderId="2">
      <alignment vertical="center"/>
    </xf>
    <xf numFmtId="9" fontId="55" fillId="0" borderId="2">
      <alignment vertical="center"/>
    </xf>
    <xf numFmtId="9" fontId="55" fillId="0" borderId="2">
      <alignment vertical="center"/>
    </xf>
    <xf numFmtId="9" fontId="55" fillId="0" borderId="2">
      <alignment vertical="center"/>
    </xf>
    <xf numFmtId="9" fontId="55" fillId="0" borderId="2">
      <alignment vertical="center"/>
    </xf>
    <xf numFmtId="9" fontId="55" fillId="0" borderId="2">
      <alignment vertical="center"/>
    </xf>
    <xf numFmtId="9" fontId="55" fillId="0" borderId="2">
      <alignment vertical="center"/>
    </xf>
    <xf numFmtId="9" fontId="55" fillId="0" borderId="31">
      <alignment vertical="center"/>
    </xf>
    <xf numFmtId="9" fontId="55" fillId="0" borderId="31">
      <alignment vertical="center"/>
    </xf>
    <xf numFmtId="9" fontId="55" fillId="0" borderId="31">
      <alignment vertical="center"/>
    </xf>
    <xf numFmtId="9" fontId="55" fillId="0" borderId="31">
      <alignment vertical="center"/>
    </xf>
    <xf numFmtId="9" fontId="55" fillId="0" borderId="31">
      <alignment vertical="center"/>
    </xf>
    <xf numFmtId="9" fontId="55" fillId="0" borderId="31">
      <alignment vertical="center"/>
    </xf>
    <xf numFmtId="9" fontId="55" fillId="0" borderId="31">
      <alignment vertical="center"/>
    </xf>
    <xf numFmtId="9" fontId="55" fillId="0" borderId="31">
      <alignment vertical="center"/>
    </xf>
    <xf numFmtId="9" fontId="55" fillId="0" borderId="31">
      <alignment vertical="center"/>
    </xf>
    <xf numFmtId="9" fontId="55" fillId="0" borderId="31">
      <alignment vertical="center"/>
    </xf>
    <xf numFmtId="9" fontId="55" fillId="0" borderId="31">
      <alignment vertical="center"/>
    </xf>
    <xf numFmtId="9" fontId="55" fillId="0" borderId="31">
      <alignment vertical="center"/>
    </xf>
    <xf numFmtId="9" fontId="55" fillId="0" borderId="31">
      <alignment vertical="center"/>
    </xf>
    <xf numFmtId="9" fontId="55" fillId="0" borderId="31">
      <alignment vertical="center"/>
    </xf>
    <xf numFmtId="9" fontId="55" fillId="0" borderId="31">
      <alignment vertical="center"/>
    </xf>
    <xf numFmtId="9" fontId="55" fillId="0" borderId="31">
      <alignment vertical="center"/>
    </xf>
    <xf numFmtId="9" fontId="55" fillId="0" borderId="31">
      <alignment vertical="center"/>
    </xf>
    <xf numFmtId="9" fontId="55" fillId="0" borderId="31">
      <alignment vertical="center"/>
    </xf>
    <xf numFmtId="9" fontId="55" fillId="0" borderId="31">
      <alignment vertical="center"/>
    </xf>
    <xf numFmtId="9" fontId="55" fillId="0" borderId="31">
      <alignment vertical="center"/>
    </xf>
    <xf numFmtId="9" fontId="55" fillId="0" borderId="31">
      <alignment vertical="center"/>
    </xf>
    <xf numFmtId="9" fontId="55" fillId="0" borderId="31">
      <alignment vertical="center"/>
    </xf>
    <xf numFmtId="9" fontId="55" fillId="0" borderId="31">
      <alignment vertical="center"/>
    </xf>
    <xf numFmtId="9" fontId="55" fillId="0" borderId="31">
      <alignment vertical="center"/>
    </xf>
    <xf numFmtId="9" fontId="55" fillId="0" borderId="31">
      <alignment vertical="center"/>
    </xf>
    <xf numFmtId="9" fontId="55" fillId="0" borderId="31">
      <alignment vertical="center"/>
    </xf>
    <xf numFmtId="9" fontId="55" fillId="0" borderId="31">
      <alignment vertical="center"/>
    </xf>
    <xf numFmtId="9" fontId="55" fillId="0" borderId="31">
      <alignment vertical="center"/>
    </xf>
    <xf numFmtId="9" fontId="55" fillId="0" borderId="31">
      <alignment vertical="center"/>
    </xf>
    <xf numFmtId="9" fontId="55" fillId="0" borderId="31">
      <alignment vertical="center"/>
    </xf>
    <xf numFmtId="9" fontId="55" fillId="0" borderId="31">
      <alignment vertical="center"/>
    </xf>
    <xf numFmtId="9" fontId="55" fillId="0" borderId="31">
      <alignment vertical="center"/>
    </xf>
    <xf numFmtId="9" fontId="55" fillId="0" borderId="31">
      <alignment vertical="center"/>
    </xf>
    <xf numFmtId="9" fontId="55" fillId="0" borderId="31">
      <alignment vertical="center"/>
    </xf>
    <xf numFmtId="9" fontId="55" fillId="0" borderId="31">
      <alignment vertical="center"/>
    </xf>
    <xf numFmtId="9" fontId="55" fillId="0" borderId="31">
      <alignment vertical="center"/>
    </xf>
    <xf numFmtId="9" fontId="55" fillId="0" borderId="31">
      <alignment vertical="center"/>
    </xf>
    <xf numFmtId="9" fontId="3" fillId="0" borderId="0" applyFill="0" applyBorder="0" applyAlignment="0" applyProtection="0"/>
    <xf numFmtId="9" fontId="3" fillId="0" borderId="0" applyFont="0" applyFill="0" applyBorder="0" applyAlignment="0" applyProtection="0"/>
    <xf numFmtId="176" fontId="3" fillId="0" borderId="0" applyFill="0" applyBorder="0" applyProtection="0">
      <alignment vertical="center"/>
    </xf>
    <xf numFmtId="177" fontId="3" fillId="0" borderId="0" applyFill="0" applyBorder="0" applyProtection="0">
      <alignment vertical="center"/>
    </xf>
    <xf numFmtId="178" fontId="3" fillId="0" borderId="0" applyFill="0" applyBorder="0" applyProtection="0">
      <alignment vertical="center"/>
    </xf>
    <xf numFmtId="179" fontId="3" fillId="0" borderId="0" applyFill="0" applyBorder="0" applyProtection="0">
      <alignment vertical="center"/>
    </xf>
    <xf numFmtId="0" fontId="24" fillId="49" borderId="0" applyNumberFormat="0" applyBorder="0">
      <alignment horizontal="right"/>
      <protection locked="0"/>
    </xf>
    <xf numFmtId="0" fontId="24" fillId="52" borderId="0" applyNumberFormat="0" applyBorder="0">
      <alignment horizontal="right"/>
      <protection locked="0"/>
    </xf>
    <xf numFmtId="0" fontId="3" fillId="15" borderId="0" applyNumberFormat="0" applyBorder="0" applyAlignment="0"/>
    <xf numFmtId="0" fontId="3" fillId="48" borderId="0" applyNumberFormat="0" applyFont="0" applyBorder="0" applyAlignment="0"/>
    <xf numFmtId="0" fontId="3" fillId="15" borderId="0" applyNumberFormat="0" applyBorder="0">
      <alignment horizontal="center" vertical="center" wrapText="1"/>
    </xf>
    <xf numFmtId="0" fontId="3" fillId="53" borderId="0" applyNumberFormat="0" applyBorder="0">
      <alignment horizontal="center" vertical="center" wrapText="1"/>
    </xf>
    <xf numFmtId="0" fontId="24" fillId="15" borderId="0" applyNumberFormat="0" applyBorder="0" applyAlignment="0">
      <protection locked="0"/>
    </xf>
    <xf numFmtId="180" fontId="24" fillId="54" borderId="2" applyNumberFormat="0" applyBorder="0" applyAlignment="0">
      <alignment horizontal="right"/>
      <protection locked="0"/>
    </xf>
    <xf numFmtId="180" fontId="24" fillId="54" borderId="2" applyNumberFormat="0" applyBorder="0" applyAlignment="0">
      <alignment horizontal="right"/>
      <protection locked="0"/>
    </xf>
    <xf numFmtId="180" fontId="24" fillId="54" borderId="2" applyNumberFormat="0" applyBorder="0" applyAlignment="0">
      <alignment horizontal="right"/>
      <protection locked="0"/>
    </xf>
    <xf numFmtId="180" fontId="24" fillId="54" borderId="2" applyNumberFormat="0" applyBorder="0" applyAlignment="0">
      <alignment horizontal="right"/>
      <protection locked="0"/>
    </xf>
    <xf numFmtId="180" fontId="24" fillId="54" borderId="2" applyNumberFormat="0" applyBorder="0" applyAlignment="0">
      <alignment horizontal="right"/>
      <protection locked="0"/>
    </xf>
    <xf numFmtId="180" fontId="24" fillId="54" borderId="2" applyNumberFormat="0" applyBorder="0" applyAlignment="0">
      <alignment horizontal="right"/>
      <protection locked="0"/>
    </xf>
    <xf numFmtId="180" fontId="24" fillId="54" borderId="2" applyNumberFormat="0" applyBorder="0" applyAlignment="0">
      <alignment horizontal="right"/>
      <protection locked="0"/>
    </xf>
    <xf numFmtId="180" fontId="24" fillId="54" borderId="2" applyNumberFormat="0" applyBorder="0" applyAlignment="0">
      <alignment horizontal="right"/>
      <protection locked="0"/>
    </xf>
    <xf numFmtId="180" fontId="24" fillId="54" borderId="2" applyNumberFormat="0" applyBorder="0" applyAlignment="0">
      <alignment horizontal="right"/>
      <protection locked="0"/>
    </xf>
    <xf numFmtId="180" fontId="24" fillId="54" borderId="2" applyNumberFormat="0" applyBorder="0" applyAlignment="0">
      <alignment horizontal="right"/>
      <protection locked="0"/>
    </xf>
    <xf numFmtId="180" fontId="24" fillId="54" borderId="2" applyNumberFormat="0" applyBorder="0" applyAlignment="0">
      <alignment horizontal="right"/>
      <protection locked="0"/>
    </xf>
    <xf numFmtId="180" fontId="24" fillId="54" borderId="2" applyNumberFormat="0" applyBorder="0" applyAlignment="0">
      <alignment horizontal="right"/>
      <protection locked="0"/>
    </xf>
    <xf numFmtId="180" fontId="24" fillId="54" borderId="2" applyNumberFormat="0" applyBorder="0" applyAlignment="0">
      <alignment horizontal="right"/>
      <protection locked="0"/>
    </xf>
    <xf numFmtId="180" fontId="24" fillId="54" borderId="2" applyNumberFormat="0" applyBorder="0" applyAlignment="0">
      <alignment horizontal="right"/>
      <protection locked="0"/>
    </xf>
    <xf numFmtId="180" fontId="24" fillId="54" borderId="2" applyNumberFormat="0" applyBorder="0" applyAlignment="0">
      <alignment horizontal="right"/>
      <protection locked="0"/>
    </xf>
    <xf numFmtId="180" fontId="24" fillId="54" borderId="2" applyNumberFormat="0" applyBorder="0" applyAlignment="0">
      <alignment horizontal="right"/>
      <protection locked="0"/>
    </xf>
    <xf numFmtId="180" fontId="24" fillId="54" borderId="2" applyNumberFormat="0" applyBorder="0" applyAlignment="0">
      <alignment horizontal="right"/>
      <protection locked="0"/>
    </xf>
    <xf numFmtId="180" fontId="24" fillId="54" borderId="2" applyNumberFormat="0" applyBorder="0" applyAlignment="0">
      <alignment horizontal="right"/>
      <protection locked="0"/>
    </xf>
    <xf numFmtId="180" fontId="24" fillId="54" borderId="2" applyNumberFormat="0" applyBorder="0" applyAlignment="0">
      <alignment horizontal="right"/>
      <protection locked="0"/>
    </xf>
    <xf numFmtId="180" fontId="24" fillId="54" borderId="2" applyNumberFormat="0" applyBorder="0" applyAlignment="0">
      <alignment horizontal="right"/>
      <protection locked="0"/>
    </xf>
    <xf numFmtId="180" fontId="24" fillId="54" borderId="2" applyNumberFormat="0" applyBorder="0" applyAlignment="0">
      <alignment horizontal="right"/>
      <protection locked="0"/>
    </xf>
    <xf numFmtId="0" fontId="3" fillId="17" borderId="0" applyNumberFormat="0" applyBorder="0" applyAlignment="0"/>
    <xf numFmtId="0" fontId="3" fillId="55" borderId="0" applyNumberFormat="0" applyFont="0" applyBorder="0" applyAlignment="0"/>
    <xf numFmtId="0" fontId="64" fillId="0" borderId="0" applyFill="0" applyBorder="0">
      <alignment horizontal="center" vertical="center"/>
    </xf>
    <xf numFmtId="0" fontId="64" fillId="0" borderId="15" applyFill="0" applyBorder="0">
      <alignment horizontal="center" vertical="center"/>
    </xf>
    <xf numFmtId="0" fontId="65" fillId="0" borderId="0" applyNumberFormat="0" applyBorder="0" applyAlignment="0"/>
    <xf numFmtId="10" fontId="65" fillId="0" borderId="19" applyNumberFormat="0" applyBorder="0" applyAlignment="0"/>
    <xf numFmtId="0" fontId="3" fillId="56" borderId="2">
      <alignment horizontal="center" wrapText="1"/>
    </xf>
    <xf numFmtId="0" fontId="3" fillId="56" borderId="2">
      <alignment horizontal="center" wrapText="1"/>
    </xf>
    <xf numFmtId="0" fontId="3" fillId="56" borderId="2">
      <alignment horizontal="center" wrapText="1"/>
    </xf>
    <xf numFmtId="0" fontId="3" fillId="56" borderId="2">
      <alignment horizontal="center" wrapText="1"/>
    </xf>
    <xf numFmtId="0" fontId="3" fillId="56" borderId="2">
      <alignment horizontal="center" wrapText="1"/>
    </xf>
    <xf numFmtId="0" fontId="3" fillId="56" borderId="2">
      <alignment horizontal="center" wrapText="1"/>
    </xf>
    <xf numFmtId="0" fontId="3" fillId="56" borderId="2">
      <alignment horizontal="center" wrapText="1"/>
    </xf>
    <xf numFmtId="0" fontId="3" fillId="56" borderId="2">
      <alignment horizontal="center" wrapText="1"/>
    </xf>
    <xf numFmtId="0" fontId="3" fillId="56" borderId="2">
      <alignment horizontal="center" wrapText="1"/>
    </xf>
    <xf numFmtId="0" fontId="3" fillId="56" borderId="2">
      <alignment horizontal="center" wrapText="1"/>
    </xf>
    <xf numFmtId="0" fontId="3" fillId="56" borderId="2">
      <alignment horizontal="center" wrapText="1"/>
    </xf>
    <xf numFmtId="0" fontId="3" fillId="56" borderId="2">
      <alignment horizontal="center" wrapText="1"/>
    </xf>
    <xf numFmtId="0" fontId="3" fillId="56" borderId="2">
      <alignment horizontal="center" wrapText="1"/>
    </xf>
    <xf numFmtId="0" fontId="3" fillId="56" borderId="2">
      <alignment horizontal="center" wrapText="1"/>
    </xf>
    <xf numFmtId="0" fontId="3" fillId="56" borderId="2">
      <alignment horizontal="center" wrapText="1"/>
    </xf>
    <xf numFmtId="0" fontId="3" fillId="56" borderId="2">
      <alignment horizontal="center" wrapText="1"/>
    </xf>
    <xf numFmtId="0" fontId="3" fillId="56" borderId="2">
      <alignment horizontal="center" wrapText="1"/>
    </xf>
    <xf numFmtId="0" fontId="3" fillId="56" borderId="2">
      <alignment horizontal="center" wrapText="1"/>
    </xf>
    <xf numFmtId="0" fontId="3" fillId="56" borderId="2">
      <alignment horizontal="center" wrapText="1"/>
    </xf>
    <xf numFmtId="0" fontId="3" fillId="56" borderId="2">
      <alignment horizontal="center" wrapText="1"/>
    </xf>
    <xf numFmtId="0" fontId="3" fillId="56" borderId="2">
      <alignment horizontal="center" wrapText="1"/>
    </xf>
    <xf numFmtId="0" fontId="3" fillId="56" borderId="2">
      <alignment horizontal="center" wrapText="1"/>
    </xf>
    <xf numFmtId="0" fontId="3" fillId="56" borderId="2">
      <alignment horizontal="center" wrapText="1"/>
    </xf>
    <xf numFmtId="0" fontId="3" fillId="56" borderId="2">
      <alignment horizontal="center" wrapText="1"/>
    </xf>
    <xf numFmtId="0" fontId="3" fillId="56" borderId="2">
      <alignment horizontal="center" wrapText="1"/>
    </xf>
    <xf numFmtId="0" fontId="3" fillId="56" borderId="2">
      <alignment horizontal="center" wrapText="1"/>
    </xf>
    <xf numFmtId="0" fontId="3" fillId="56" borderId="2">
      <alignment horizontal="center" wrapText="1"/>
    </xf>
    <xf numFmtId="0" fontId="3" fillId="56" borderId="2">
      <alignment horizontal="center" wrapText="1"/>
    </xf>
    <xf numFmtId="0" fontId="3" fillId="56" borderId="2">
      <alignment horizontal="center" wrapText="1"/>
    </xf>
    <xf numFmtId="0" fontId="3" fillId="56" borderId="2">
      <alignment horizontal="center" wrapText="1"/>
    </xf>
    <xf numFmtId="0" fontId="3" fillId="56" borderId="2">
      <alignment horizontal="center" wrapText="1"/>
    </xf>
    <xf numFmtId="0" fontId="3" fillId="56" borderId="2">
      <alignment horizontal="center" wrapText="1"/>
    </xf>
    <xf numFmtId="0" fontId="3" fillId="56" borderId="2">
      <alignment horizontal="center" wrapText="1"/>
    </xf>
    <xf numFmtId="0" fontId="3" fillId="56" borderId="2">
      <alignment horizontal="center" wrapText="1"/>
    </xf>
    <xf numFmtId="0" fontId="3" fillId="56" borderId="2">
      <alignment horizontal="center" wrapText="1"/>
    </xf>
    <xf numFmtId="0" fontId="3" fillId="56" borderId="2">
      <alignment horizontal="center" wrapText="1"/>
    </xf>
    <xf numFmtId="0" fontId="3" fillId="56" borderId="2">
      <alignment horizontal="center" wrapText="1"/>
    </xf>
    <xf numFmtId="0" fontId="3" fillId="56" borderId="2">
      <alignment horizontal="center" wrapText="1"/>
    </xf>
    <xf numFmtId="0" fontId="3" fillId="56" borderId="2">
      <alignment horizontal="center" wrapText="1"/>
    </xf>
    <xf numFmtId="0" fontId="3" fillId="56" borderId="2">
      <alignment horizontal="center" wrapText="1"/>
    </xf>
    <xf numFmtId="0" fontId="3" fillId="56" borderId="2">
      <alignment horizontal="left"/>
    </xf>
    <xf numFmtId="0" fontId="3" fillId="56" borderId="2">
      <alignment horizontal="left"/>
    </xf>
    <xf numFmtId="0" fontId="3" fillId="56" borderId="2">
      <alignment horizontal="left"/>
    </xf>
    <xf numFmtId="0" fontId="3" fillId="56" borderId="2">
      <alignment horizontal="left"/>
    </xf>
    <xf numFmtId="0" fontId="3" fillId="56" borderId="2">
      <alignment horizontal="left"/>
    </xf>
    <xf numFmtId="0" fontId="3" fillId="56" borderId="2">
      <alignment horizontal="left"/>
    </xf>
    <xf numFmtId="0" fontId="3" fillId="56" borderId="2">
      <alignment horizontal="left"/>
    </xf>
    <xf numFmtId="0" fontId="3" fillId="56" borderId="2">
      <alignment horizontal="left"/>
    </xf>
    <xf numFmtId="0" fontId="3" fillId="56" borderId="2">
      <alignment horizontal="left"/>
    </xf>
    <xf numFmtId="0" fontId="3" fillId="56" borderId="2">
      <alignment horizontal="left"/>
    </xf>
    <xf numFmtId="0" fontId="3" fillId="56" borderId="2">
      <alignment horizontal="left"/>
    </xf>
    <xf numFmtId="0" fontId="3" fillId="56" borderId="2">
      <alignment horizontal="left"/>
    </xf>
    <xf numFmtId="0" fontId="3" fillId="56" borderId="2">
      <alignment horizontal="left"/>
    </xf>
    <xf numFmtId="0" fontId="3" fillId="56" borderId="2">
      <alignment horizontal="left"/>
    </xf>
    <xf numFmtId="0" fontId="3" fillId="56" borderId="2">
      <alignment horizontal="left"/>
    </xf>
    <xf numFmtId="0" fontId="3" fillId="56" borderId="2">
      <alignment horizontal="left"/>
    </xf>
    <xf numFmtId="0" fontId="3" fillId="56" borderId="2">
      <alignment horizontal="left"/>
    </xf>
    <xf numFmtId="0" fontId="3" fillId="56" borderId="2">
      <alignment horizontal="left"/>
    </xf>
    <xf numFmtId="0" fontId="3" fillId="56" borderId="2">
      <alignment horizontal="left"/>
    </xf>
    <xf numFmtId="0" fontId="3" fillId="56" borderId="2">
      <alignment horizontal="left"/>
    </xf>
    <xf numFmtId="0" fontId="3" fillId="56" borderId="2">
      <alignment horizontal="left"/>
    </xf>
    <xf numFmtId="0" fontId="3" fillId="56" borderId="2">
      <alignment horizontal="left"/>
    </xf>
    <xf numFmtId="0" fontId="3" fillId="56" borderId="2">
      <alignment horizontal="left"/>
    </xf>
    <xf numFmtId="0" fontId="3" fillId="56" borderId="2">
      <alignment horizontal="left"/>
    </xf>
    <xf numFmtId="0" fontId="3" fillId="56" borderId="2">
      <alignment horizontal="left"/>
    </xf>
    <xf numFmtId="0" fontId="3" fillId="56" borderId="2">
      <alignment horizontal="left"/>
    </xf>
    <xf numFmtId="0" fontId="3" fillId="56" borderId="2">
      <alignment horizontal="left"/>
    </xf>
    <xf numFmtId="0" fontId="3" fillId="56" borderId="2">
      <alignment horizontal="left"/>
    </xf>
    <xf numFmtId="0" fontId="3" fillId="56" borderId="2">
      <alignment horizontal="left"/>
    </xf>
    <xf numFmtId="0" fontId="3" fillId="56" borderId="2">
      <alignment horizontal="left"/>
    </xf>
    <xf numFmtId="0" fontId="3" fillId="56" borderId="2">
      <alignment horizontal="left"/>
    </xf>
    <xf numFmtId="0" fontId="3" fillId="56" borderId="2">
      <alignment horizontal="left"/>
    </xf>
    <xf numFmtId="0" fontId="3" fillId="56" borderId="2">
      <alignment horizontal="left"/>
    </xf>
    <xf numFmtId="0" fontId="3" fillId="56" borderId="2">
      <alignment horizontal="left"/>
    </xf>
    <xf numFmtId="0" fontId="3" fillId="56" borderId="2">
      <alignment horizontal="left"/>
    </xf>
    <xf numFmtId="0" fontId="3" fillId="56" borderId="2">
      <alignment horizontal="left"/>
    </xf>
    <xf numFmtId="0" fontId="3" fillId="56" borderId="2">
      <alignment horizontal="left"/>
    </xf>
    <xf numFmtId="0" fontId="3" fillId="56" borderId="2">
      <alignment horizontal="left"/>
    </xf>
    <xf numFmtId="0" fontId="3" fillId="56" borderId="2">
      <alignment horizontal="left"/>
    </xf>
    <xf numFmtId="0" fontId="3" fillId="56" borderId="2">
      <alignment horizontal="left"/>
    </xf>
    <xf numFmtId="3" fontId="3" fillId="54" borderId="2">
      <alignment horizontal="right"/>
      <protection locked="0"/>
    </xf>
    <xf numFmtId="3" fontId="3" fillId="54" borderId="2">
      <alignment horizontal="right"/>
      <protection locked="0"/>
    </xf>
    <xf numFmtId="3" fontId="3" fillId="54" borderId="2">
      <alignment horizontal="right"/>
      <protection locked="0"/>
    </xf>
    <xf numFmtId="3" fontId="3" fillId="54" borderId="2">
      <alignment horizontal="right"/>
      <protection locked="0"/>
    </xf>
    <xf numFmtId="3" fontId="3" fillId="54" borderId="2">
      <alignment horizontal="right"/>
      <protection locked="0"/>
    </xf>
    <xf numFmtId="3" fontId="3" fillId="54" borderId="2">
      <alignment horizontal="right"/>
      <protection locked="0"/>
    </xf>
    <xf numFmtId="3" fontId="3" fillId="54" borderId="2">
      <alignment horizontal="right"/>
      <protection locked="0"/>
    </xf>
    <xf numFmtId="3" fontId="3" fillId="54" borderId="2">
      <alignment horizontal="right"/>
      <protection locked="0"/>
    </xf>
    <xf numFmtId="3" fontId="3" fillId="54" borderId="2">
      <alignment horizontal="right"/>
      <protection locked="0"/>
    </xf>
    <xf numFmtId="3" fontId="3" fillId="54" borderId="2">
      <alignment horizontal="right"/>
      <protection locked="0"/>
    </xf>
    <xf numFmtId="3" fontId="3" fillId="54" borderId="2">
      <alignment horizontal="right"/>
      <protection locked="0"/>
    </xf>
    <xf numFmtId="3" fontId="3" fillId="54" borderId="2">
      <alignment horizontal="right"/>
      <protection locked="0"/>
    </xf>
    <xf numFmtId="3" fontId="3" fillId="54" borderId="2">
      <alignment horizontal="right"/>
      <protection locked="0"/>
    </xf>
    <xf numFmtId="3" fontId="3" fillId="54" borderId="2">
      <alignment horizontal="right"/>
      <protection locked="0"/>
    </xf>
    <xf numFmtId="3" fontId="3" fillId="54" borderId="2">
      <alignment horizontal="right"/>
      <protection locked="0"/>
    </xf>
    <xf numFmtId="3" fontId="3" fillId="54" borderId="2">
      <alignment horizontal="right"/>
      <protection locked="0"/>
    </xf>
    <xf numFmtId="3" fontId="3" fillId="54" borderId="2">
      <alignment horizontal="right"/>
      <protection locked="0"/>
    </xf>
    <xf numFmtId="3" fontId="3" fillId="54" borderId="2">
      <alignment horizontal="right"/>
      <protection locked="0"/>
    </xf>
    <xf numFmtId="3" fontId="3" fillId="54" borderId="2">
      <alignment horizontal="right"/>
      <protection locked="0"/>
    </xf>
    <xf numFmtId="3" fontId="3" fillId="54" borderId="2">
      <alignment horizontal="right"/>
      <protection locked="0"/>
    </xf>
    <xf numFmtId="3" fontId="3" fillId="54" borderId="2">
      <alignment horizontal="right"/>
      <protection locked="0"/>
    </xf>
    <xf numFmtId="3" fontId="3" fillId="54" borderId="2">
      <alignment horizontal="right"/>
      <protection locked="0"/>
    </xf>
    <xf numFmtId="3" fontId="3" fillId="54" borderId="2">
      <alignment horizontal="right"/>
      <protection locked="0"/>
    </xf>
    <xf numFmtId="3" fontId="3" fillId="54" borderId="2">
      <alignment horizontal="right"/>
      <protection locked="0"/>
    </xf>
    <xf numFmtId="3" fontId="3" fillId="54" borderId="2">
      <alignment horizontal="right"/>
      <protection locked="0"/>
    </xf>
    <xf numFmtId="3" fontId="3" fillId="54" borderId="2">
      <alignment horizontal="right"/>
      <protection locked="0"/>
    </xf>
    <xf numFmtId="3" fontId="3" fillId="54" borderId="2">
      <alignment horizontal="right"/>
      <protection locked="0"/>
    </xf>
    <xf numFmtId="3" fontId="3" fillId="54" borderId="2">
      <alignment horizontal="right"/>
      <protection locked="0"/>
    </xf>
    <xf numFmtId="3" fontId="3" fillId="54" borderId="2">
      <alignment horizontal="right"/>
      <protection locked="0"/>
    </xf>
    <xf numFmtId="3" fontId="3" fillId="54" borderId="2">
      <alignment horizontal="right"/>
      <protection locked="0"/>
    </xf>
    <xf numFmtId="3" fontId="3" fillId="54" borderId="2">
      <alignment horizontal="right"/>
      <protection locked="0"/>
    </xf>
    <xf numFmtId="3" fontId="3" fillId="54" borderId="2">
      <alignment horizontal="right"/>
      <protection locked="0"/>
    </xf>
    <xf numFmtId="3" fontId="3" fillId="54" borderId="2">
      <alignment horizontal="right"/>
      <protection locked="0"/>
    </xf>
    <xf numFmtId="3" fontId="3" fillId="54" borderId="2">
      <alignment horizontal="right"/>
      <protection locked="0"/>
    </xf>
    <xf numFmtId="3" fontId="3" fillId="54" borderId="2">
      <alignment horizontal="right"/>
      <protection locked="0"/>
    </xf>
    <xf numFmtId="3" fontId="3" fillId="54" borderId="2">
      <alignment horizontal="right"/>
      <protection locked="0"/>
    </xf>
    <xf numFmtId="3" fontId="3" fillId="54" borderId="2">
      <alignment horizontal="right"/>
      <protection locked="0"/>
    </xf>
    <xf numFmtId="3" fontId="3" fillId="54" borderId="2">
      <alignment horizontal="right"/>
      <protection locked="0"/>
    </xf>
    <xf numFmtId="3" fontId="3" fillId="54" borderId="2">
      <alignment horizontal="right"/>
      <protection locked="0"/>
    </xf>
    <xf numFmtId="3" fontId="3" fillId="54" borderId="2">
      <alignment horizontal="right"/>
      <protection locked="0"/>
    </xf>
    <xf numFmtId="181" fontId="3" fillId="54" borderId="2">
      <alignment horizontal="right"/>
      <protection locked="0"/>
    </xf>
    <xf numFmtId="181" fontId="3" fillId="54" borderId="2">
      <alignment horizontal="right"/>
      <protection locked="0"/>
    </xf>
    <xf numFmtId="181" fontId="3" fillId="54" borderId="2">
      <alignment horizontal="right"/>
      <protection locked="0"/>
    </xf>
    <xf numFmtId="181" fontId="3" fillId="54" borderId="2">
      <alignment horizontal="right"/>
      <protection locked="0"/>
    </xf>
    <xf numFmtId="181" fontId="3" fillId="54" borderId="2">
      <alignment horizontal="right"/>
      <protection locked="0"/>
    </xf>
    <xf numFmtId="181" fontId="3" fillId="54" borderId="2">
      <alignment horizontal="right"/>
      <protection locked="0"/>
    </xf>
    <xf numFmtId="181" fontId="3" fillId="54" borderId="2">
      <alignment horizontal="right"/>
      <protection locked="0"/>
    </xf>
    <xf numFmtId="181" fontId="3" fillId="54" borderId="2">
      <alignment horizontal="right"/>
      <protection locked="0"/>
    </xf>
    <xf numFmtId="181" fontId="3" fillId="54" borderId="2">
      <alignment horizontal="right"/>
      <protection locked="0"/>
    </xf>
    <xf numFmtId="181" fontId="3" fillId="54" borderId="2">
      <alignment horizontal="right"/>
      <protection locked="0"/>
    </xf>
    <xf numFmtId="181" fontId="3" fillId="54" borderId="2">
      <alignment horizontal="right"/>
      <protection locked="0"/>
    </xf>
    <xf numFmtId="181" fontId="3" fillId="54" borderId="2">
      <alignment horizontal="right"/>
      <protection locked="0"/>
    </xf>
    <xf numFmtId="181" fontId="3" fillId="54" borderId="2">
      <alignment horizontal="right"/>
      <protection locked="0"/>
    </xf>
    <xf numFmtId="181" fontId="3" fillId="54" borderId="2">
      <alignment horizontal="right"/>
      <protection locked="0"/>
    </xf>
    <xf numFmtId="181" fontId="3" fillId="54" borderId="2">
      <alignment horizontal="right"/>
      <protection locked="0"/>
    </xf>
    <xf numFmtId="181" fontId="3" fillId="54" borderId="2">
      <alignment horizontal="right"/>
      <protection locked="0"/>
    </xf>
    <xf numFmtId="181" fontId="3" fillId="54" borderId="2">
      <alignment horizontal="right"/>
      <protection locked="0"/>
    </xf>
    <xf numFmtId="181" fontId="3" fillId="54" borderId="2">
      <alignment horizontal="right"/>
      <protection locked="0"/>
    </xf>
    <xf numFmtId="181" fontId="3" fillId="54" borderId="2">
      <alignment horizontal="right"/>
      <protection locked="0"/>
    </xf>
    <xf numFmtId="181" fontId="3" fillId="54" borderId="2">
      <alignment horizontal="right"/>
      <protection locked="0"/>
    </xf>
    <xf numFmtId="181" fontId="3" fillId="54" borderId="2">
      <alignment horizontal="right"/>
      <protection locked="0"/>
    </xf>
    <xf numFmtId="181" fontId="3" fillId="54" borderId="2">
      <alignment horizontal="right"/>
      <protection locked="0"/>
    </xf>
    <xf numFmtId="181" fontId="3" fillId="54" borderId="2">
      <alignment horizontal="right"/>
      <protection locked="0"/>
    </xf>
    <xf numFmtId="181" fontId="3" fillId="54" borderId="2">
      <alignment horizontal="right"/>
      <protection locked="0"/>
    </xf>
    <xf numFmtId="181" fontId="3" fillId="54" borderId="2">
      <alignment horizontal="right"/>
      <protection locked="0"/>
    </xf>
    <xf numFmtId="181" fontId="3" fillId="54" borderId="2">
      <alignment horizontal="right"/>
      <protection locked="0"/>
    </xf>
    <xf numFmtId="181" fontId="3" fillId="54" borderId="2">
      <alignment horizontal="right"/>
      <protection locked="0"/>
    </xf>
    <xf numFmtId="181" fontId="3" fillId="54" borderId="2">
      <alignment horizontal="right"/>
      <protection locked="0"/>
    </xf>
    <xf numFmtId="181" fontId="3" fillId="54" borderId="2">
      <alignment horizontal="right"/>
      <protection locked="0"/>
    </xf>
    <xf numFmtId="181" fontId="3" fillId="54" borderId="2">
      <alignment horizontal="right"/>
      <protection locked="0"/>
    </xf>
    <xf numFmtId="181" fontId="3" fillId="54" borderId="2">
      <alignment horizontal="right"/>
      <protection locked="0"/>
    </xf>
    <xf numFmtId="181" fontId="3" fillId="54" borderId="2">
      <alignment horizontal="right"/>
      <protection locked="0"/>
    </xf>
    <xf numFmtId="181" fontId="3" fillId="54" borderId="2">
      <alignment horizontal="right"/>
      <protection locked="0"/>
    </xf>
    <xf numFmtId="181" fontId="3" fillId="54" borderId="2">
      <alignment horizontal="right"/>
      <protection locked="0"/>
    </xf>
    <xf numFmtId="181" fontId="3" fillId="54" borderId="2">
      <alignment horizontal="right"/>
      <protection locked="0"/>
    </xf>
    <xf numFmtId="181" fontId="3" fillId="54" borderId="2">
      <alignment horizontal="right"/>
      <protection locked="0"/>
    </xf>
    <xf numFmtId="181" fontId="3" fillId="54" borderId="2">
      <alignment horizontal="right"/>
      <protection locked="0"/>
    </xf>
    <xf numFmtId="181" fontId="3" fillId="54" borderId="2">
      <alignment horizontal="right"/>
      <protection locked="0"/>
    </xf>
    <xf numFmtId="181" fontId="3" fillId="54" borderId="2">
      <alignment horizontal="right"/>
      <protection locked="0"/>
    </xf>
    <xf numFmtId="181" fontId="3" fillId="54" borderId="2">
      <alignment horizontal="right"/>
      <protection locked="0"/>
    </xf>
    <xf numFmtId="0" fontId="3" fillId="0" borderId="0" applyNumberFormat="0" applyFont="0" applyBorder="0" applyAlignment="0"/>
    <xf numFmtId="0" fontId="3" fillId="0" borderId="0" applyNumberFormat="0" applyFont="0" applyBorder="0" applyAlignment="0"/>
    <xf numFmtId="0" fontId="24" fillId="52" borderId="0" applyNumberFormat="0" applyBorder="0">
      <alignment horizontal="right"/>
      <protection locked="0"/>
    </xf>
    <xf numFmtId="3" fontId="66" fillId="57" borderId="2" applyBorder="0"/>
    <xf numFmtId="3" fontId="66" fillId="57" borderId="2" applyBorder="0"/>
    <xf numFmtId="3" fontId="66" fillId="57" borderId="2" applyBorder="0"/>
    <xf numFmtId="3" fontId="66" fillId="57" borderId="2" applyBorder="0"/>
    <xf numFmtId="3" fontId="66" fillId="57" borderId="2" applyBorder="0"/>
    <xf numFmtId="3" fontId="66" fillId="57" borderId="2" applyBorder="0"/>
    <xf numFmtId="3" fontId="66" fillId="57" borderId="2" applyBorder="0"/>
    <xf numFmtId="3" fontId="66" fillId="57" borderId="2" applyBorder="0"/>
    <xf numFmtId="3" fontId="66" fillId="57" borderId="2" applyBorder="0"/>
    <xf numFmtId="3" fontId="66" fillId="57" borderId="2" applyBorder="0"/>
    <xf numFmtId="3" fontId="66" fillId="57" borderId="2" applyBorder="0"/>
    <xf numFmtId="3" fontId="66" fillId="57" borderId="2" applyBorder="0"/>
    <xf numFmtId="3" fontId="66" fillId="57" borderId="2" applyBorder="0"/>
    <xf numFmtId="3" fontId="66" fillId="57" borderId="2" applyBorder="0"/>
    <xf numFmtId="3" fontId="66" fillId="57" borderId="2" applyBorder="0"/>
    <xf numFmtId="3" fontId="66" fillId="57" borderId="2" applyBorder="0"/>
    <xf numFmtId="3" fontId="66" fillId="57" borderId="2" applyBorder="0"/>
    <xf numFmtId="3" fontId="66" fillId="57" borderId="2" applyBorder="0"/>
    <xf numFmtId="3" fontId="66" fillId="57" borderId="2" applyBorder="0"/>
    <xf numFmtId="3" fontId="66" fillId="57" borderId="2" applyBorder="0"/>
    <xf numFmtId="0" fontId="3" fillId="48" borderId="0" applyBorder="0"/>
    <xf numFmtId="0" fontId="12" fillId="58" borderId="0" applyNumberFormat="0" applyFont="0" applyBorder="0" applyAlignment="0" applyProtection="0">
      <protection locked="0"/>
    </xf>
    <xf numFmtId="0" fontId="12" fillId="58" borderId="0" applyNumberFormat="0" applyFont="0" applyBorder="0" applyAlignment="0" applyProtection="0">
      <protection locked="0"/>
    </xf>
    <xf numFmtId="0" fontId="3" fillId="56" borderId="2" applyNumberFormat="0" applyFont="0" applyBorder="0" applyAlignment="0">
      <alignment horizontal="center" wrapText="1"/>
    </xf>
    <xf numFmtId="0" fontId="3" fillId="56" borderId="2" applyNumberFormat="0" applyFont="0" applyBorder="0" applyAlignment="0">
      <alignment horizontal="center" wrapText="1"/>
    </xf>
    <xf numFmtId="0" fontId="3" fillId="56" borderId="2" applyNumberFormat="0" applyFont="0" applyBorder="0" applyAlignment="0">
      <alignment horizontal="center" wrapText="1"/>
    </xf>
    <xf numFmtId="0" fontId="3" fillId="56" borderId="2" applyNumberFormat="0" applyFont="0" applyBorder="0" applyAlignment="0">
      <alignment horizontal="center" wrapText="1"/>
    </xf>
    <xf numFmtId="0" fontId="3" fillId="56" borderId="2" applyNumberFormat="0" applyFont="0" applyBorder="0" applyAlignment="0">
      <alignment horizontal="center" wrapText="1"/>
    </xf>
    <xf numFmtId="0" fontId="3" fillId="56" borderId="2" applyNumberFormat="0" applyFont="0" applyBorder="0" applyAlignment="0">
      <alignment horizontal="center" wrapText="1"/>
    </xf>
    <xf numFmtId="0" fontId="3" fillId="56" borderId="2" applyNumberFormat="0" applyFont="0" applyBorder="0" applyAlignment="0">
      <alignment horizontal="center" wrapText="1"/>
    </xf>
    <xf numFmtId="0" fontId="3" fillId="56" borderId="2" applyNumberFormat="0" applyFont="0" applyBorder="0" applyAlignment="0">
      <alignment horizontal="center" wrapText="1"/>
    </xf>
    <xf numFmtId="0" fontId="3" fillId="56" borderId="2" applyNumberFormat="0" applyFont="0" applyBorder="0" applyAlignment="0">
      <alignment horizontal="center" wrapText="1"/>
    </xf>
    <xf numFmtId="0" fontId="3" fillId="56" borderId="2" applyNumberFormat="0" applyFont="0" applyBorder="0" applyAlignment="0">
      <alignment horizontal="center" wrapText="1"/>
    </xf>
    <xf numFmtId="0" fontId="3" fillId="56" borderId="2" applyNumberFormat="0" applyFont="0" applyBorder="0" applyAlignment="0">
      <alignment horizontal="center" wrapText="1"/>
    </xf>
    <xf numFmtId="0" fontId="3" fillId="56" borderId="2" applyNumberFormat="0" applyFont="0" applyBorder="0" applyAlignment="0">
      <alignment horizontal="center" wrapText="1"/>
    </xf>
    <xf numFmtId="0" fontId="3" fillId="56" borderId="2" applyNumberFormat="0" applyFont="0" applyBorder="0" applyAlignment="0">
      <alignment horizontal="center" wrapText="1"/>
    </xf>
    <xf numFmtId="0" fontId="3" fillId="56" borderId="2" applyNumberFormat="0" applyFont="0" applyBorder="0" applyAlignment="0">
      <alignment horizontal="center" wrapText="1"/>
    </xf>
    <xf numFmtId="0" fontId="3" fillId="56" borderId="2" applyNumberFormat="0" applyFont="0" applyBorder="0" applyAlignment="0">
      <alignment horizontal="center" wrapText="1"/>
    </xf>
    <xf numFmtId="0" fontId="3" fillId="56" borderId="2" applyNumberFormat="0" applyFont="0" applyBorder="0" applyAlignment="0">
      <alignment horizontal="center" wrapText="1"/>
    </xf>
    <xf numFmtId="0" fontId="3" fillId="56" borderId="2" applyNumberFormat="0" applyFont="0" applyBorder="0" applyAlignment="0">
      <alignment horizontal="center" wrapText="1"/>
    </xf>
    <xf numFmtId="0" fontId="3" fillId="56" borderId="2" applyNumberFormat="0" applyFont="0" applyBorder="0" applyAlignment="0">
      <alignment horizontal="center" wrapText="1"/>
    </xf>
    <xf numFmtId="0" fontId="3" fillId="56" borderId="2" applyNumberFormat="0" applyFont="0" applyBorder="0" applyAlignment="0">
      <alignment horizontal="center" wrapText="1"/>
    </xf>
    <xf numFmtId="0" fontId="3" fillId="56" borderId="2" applyNumberFormat="0" applyFont="0" applyBorder="0" applyAlignment="0">
      <alignment horizontal="center" wrapText="1"/>
    </xf>
    <xf numFmtId="3" fontId="24" fillId="53" borderId="15" applyNumberFormat="0" applyBorder="0" applyAlignment="0">
      <alignment vertical="center"/>
      <protection locked="0"/>
    </xf>
    <xf numFmtId="0" fontId="14" fillId="56" borderId="0" applyNumberFormat="0" applyFont="0" applyFill="0" applyBorder="0" applyAlignment="0"/>
    <xf numFmtId="0" fontId="12" fillId="55" borderId="0" applyNumberFormat="0" applyFont="0" applyBorder="0" applyAlignment="0"/>
    <xf numFmtId="0" fontId="12" fillId="55" borderId="0" applyNumberFormat="0" applyFont="0" applyBorder="0" applyAlignment="0"/>
    <xf numFmtId="3" fontId="40" fillId="59" borderId="2" applyNumberFormat="0" applyBorder="0">
      <alignment horizontal="right" vertical="center" wrapText="1" indent="1"/>
    </xf>
    <xf numFmtId="3" fontId="40" fillId="59" borderId="2" applyNumberFormat="0" applyBorder="0">
      <alignment horizontal="right" vertical="center" wrapText="1" indent="1"/>
    </xf>
    <xf numFmtId="3" fontId="40" fillId="59" borderId="2" applyNumberFormat="0" applyBorder="0">
      <alignment horizontal="right" vertical="center" wrapText="1" indent="1"/>
    </xf>
    <xf numFmtId="3" fontId="40" fillId="59" borderId="2" applyNumberFormat="0" applyBorder="0">
      <alignment horizontal="right" vertical="center" wrapText="1" indent="1"/>
    </xf>
    <xf numFmtId="3" fontId="40" fillId="59" borderId="2" applyNumberFormat="0" applyBorder="0">
      <alignment horizontal="right" vertical="center" wrapText="1" indent="1"/>
    </xf>
    <xf numFmtId="3" fontId="40" fillId="59" borderId="2" applyNumberFormat="0" applyBorder="0">
      <alignment horizontal="right" vertical="center" wrapText="1" indent="1"/>
    </xf>
    <xf numFmtId="3" fontId="40" fillId="59" borderId="2" applyNumberFormat="0" applyBorder="0">
      <alignment horizontal="right" vertical="center" wrapText="1" indent="1"/>
    </xf>
    <xf numFmtId="3" fontId="40" fillId="59" borderId="2" applyNumberFormat="0" applyBorder="0">
      <alignment horizontal="right" vertical="center" wrapText="1" indent="1"/>
    </xf>
    <xf numFmtId="3" fontId="40" fillId="59" borderId="2" applyNumberFormat="0" applyBorder="0">
      <alignment horizontal="right" vertical="center" wrapText="1" indent="1"/>
    </xf>
    <xf numFmtId="3" fontId="40" fillId="59" borderId="2" applyNumberFormat="0" applyBorder="0">
      <alignment horizontal="right" vertical="center" wrapText="1" indent="1"/>
    </xf>
    <xf numFmtId="3" fontId="40" fillId="59" borderId="2" applyNumberFormat="0" applyBorder="0">
      <alignment horizontal="right" vertical="center" wrapText="1" indent="1"/>
    </xf>
    <xf numFmtId="3" fontId="40" fillId="59" borderId="2" applyNumberFormat="0" applyBorder="0">
      <alignment horizontal="right" vertical="center" wrapText="1" indent="1"/>
    </xf>
    <xf numFmtId="3" fontId="40" fillId="59" borderId="2" applyNumberFormat="0" applyBorder="0">
      <alignment horizontal="right" vertical="center" wrapText="1" indent="1"/>
    </xf>
    <xf numFmtId="3" fontId="40" fillId="59" borderId="2" applyNumberFormat="0" applyBorder="0">
      <alignment horizontal="right" vertical="center" wrapText="1" indent="1"/>
    </xf>
    <xf numFmtId="3" fontId="40" fillId="59" borderId="2" applyNumberFormat="0" applyBorder="0">
      <alignment horizontal="right" vertical="center" wrapText="1" indent="1"/>
    </xf>
    <xf numFmtId="3" fontId="40" fillId="59" borderId="2" applyNumberFormat="0" applyBorder="0">
      <alignment horizontal="right" vertical="center" wrapText="1" indent="1"/>
    </xf>
    <xf numFmtId="3" fontId="40" fillId="59" borderId="2" applyNumberFormat="0" applyBorder="0">
      <alignment horizontal="right" vertical="center" wrapText="1" indent="1"/>
    </xf>
    <xf numFmtId="3" fontId="40" fillId="59" borderId="2" applyNumberFormat="0" applyBorder="0">
      <alignment horizontal="right" vertical="center" wrapText="1" indent="1"/>
    </xf>
    <xf numFmtId="3" fontId="40" fillId="59" borderId="2" applyNumberFormat="0" applyBorder="0">
      <alignment horizontal="right" vertical="center" wrapText="1" indent="1"/>
    </xf>
    <xf numFmtId="3" fontId="40" fillId="59" borderId="2" applyNumberFormat="0" applyBorder="0">
      <alignment horizontal="right" vertical="center" wrapText="1" indent="1"/>
    </xf>
    <xf numFmtId="0" fontId="65" fillId="0" borderId="0" applyNumberFormat="0" applyBorder="0" applyAlignment="0"/>
    <xf numFmtId="0" fontId="19" fillId="57" borderId="32" applyNumberFormat="0" applyFont="0" applyBorder="0" applyAlignment="0"/>
    <xf numFmtId="0" fontId="19" fillId="57" borderId="32" applyNumberFormat="0" applyFont="0" applyBorder="0" applyAlignment="0"/>
    <xf numFmtId="0" fontId="19" fillId="57" borderId="32" applyNumberFormat="0" applyFont="0" applyBorder="0" applyAlignment="0"/>
    <xf numFmtId="0" fontId="19" fillId="57" borderId="32" applyNumberFormat="0" applyFont="0" applyBorder="0" applyAlignment="0"/>
    <xf numFmtId="0" fontId="19" fillId="57" borderId="32" applyNumberFormat="0" applyFont="0" applyBorder="0" applyAlignment="0"/>
    <xf numFmtId="0" fontId="19" fillId="57" borderId="32" applyNumberFormat="0" applyFont="0" applyBorder="0" applyAlignment="0"/>
    <xf numFmtId="0" fontId="19" fillId="57" borderId="32" applyNumberFormat="0" applyFont="0" applyBorder="0" applyAlignment="0"/>
    <xf numFmtId="0" fontId="19" fillId="57" borderId="32" applyNumberFormat="0" applyFont="0" applyBorder="0" applyAlignment="0"/>
    <xf numFmtId="0" fontId="19" fillId="57" borderId="32" applyNumberFormat="0" applyFont="0" applyBorder="0" applyAlignment="0"/>
    <xf numFmtId="0" fontId="19" fillId="57" borderId="32" applyNumberFormat="0" applyFont="0" applyBorder="0" applyAlignment="0"/>
    <xf numFmtId="0" fontId="19" fillId="57" borderId="32" applyNumberFormat="0" applyFont="0" applyBorder="0" applyAlignment="0"/>
    <xf numFmtId="0" fontId="19" fillId="57" borderId="32" applyNumberFormat="0" applyFont="0" applyBorder="0" applyAlignment="0"/>
    <xf numFmtId="0" fontId="19" fillId="57" borderId="32" applyNumberFormat="0" applyFont="0" applyBorder="0" applyAlignment="0"/>
    <xf numFmtId="0" fontId="19" fillId="57" borderId="32" applyNumberFormat="0" applyFont="0" applyBorder="0" applyAlignment="0"/>
    <xf numFmtId="0" fontId="19" fillId="57" borderId="32" applyNumberFormat="0" applyFont="0" applyBorder="0" applyAlignment="0"/>
    <xf numFmtId="0" fontId="19" fillId="57" borderId="32" applyNumberFormat="0" applyFont="0" applyBorder="0" applyAlignment="0"/>
    <xf numFmtId="0" fontId="19" fillId="57" borderId="32" applyNumberFormat="0" applyFont="0" applyBorder="0" applyAlignment="0"/>
    <xf numFmtId="0" fontId="19" fillId="57" borderId="32" applyNumberFormat="0" applyFont="0" applyBorder="0" applyAlignment="0"/>
    <xf numFmtId="0" fontId="19" fillId="57" borderId="32" applyNumberFormat="0" applyFont="0" applyBorder="0" applyAlignment="0"/>
    <xf numFmtId="0" fontId="19" fillId="57" borderId="32" applyNumberFormat="0" applyFont="0" applyBorder="0" applyAlignment="0"/>
    <xf numFmtId="0" fontId="19" fillId="57" borderId="32" applyNumberFormat="0" applyFont="0" applyBorder="0" applyAlignment="0"/>
    <xf numFmtId="0" fontId="19" fillId="57" borderId="32" applyNumberFormat="0" applyFont="0" applyBorder="0" applyAlignment="0"/>
    <xf numFmtId="0" fontId="19" fillId="57" borderId="32" applyNumberFormat="0" applyFont="0" applyBorder="0" applyAlignment="0"/>
    <xf numFmtId="0" fontId="19" fillId="57" borderId="32" applyNumberFormat="0" applyFont="0" applyBorder="0" applyAlignment="0"/>
    <xf numFmtId="0" fontId="19" fillId="57" borderId="32" applyNumberFormat="0" applyFont="0" applyBorder="0" applyAlignment="0"/>
    <xf numFmtId="0" fontId="19" fillId="57" borderId="32" applyNumberFormat="0" applyFont="0" applyBorder="0" applyAlignment="0"/>
    <xf numFmtId="0" fontId="19" fillId="57" borderId="32" applyNumberFormat="0" applyFont="0" applyBorder="0" applyAlignment="0"/>
    <xf numFmtId="0" fontId="19" fillId="57" borderId="32" applyNumberFormat="0" applyFont="0" applyBorder="0" applyAlignment="0"/>
    <xf numFmtId="0" fontId="19" fillId="57" borderId="32" applyNumberFormat="0" applyFont="0" applyBorder="0" applyAlignment="0"/>
    <xf numFmtId="0" fontId="19" fillId="57" borderId="32" applyNumberFormat="0" applyFont="0" applyBorder="0" applyAlignment="0"/>
    <xf numFmtId="0" fontId="19" fillId="57" borderId="32" applyNumberFormat="0" applyFont="0" applyBorder="0" applyAlignment="0"/>
    <xf numFmtId="0" fontId="19" fillId="57" borderId="32" applyNumberFormat="0" applyFont="0" applyBorder="0" applyAlignment="0"/>
    <xf numFmtId="0" fontId="19" fillId="57" borderId="32" applyNumberFormat="0" applyFont="0" applyBorder="0" applyAlignment="0"/>
    <xf numFmtId="0" fontId="19" fillId="57" borderId="32" applyNumberFormat="0" applyFont="0" applyBorder="0" applyAlignment="0"/>
    <xf numFmtId="0" fontId="19" fillId="57" borderId="32" applyNumberFormat="0" applyFont="0" applyBorder="0" applyAlignment="0"/>
    <xf numFmtId="0" fontId="19" fillId="57" borderId="32" applyNumberFormat="0" applyFont="0" applyBorder="0" applyAlignment="0"/>
    <xf numFmtId="0" fontId="19" fillId="57" borderId="32" applyNumberFormat="0" applyFont="0" applyBorder="0" applyAlignment="0"/>
    <xf numFmtId="0" fontId="19" fillId="57" borderId="32" applyNumberFormat="0" applyFont="0" applyBorder="0" applyAlignment="0"/>
    <xf numFmtId="0" fontId="19" fillId="57" borderId="32" applyNumberFormat="0" applyFont="0" applyBorder="0" applyAlignment="0"/>
    <xf numFmtId="0" fontId="19" fillId="57" borderId="32" applyNumberFormat="0" applyFont="0" applyBorder="0" applyAlignment="0"/>
    <xf numFmtId="0" fontId="67" fillId="0" borderId="0" applyFill="0" applyBorder="0">
      <alignment horizontal="center" vertical="center"/>
    </xf>
    <xf numFmtId="0" fontId="68" fillId="9" borderId="0" applyNumberFormat="0" applyBorder="0" applyAlignment="0" applyProtection="0"/>
    <xf numFmtId="0" fontId="68" fillId="10" borderId="0" applyNumberFormat="0" applyBorder="0" applyAlignment="0" applyProtection="0"/>
    <xf numFmtId="0" fontId="62" fillId="44" borderId="30" applyNumberFormat="0" applyAlignment="0" applyProtection="0"/>
    <xf numFmtId="0" fontId="62" fillId="44" borderId="30" applyNumberFormat="0" applyAlignment="0" applyProtection="0"/>
    <xf numFmtId="0" fontId="62"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2" fillId="44" borderId="30" applyNumberFormat="0" applyAlignment="0" applyProtection="0"/>
    <xf numFmtId="0" fontId="62" fillId="44" borderId="30" applyNumberFormat="0" applyAlignment="0" applyProtection="0"/>
    <xf numFmtId="0" fontId="62" fillId="44" borderId="30" applyNumberFormat="0" applyAlignment="0" applyProtection="0"/>
    <xf numFmtId="0" fontId="62" fillId="44" borderId="30" applyNumberFormat="0" applyAlignment="0" applyProtection="0"/>
    <xf numFmtId="0" fontId="62" fillId="44" borderId="30" applyNumberFormat="0" applyAlignment="0" applyProtection="0"/>
    <xf numFmtId="0" fontId="62" fillId="44" borderId="30" applyNumberFormat="0" applyAlignment="0" applyProtection="0"/>
    <xf numFmtId="0" fontId="62" fillId="44" borderId="30" applyNumberFormat="0" applyAlignment="0" applyProtection="0"/>
    <xf numFmtId="0" fontId="62" fillId="44" borderId="30" applyNumberFormat="0" applyAlignment="0" applyProtection="0"/>
    <xf numFmtId="0" fontId="62" fillId="44" borderId="30" applyNumberFormat="0" applyAlignment="0" applyProtection="0"/>
    <xf numFmtId="0" fontId="62" fillId="44" borderId="30" applyNumberFormat="0" applyAlignment="0" applyProtection="0"/>
    <xf numFmtId="0" fontId="62" fillId="44" borderId="30" applyNumberFormat="0" applyAlignment="0" applyProtection="0"/>
    <xf numFmtId="0" fontId="62" fillId="44" borderId="30" applyNumberFormat="0" applyAlignment="0" applyProtection="0"/>
    <xf numFmtId="0" fontId="62" fillId="44" borderId="30" applyNumberFormat="0" applyAlignment="0" applyProtection="0"/>
    <xf numFmtId="0" fontId="62" fillId="44" borderId="30" applyNumberFormat="0" applyAlignment="0" applyProtection="0"/>
    <xf numFmtId="0" fontId="62" fillId="44" borderId="30" applyNumberFormat="0" applyAlignment="0" applyProtection="0"/>
    <xf numFmtId="0" fontId="62" fillId="44" borderId="30" applyNumberFormat="0" applyAlignment="0" applyProtection="0"/>
    <xf numFmtId="0" fontId="62" fillId="44" borderId="30" applyNumberFormat="0" applyAlignment="0" applyProtection="0"/>
    <xf numFmtId="0" fontId="62" fillId="44" borderId="30" applyNumberFormat="0" applyAlignment="0" applyProtection="0"/>
    <xf numFmtId="0" fontId="62" fillId="44" borderId="30" applyNumberFormat="0" applyAlignment="0" applyProtection="0"/>
    <xf numFmtId="0" fontId="62" fillId="44" borderId="30" applyNumberFormat="0" applyAlignment="0" applyProtection="0"/>
    <xf numFmtId="0" fontId="62" fillId="44" borderId="30" applyNumberFormat="0" applyAlignment="0" applyProtection="0"/>
    <xf numFmtId="0" fontId="62" fillId="44" borderId="30" applyNumberFormat="0" applyAlignment="0" applyProtection="0"/>
    <xf numFmtId="0" fontId="62" fillId="44" borderId="30" applyNumberFormat="0" applyAlignment="0" applyProtection="0"/>
    <xf numFmtId="0" fontId="62" fillId="44" borderId="30" applyNumberFormat="0" applyAlignment="0" applyProtection="0"/>
    <xf numFmtId="0" fontId="62" fillId="44" borderId="30" applyNumberFormat="0" applyAlignment="0" applyProtection="0"/>
    <xf numFmtId="0" fontId="62" fillId="44" borderId="30" applyNumberFormat="0" applyAlignment="0" applyProtection="0"/>
    <xf numFmtId="0" fontId="62" fillId="44" borderId="30" applyNumberFormat="0" applyAlignment="0" applyProtection="0"/>
    <xf numFmtId="0" fontId="62" fillId="44" borderId="30" applyNumberFormat="0" applyAlignment="0" applyProtection="0"/>
    <xf numFmtId="0" fontId="62" fillId="44" borderId="30" applyNumberFormat="0" applyAlignment="0" applyProtection="0"/>
    <xf numFmtId="0" fontId="62" fillId="44" borderId="30" applyNumberFormat="0" applyAlignment="0" applyProtection="0"/>
    <xf numFmtId="0" fontId="62" fillId="44" borderId="30" applyNumberFormat="0" applyAlignment="0" applyProtection="0"/>
    <xf numFmtId="0" fontId="62" fillId="44" borderId="30" applyNumberFormat="0" applyAlignment="0" applyProtection="0"/>
    <xf numFmtId="0" fontId="62" fillId="44" borderId="30" applyNumberFormat="0" applyAlignment="0" applyProtection="0"/>
    <xf numFmtId="0" fontId="62" fillId="44" borderId="30" applyNumberFormat="0" applyAlignment="0" applyProtection="0"/>
    <xf numFmtId="0" fontId="62" fillId="44" borderId="30" applyNumberFormat="0" applyAlignment="0" applyProtection="0"/>
    <xf numFmtId="0" fontId="62" fillId="44" borderId="30" applyNumberFormat="0" applyAlignment="0" applyProtection="0"/>
    <xf numFmtId="0" fontId="62" fillId="44" borderId="30" applyNumberFormat="0" applyAlignment="0" applyProtection="0"/>
    <xf numFmtId="0" fontId="54" fillId="11" borderId="0" applyNumberFormat="0" applyBorder="0" applyAlignment="0" applyProtection="0"/>
    <xf numFmtId="0" fontId="54" fillId="12" borderId="0" applyNumberFormat="0" applyBorder="0" applyAlignment="0" applyProtection="0"/>
    <xf numFmtId="0" fontId="57" fillId="0" borderId="0" applyNumberFormat="0" applyFill="0" applyBorder="0" applyAlignment="0" applyProtection="0"/>
    <xf numFmtId="0" fontId="69" fillId="50" borderId="0" applyNumberFormat="0" applyBorder="0" applyAlignment="0" applyProtection="0"/>
    <xf numFmtId="0" fontId="69" fillId="51" borderId="0" applyNumberFormat="0" applyBorder="0" applyAlignment="0" applyProtection="0"/>
    <xf numFmtId="0" fontId="63" fillId="4" borderId="30" applyNumberFormat="0" applyAlignment="0" applyProtection="0"/>
    <xf numFmtId="0" fontId="63" fillId="4" borderId="30" applyNumberFormat="0" applyAlignment="0" applyProtection="0"/>
    <xf numFmtId="0" fontId="63" fillId="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 borderId="30" applyNumberFormat="0" applyAlignment="0" applyProtection="0"/>
    <xf numFmtId="0" fontId="63" fillId="4" borderId="30" applyNumberFormat="0" applyAlignment="0" applyProtection="0"/>
    <xf numFmtId="0" fontId="63" fillId="4" borderId="30" applyNumberFormat="0" applyAlignment="0" applyProtection="0"/>
    <xf numFmtId="0" fontId="63" fillId="4" borderId="30" applyNumberFormat="0" applyAlignment="0" applyProtection="0"/>
    <xf numFmtId="0" fontId="63" fillId="4" borderId="30" applyNumberFormat="0" applyAlignment="0" applyProtection="0"/>
    <xf numFmtId="0" fontId="63" fillId="4" borderId="30" applyNumberFormat="0" applyAlignment="0" applyProtection="0"/>
    <xf numFmtId="0" fontId="63" fillId="4" borderId="30" applyNumberFormat="0" applyAlignment="0" applyProtection="0"/>
    <xf numFmtId="0" fontId="63" fillId="4" borderId="30" applyNumberFormat="0" applyAlignment="0" applyProtection="0"/>
    <xf numFmtId="0" fontId="63" fillId="4" borderId="30" applyNumberFormat="0" applyAlignment="0" applyProtection="0"/>
    <xf numFmtId="0" fontId="63" fillId="4" borderId="30" applyNumberFormat="0" applyAlignment="0" applyProtection="0"/>
    <xf numFmtId="0" fontId="63" fillId="4" borderId="30" applyNumberFormat="0" applyAlignment="0" applyProtection="0"/>
    <xf numFmtId="0" fontId="63" fillId="4" borderId="30" applyNumberFormat="0" applyAlignment="0" applyProtection="0"/>
    <xf numFmtId="0" fontId="63" fillId="4" borderId="30" applyNumberFormat="0" applyAlignment="0" applyProtection="0"/>
    <xf numFmtId="0" fontId="63" fillId="4" borderId="30" applyNumberFormat="0" applyAlignment="0" applyProtection="0"/>
    <xf numFmtId="0" fontId="63" fillId="4" borderId="30" applyNumberFormat="0" applyAlignment="0" applyProtection="0"/>
    <xf numFmtId="0" fontId="63" fillId="4" borderId="30" applyNumberFormat="0" applyAlignment="0" applyProtection="0"/>
    <xf numFmtId="0" fontId="63" fillId="4" borderId="30" applyNumberFormat="0" applyAlignment="0" applyProtection="0"/>
    <xf numFmtId="0" fontId="63" fillId="4" borderId="30" applyNumberFormat="0" applyAlignment="0" applyProtection="0"/>
    <xf numFmtId="0" fontId="63" fillId="4" borderId="30" applyNumberFormat="0" applyAlignment="0" applyProtection="0"/>
    <xf numFmtId="0" fontId="63" fillId="4" borderId="30" applyNumberFormat="0" applyAlignment="0" applyProtection="0"/>
    <xf numFmtId="0" fontId="63" fillId="4" borderId="30" applyNumberFormat="0" applyAlignment="0" applyProtection="0"/>
    <xf numFmtId="0" fontId="63" fillId="4" borderId="30" applyNumberFormat="0" applyAlignment="0" applyProtection="0"/>
    <xf numFmtId="0" fontId="63" fillId="4" borderId="30" applyNumberFormat="0" applyAlignment="0" applyProtection="0"/>
    <xf numFmtId="0" fontId="63" fillId="4" borderId="30" applyNumberFormat="0" applyAlignment="0" applyProtection="0"/>
    <xf numFmtId="0" fontId="63" fillId="4" borderId="30" applyNumberFormat="0" applyAlignment="0" applyProtection="0"/>
    <xf numFmtId="0" fontId="63" fillId="4" borderId="30" applyNumberFormat="0" applyAlignment="0" applyProtection="0"/>
    <xf numFmtId="0" fontId="63" fillId="4" borderId="30" applyNumberFormat="0" applyAlignment="0" applyProtection="0"/>
    <xf numFmtId="0" fontId="63" fillId="4" borderId="30" applyNumberFormat="0" applyAlignment="0" applyProtection="0"/>
    <xf numFmtId="0" fontId="63" fillId="4" borderId="30" applyNumberFormat="0" applyAlignment="0" applyProtection="0"/>
    <xf numFmtId="0" fontId="63" fillId="4" borderId="30" applyNumberFormat="0" applyAlignment="0" applyProtection="0"/>
    <xf numFmtId="0" fontId="63" fillId="4" borderId="30" applyNumberFormat="0" applyAlignment="0" applyProtection="0"/>
    <xf numFmtId="0" fontId="63" fillId="4" borderId="30" applyNumberFormat="0" applyAlignment="0" applyProtection="0"/>
    <xf numFmtId="0" fontId="63" fillId="4" borderId="30" applyNumberFormat="0" applyAlignment="0" applyProtection="0"/>
    <xf numFmtId="0" fontId="63" fillId="4" borderId="30" applyNumberFormat="0" applyAlignment="0" applyProtection="0"/>
    <xf numFmtId="0" fontId="63" fillId="4" borderId="30" applyNumberFormat="0" applyAlignment="0" applyProtection="0"/>
    <xf numFmtId="0" fontId="63" fillId="4" borderId="30" applyNumberFormat="0" applyAlignment="0" applyProtection="0"/>
    <xf numFmtId="0" fontId="63" fillId="4" borderId="30" applyNumberFormat="0" applyAlignment="0" applyProtection="0"/>
    <xf numFmtId="0" fontId="70" fillId="0" borderId="0"/>
    <xf numFmtId="0" fontId="3" fillId="0" borderId="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8"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56" fillId="17" borderId="28" applyNumberFormat="0" applyAlignment="0" applyProtection="0"/>
    <xf numFmtId="0" fontId="71" fillId="43" borderId="28" applyNumberFormat="0" applyAlignment="0" applyProtection="0"/>
    <xf numFmtId="0" fontId="71" fillId="43" borderId="28" applyNumberFormat="0" applyAlignment="0" applyProtection="0"/>
    <xf numFmtId="0" fontId="71" fillId="43" borderId="28" applyNumberFormat="0" applyAlignment="0" applyProtection="0"/>
    <xf numFmtId="0" fontId="71" fillId="43" borderId="28" applyNumberFormat="0" applyAlignment="0" applyProtection="0"/>
    <xf numFmtId="0" fontId="71" fillId="43" borderId="28" applyNumberFormat="0" applyAlignment="0" applyProtection="0"/>
    <xf numFmtId="0" fontId="71" fillId="43" borderId="28" applyNumberFormat="0" applyAlignment="0" applyProtection="0"/>
    <xf numFmtId="0" fontId="71" fillId="43" borderId="28" applyNumberFormat="0" applyAlignment="0" applyProtection="0"/>
    <xf numFmtId="0" fontId="71" fillId="44" borderId="28" applyNumberFormat="0" applyAlignment="0" applyProtection="0"/>
    <xf numFmtId="0" fontId="71" fillId="44" borderId="28" applyNumberFormat="0" applyAlignment="0" applyProtection="0"/>
    <xf numFmtId="0" fontId="71" fillId="44" borderId="28" applyNumberFormat="0" applyAlignment="0" applyProtection="0"/>
    <xf numFmtId="0" fontId="71" fillId="44" borderId="28" applyNumberFormat="0" applyAlignment="0" applyProtection="0"/>
    <xf numFmtId="0" fontId="71" fillId="44" borderId="28" applyNumberFormat="0" applyAlignment="0" applyProtection="0"/>
    <xf numFmtId="0" fontId="71" fillId="44" borderId="28" applyNumberFormat="0" applyAlignment="0" applyProtection="0"/>
    <xf numFmtId="0" fontId="71" fillId="44" borderId="28" applyNumberFormat="0" applyAlignment="0" applyProtection="0"/>
    <xf numFmtId="0" fontId="71" fillId="44" borderId="28" applyNumberFormat="0" applyAlignment="0" applyProtection="0"/>
    <xf numFmtId="0" fontId="71" fillId="44" borderId="28" applyNumberFormat="0" applyAlignment="0" applyProtection="0"/>
    <xf numFmtId="0" fontId="71" fillId="44" borderId="28" applyNumberFormat="0" applyAlignment="0" applyProtection="0"/>
    <xf numFmtId="0" fontId="71" fillId="44" borderId="28" applyNumberFormat="0" applyAlignment="0" applyProtection="0"/>
    <xf numFmtId="0" fontId="71" fillId="44" borderId="28" applyNumberFormat="0" applyAlignment="0" applyProtection="0"/>
    <xf numFmtId="0" fontId="71" fillId="44" borderId="28" applyNumberFormat="0" applyAlignment="0" applyProtection="0"/>
    <xf numFmtId="0" fontId="71" fillId="44" borderId="28" applyNumberFormat="0" applyAlignment="0" applyProtection="0"/>
    <xf numFmtId="0" fontId="71" fillId="44" borderId="28" applyNumberFormat="0" applyAlignment="0" applyProtection="0"/>
    <xf numFmtId="0" fontId="71" fillId="44" borderId="28" applyNumberFormat="0" applyAlignment="0" applyProtection="0"/>
    <xf numFmtId="0" fontId="71" fillId="44" borderId="28" applyNumberFormat="0" applyAlignment="0" applyProtection="0"/>
    <xf numFmtId="0" fontId="71" fillId="44" borderId="28" applyNumberFormat="0" applyAlignment="0" applyProtection="0"/>
    <xf numFmtId="0" fontId="71" fillId="44" borderId="28" applyNumberFormat="0" applyAlignment="0" applyProtection="0"/>
    <xf numFmtId="0" fontId="71" fillId="44" borderId="28" applyNumberFormat="0" applyAlignment="0" applyProtection="0"/>
    <xf numFmtId="0" fontId="71" fillId="44" borderId="28" applyNumberFormat="0" applyAlignment="0" applyProtection="0"/>
    <xf numFmtId="0" fontId="71" fillId="44" borderId="28" applyNumberFormat="0" applyAlignment="0" applyProtection="0"/>
    <xf numFmtId="0" fontId="71" fillId="44" borderId="28" applyNumberFormat="0" applyAlignment="0" applyProtection="0"/>
    <xf numFmtId="0" fontId="71" fillId="44" borderId="28" applyNumberFormat="0" applyAlignment="0" applyProtection="0"/>
    <xf numFmtId="0" fontId="71" fillId="44" borderId="28" applyNumberFormat="0" applyAlignment="0" applyProtection="0"/>
    <xf numFmtId="0" fontId="71" fillId="44" borderId="28" applyNumberFormat="0" applyAlignment="0" applyProtection="0"/>
    <xf numFmtId="0" fontId="71" fillId="44" borderId="28" applyNumberFormat="0" applyAlignment="0" applyProtection="0"/>
    <xf numFmtId="0" fontId="71" fillId="44" borderId="28" applyNumberFormat="0" applyAlignment="0" applyProtection="0"/>
    <xf numFmtId="0" fontId="71" fillId="44" borderId="28" applyNumberFormat="0" applyAlignment="0" applyProtection="0"/>
    <xf numFmtId="0" fontId="71" fillId="44" borderId="28" applyNumberFormat="0" applyAlignment="0" applyProtection="0"/>
    <xf numFmtId="0" fontId="71" fillId="44" borderId="28" applyNumberFormat="0" applyAlignment="0" applyProtection="0"/>
    <xf numFmtId="0" fontId="71" fillId="44" borderId="28" applyNumberFormat="0" applyAlignment="0" applyProtection="0"/>
    <xf numFmtId="0" fontId="71" fillId="44" borderId="28" applyNumberFormat="0" applyAlignment="0" applyProtection="0"/>
    <xf numFmtId="0" fontId="71" fillId="44" borderId="28" applyNumberFormat="0" applyAlignment="0" applyProtection="0"/>
    <xf numFmtId="0" fontId="71" fillId="44" borderId="28" applyNumberFormat="0" applyAlignment="0" applyProtection="0"/>
    <xf numFmtId="0" fontId="71" fillId="44" borderId="28" applyNumberFormat="0" applyAlignment="0" applyProtection="0"/>
    <xf numFmtId="0" fontId="71" fillId="44" borderId="28" applyNumberFormat="0" applyAlignment="0" applyProtection="0"/>
    <xf numFmtId="0" fontId="71" fillId="44" borderId="28" applyNumberFormat="0" applyAlignment="0" applyProtection="0"/>
    <xf numFmtId="0" fontId="71" fillId="44" borderId="28" applyNumberFormat="0" applyAlignment="0" applyProtection="0"/>
    <xf numFmtId="0" fontId="71" fillId="44" borderId="28" applyNumberFormat="0" applyAlignment="0" applyProtection="0"/>
    <xf numFmtId="0" fontId="71" fillId="44" borderId="28" applyNumberFormat="0" applyAlignment="0" applyProtection="0"/>
    <xf numFmtId="0" fontId="71" fillId="44" borderId="28" applyNumberFormat="0" applyAlignment="0" applyProtection="0"/>
    <xf numFmtId="0" fontId="71" fillId="44" borderId="28" applyNumberFormat="0" applyAlignment="0" applyProtection="0"/>
    <xf numFmtId="0" fontId="71" fillId="44" borderId="28" applyNumberFormat="0" applyAlignment="0" applyProtection="0"/>
    <xf numFmtId="0" fontId="71" fillId="43" borderId="28" applyNumberFormat="0" applyAlignment="0" applyProtection="0"/>
    <xf numFmtId="0" fontId="71" fillId="43" borderId="28" applyNumberFormat="0" applyAlignment="0" applyProtection="0"/>
    <xf numFmtId="0" fontId="71" fillId="43" borderId="28" applyNumberFormat="0" applyAlignment="0" applyProtection="0"/>
    <xf numFmtId="0" fontId="71" fillId="43" borderId="28" applyNumberFormat="0" applyAlignment="0" applyProtection="0"/>
    <xf numFmtId="0" fontId="71" fillId="43" borderId="28" applyNumberFormat="0" applyAlignment="0" applyProtection="0"/>
    <xf numFmtId="0" fontId="71" fillId="43" borderId="28" applyNumberFormat="0" applyAlignment="0" applyProtection="0"/>
    <xf numFmtId="0" fontId="71" fillId="43" borderId="28" applyNumberFormat="0" applyAlignment="0" applyProtection="0"/>
    <xf numFmtId="0" fontId="71" fillId="43" borderId="28" applyNumberFormat="0" applyAlignment="0" applyProtection="0"/>
    <xf numFmtId="0" fontId="71" fillId="43" borderId="28" applyNumberFormat="0" applyAlignment="0" applyProtection="0"/>
    <xf numFmtId="0" fontId="71" fillId="43" borderId="28" applyNumberFormat="0" applyAlignment="0" applyProtection="0"/>
    <xf numFmtId="0" fontId="71" fillId="43" borderId="28" applyNumberFormat="0" applyAlignment="0" applyProtection="0"/>
    <xf numFmtId="0" fontId="71" fillId="43" borderId="28" applyNumberFormat="0" applyAlignment="0" applyProtection="0"/>
    <xf numFmtId="0" fontId="71" fillId="43" borderId="28" applyNumberFormat="0" applyAlignment="0" applyProtection="0"/>
    <xf numFmtId="0" fontId="71" fillId="43" borderId="28" applyNumberFormat="0" applyAlignment="0" applyProtection="0"/>
    <xf numFmtId="0" fontId="71" fillId="43" borderId="28" applyNumberFormat="0" applyAlignment="0" applyProtection="0"/>
    <xf numFmtId="0" fontId="71" fillId="43" borderId="28" applyNumberFormat="0" applyAlignment="0" applyProtection="0"/>
    <xf numFmtId="0" fontId="71" fillId="43" borderId="28" applyNumberFormat="0" applyAlignment="0" applyProtection="0"/>
    <xf numFmtId="0" fontId="71" fillId="43" borderId="28" applyNumberFormat="0" applyAlignment="0" applyProtection="0"/>
    <xf numFmtId="0" fontId="71" fillId="43" borderId="28" applyNumberFormat="0" applyAlignment="0" applyProtection="0"/>
    <xf numFmtId="0" fontId="71" fillId="43" borderId="28" applyNumberFormat="0" applyAlignment="0" applyProtection="0"/>
    <xf numFmtId="0" fontId="71" fillId="43" borderId="28" applyNumberFormat="0" applyAlignment="0" applyProtection="0"/>
    <xf numFmtId="0" fontId="71" fillId="43" borderId="28" applyNumberFormat="0" applyAlignment="0" applyProtection="0"/>
    <xf numFmtId="0" fontId="71" fillId="43" borderId="28" applyNumberFormat="0" applyAlignment="0" applyProtection="0"/>
    <xf numFmtId="0" fontId="71" fillId="43" borderId="28" applyNumberFormat="0" applyAlignment="0" applyProtection="0"/>
    <xf numFmtId="0" fontId="71" fillId="43" borderId="28" applyNumberFormat="0" applyAlignment="0" applyProtection="0"/>
    <xf numFmtId="0" fontId="71" fillId="43" borderId="28" applyNumberFormat="0" applyAlignment="0" applyProtection="0"/>
    <xf numFmtId="0" fontId="71" fillId="43" borderId="28" applyNumberFormat="0" applyAlignment="0" applyProtection="0"/>
    <xf numFmtId="0" fontId="71" fillId="43" borderId="28" applyNumberFormat="0" applyAlignment="0" applyProtection="0"/>
    <xf numFmtId="0" fontId="71" fillId="43" borderId="28" applyNumberFormat="0" applyAlignment="0" applyProtection="0"/>
    <xf numFmtId="0" fontId="71" fillId="43" borderId="28" applyNumberFormat="0" applyAlignment="0" applyProtection="0"/>
    <xf numFmtId="0" fontId="71" fillId="43" borderId="28" applyNumberFormat="0" applyAlignment="0" applyProtection="0"/>
    <xf numFmtId="0" fontId="71" fillId="43" borderId="28" applyNumberFormat="0" applyAlignment="0" applyProtection="0"/>
    <xf numFmtId="0" fontId="71" fillId="43" borderId="28" applyNumberFormat="0" applyAlignment="0" applyProtection="0"/>
    <xf numFmtId="0" fontId="71" fillId="43" borderId="28" applyNumberFormat="0" applyAlignment="0" applyProtection="0"/>
    <xf numFmtId="0" fontId="71" fillId="43" borderId="28" applyNumberFormat="0" applyAlignment="0" applyProtection="0"/>
    <xf numFmtId="0" fontId="71" fillId="43" borderId="28" applyNumberFormat="0" applyAlignment="0" applyProtection="0"/>
    <xf numFmtId="0" fontId="71" fillId="43" borderId="28" applyNumberFormat="0" applyAlignment="0" applyProtection="0"/>
    <xf numFmtId="0" fontId="72" fillId="0" borderId="0"/>
    <xf numFmtId="0" fontId="53" fillId="45" borderId="26" applyNumberFormat="0" applyAlignment="0" applyProtection="0"/>
    <xf numFmtId="0" fontId="53" fillId="46" borderId="26" applyNumberFormat="0" applyAlignment="0" applyProtection="0"/>
    <xf numFmtId="0" fontId="46" fillId="0" borderId="0" applyNumberFormat="0" applyFill="0" applyBorder="0" applyAlignment="0" applyProtection="0"/>
    <xf numFmtId="0" fontId="57" fillId="0" borderId="0" applyNumberFormat="0" applyFill="0" applyBorder="0" applyAlignment="0" applyProtection="0"/>
    <xf numFmtId="182" fontId="3" fillId="0" borderId="0" applyFill="0" applyBorder="0" applyProtection="0">
      <alignment horizontal="right" vertical="center"/>
    </xf>
    <xf numFmtId="0" fontId="57" fillId="0" borderId="0" applyNumberFormat="0" applyFill="0" applyBorder="0" applyAlignment="0" applyProtection="0"/>
    <xf numFmtId="0" fontId="46" fillId="0" borderId="0" applyNumberFormat="0" applyFill="0" applyBorder="0" applyAlignment="0" applyProtection="0"/>
    <xf numFmtId="0" fontId="57"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48" fillId="0" borderId="21" applyNumberFormat="0" applyFill="0" applyAlignment="0" applyProtection="0"/>
    <xf numFmtId="0" fontId="49" fillId="0" borderId="22" applyNumberFormat="0" applyFill="0" applyAlignment="0" applyProtection="0"/>
    <xf numFmtId="0" fontId="50" fillId="0" borderId="23" applyNumberFormat="0" applyFill="0" applyAlignment="0" applyProtection="0"/>
    <xf numFmtId="0" fontId="50"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73" fillId="0" borderId="34" applyNumberFormat="0" applyFill="0" applyAlignment="0" applyProtection="0"/>
    <xf numFmtId="0" fontId="48" fillId="0" borderId="21" applyNumberFormat="0" applyFill="0" applyAlignment="0" applyProtection="0"/>
    <xf numFmtId="0" fontId="74" fillId="0" borderId="22" applyNumberFormat="0" applyFill="0" applyAlignment="0" applyProtection="0"/>
    <xf numFmtId="0" fontId="49" fillId="0" borderId="22" applyNumberFormat="0" applyFill="0" applyAlignment="0" applyProtection="0"/>
    <xf numFmtId="0" fontId="75" fillId="0" borderId="35" applyNumberFormat="0" applyFill="0" applyAlignment="0" applyProtection="0"/>
    <xf numFmtId="0" fontId="50" fillId="0" borderId="23" applyNumberFormat="0" applyFill="0" applyAlignment="0" applyProtection="0"/>
    <xf numFmtId="0" fontId="75" fillId="0" borderId="0" applyNumberFormat="0" applyFill="0" applyBorder="0" applyAlignment="0" applyProtection="0"/>
    <xf numFmtId="0" fontId="50"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63" fillId="43" borderId="30" applyNumberFormat="0" applyAlignment="0" applyProtection="0"/>
    <xf numFmtId="0" fontId="63" fillId="43" borderId="30" applyNumberFormat="0" applyAlignment="0" applyProtection="0"/>
    <xf numFmtId="0" fontId="63" fillId="43"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4" borderId="30" applyNumberFormat="0" applyAlignment="0" applyProtection="0"/>
    <xf numFmtId="0" fontId="63" fillId="43" borderId="30" applyNumberFormat="0" applyAlignment="0" applyProtection="0"/>
    <xf numFmtId="0" fontId="63" fillId="43" borderId="30" applyNumberFormat="0" applyAlignment="0" applyProtection="0"/>
    <xf numFmtId="0" fontId="63" fillId="43" borderId="30" applyNumberFormat="0" applyAlignment="0" applyProtection="0"/>
    <xf numFmtId="0" fontId="63" fillId="43" borderId="30" applyNumberFormat="0" applyAlignment="0" applyProtection="0"/>
    <xf numFmtId="0" fontId="63" fillId="43" borderId="30" applyNumberFormat="0" applyAlignment="0" applyProtection="0"/>
    <xf numFmtId="0" fontId="63" fillId="43" borderId="30" applyNumberFormat="0" applyAlignment="0" applyProtection="0"/>
    <xf numFmtId="0" fontId="63" fillId="43" borderId="30" applyNumberFormat="0" applyAlignment="0" applyProtection="0"/>
    <xf numFmtId="0" fontId="63" fillId="43" borderId="30" applyNumberFormat="0" applyAlignment="0" applyProtection="0"/>
    <xf numFmtId="0" fontId="63" fillId="43" borderId="30" applyNumberFormat="0" applyAlignment="0" applyProtection="0"/>
    <xf numFmtId="0" fontId="63" fillId="43" borderId="30" applyNumberFormat="0" applyAlignment="0" applyProtection="0"/>
    <xf numFmtId="0" fontId="63" fillId="43" borderId="30" applyNumberFormat="0" applyAlignment="0" applyProtection="0"/>
    <xf numFmtId="0" fontId="63" fillId="43" borderId="30" applyNumberFormat="0" applyAlignment="0" applyProtection="0"/>
    <xf numFmtId="0" fontId="63" fillId="43" borderId="30" applyNumberFormat="0" applyAlignment="0" applyProtection="0"/>
    <xf numFmtId="0" fontId="63" fillId="43" borderId="30" applyNumberFormat="0" applyAlignment="0" applyProtection="0"/>
    <xf numFmtId="0" fontId="63" fillId="43" borderId="30" applyNumberFormat="0" applyAlignment="0" applyProtection="0"/>
    <xf numFmtId="0" fontId="63" fillId="43" borderId="30" applyNumberFormat="0" applyAlignment="0" applyProtection="0"/>
    <xf numFmtId="0" fontId="63" fillId="43" borderId="30" applyNumberFormat="0" applyAlignment="0" applyProtection="0"/>
    <xf numFmtId="0" fontId="63" fillId="43" borderId="30" applyNumberFormat="0" applyAlignment="0" applyProtection="0"/>
    <xf numFmtId="0" fontId="63" fillId="43" borderId="30" applyNumberFormat="0" applyAlignment="0" applyProtection="0"/>
    <xf numFmtId="0" fontId="63" fillId="43" borderId="30" applyNumberFormat="0" applyAlignment="0" applyProtection="0"/>
    <xf numFmtId="0" fontId="63" fillId="43" borderId="30" applyNumberFormat="0" applyAlignment="0" applyProtection="0"/>
    <xf numFmtId="0" fontId="63" fillId="43" borderId="30" applyNumberFormat="0" applyAlignment="0" applyProtection="0"/>
    <xf numFmtId="0" fontId="63" fillId="43" borderId="30" applyNumberFormat="0" applyAlignment="0" applyProtection="0"/>
    <xf numFmtId="0" fontId="63" fillId="43" borderId="30" applyNumberFormat="0" applyAlignment="0" applyProtection="0"/>
    <xf numFmtId="0" fontId="63" fillId="43" borderId="30" applyNumberFormat="0" applyAlignment="0" applyProtection="0"/>
    <xf numFmtId="0" fontId="63" fillId="43" borderId="30" applyNumberFormat="0" applyAlignment="0" applyProtection="0"/>
    <xf numFmtId="0" fontId="63" fillId="43" borderId="30" applyNumberFormat="0" applyAlignment="0" applyProtection="0"/>
    <xf numFmtId="0" fontId="63" fillId="43" borderId="30" applyNumberFormat="0" applyAlignment="0" applyProtection="0"/>
    <xf numFmtId="0" fontId="63" fillId="43" borderId="30" applyNumberFormat="0" applyAlignment="0" applyProtection="0"/>
    <xf numFmtId="0" fontId="63" fillId="43" borderId="30" applyNumberFormat="0" applyAlignment="0" applyProtection="0"/>
    <xf numFmtId="0" fontId="63" fillId="43" borderId="30" applyNumberFormat="0" applyAlignment="0" applyProtection="0"/>
    <xf numFmtId="0" fontId="63" fillId="43" borderId="30" applyNumberFormat="0" applyAlignment="0" applyProtection="0"/>
    <xf numFmtId="0" fontId="63" fillId="43" borderId="30" applyNumberFormat="0" applyAlignment="0" applyProtection="0"/>
    <xf numFmtId="0" fontId="63" fillId="43" borderId="30" applyNumberFormat="0" applyAlignment="0" applyProtection="0"/>
    <xf numFmtId="0" fontId="63" fillId="43" borderId="30" applyNumberFormat="0" applyAlignment="0" applyProtection="0"/>
    <xf numFmtId="0" fontId="63" fillId="43" borderId="30" applyNumberFormat="0" applyAlignment="0" applyProtection="0"/>
    <xf numFmtId="0" fontId="63" fillId="43" borderId="30" applyNumberFormat="0" applyAlignment="0" applyProtection="0"/>
    <xf numFmtId="0" fontId="76" fillId="0" borderId="0"/>
    <xf numFmtId="0" fontId="47" fillId="9" borderId="0" applyNumberFormat="0" applyBorder="0" applyAlignment="0" applyProtection="0"/>
    <xf numFmtId="0" fontId="47"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46" fillId="0" borderId="0" applyNumberFormat="0" applyFill="0" applyBorder="0" applyAlignment="0" applyProtection="0"/>
    <xf numFmtId="0" fontId="52" fillId="46" borderId="26" applyNumberFormat="0" applyAlignment="0" applyProtection="0"/>
    <xf numFmtId="0" fontId="53" fillId="46" borderId="26" applyNumberFormat="0" applyAlignment="0" applyProtection="0"/>
    <xf numFmtId="0" fontId="53" fillId="45" borderId="26" applyNumberFormat="0" applyAlignment="0" applyProtection="0"/>
    <xf numFmtId="0" fontId="53" fillId="46" borderId="26" applyNumberFormat="0" applyAlignment="0" applyProtection="0"/>
    <xf numFmtId="0" fontId="46" fillId="0" borderId="0" applyNumberFormat="0" applyFill="0" applyBorder="0" applyAlignment="0" applyProtection="0"/>
    <xf numFmtId="0" fontId="71" fillId="0" borderId="0" applyNumberFormat="0" applyFill="0" applyBorder="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0" fillId="44" borderId="37" applyNumberFormat="0" applyAlignment="0" applyProtection="0"/>
    <xf numFmtId="0" fontId="50" fillId="44" borderId="37" applyNumberFormat="0" applyAlignment="0" applyProtection="0"/>
    <xf numFmtId="0" fontId="50" fillId="44" borderId="37" applyNumberFormat="0" applyAlignment="0" applyProtection="0"/>
    <xf numFmtId="0" fontId="50" fillId="44" borderId="37" applyNumberFormat="0" applyAlignment="0" applyProtection="0"/>
    <xf numFmtId="0" fontId="50" fillId="44" borderId="37" applyNumberFormat="0" applyAlignment="0" applyProtection="0"/>
    <xf numFmtId="0" fontId="50" fillId="44" borderId="37" applyNumberFormat="0" applyAlignment="0" applyProtection="0"/>
    <xf numFmtId="0" fontId="50" fillId="44" borderId="37" applyNumberFormat="0" applyAlignment="0" applyProtection="0"/>
    <xf numFmtId="0" fontId="50" fillId="44" borderId="37" applyNumberFormat="0" applyAlignment="0" applyProtection="0"/>
    <xf numFmtId="0" fontId="50" fillId="44" borderId="37" applyNumberFormat="0" applyAlignment="0" applyProtection="0"/>
    <xf numFmtId="0" fontId="50" fillId="44" borderId="37" applyNumberFormat="0" applyAlignment="0" applyProtection="0"/>
    <xf numFmtId="0" fontId="50" fillId="44" borderId="37" applyNumberFormat="0" applyAlignment="0" applyProtection="0"/>
    <xf numFmtId="0" fontId="50" fillId="44" borderId="37" applyNumberFormat="0" applyAlignment="0" applyProtection="0"/>
    <xf numFmtId="0" fontId="50" fillId="44" borderId="37" applyNumberFormat="0" applyAlignment="0" applyProtection="0"/>
    <xf numFmtId="0" fontId="50" fillId="44" borderId="37" applyNumberFormat="0" applyAlignment="0" applyProtection="0"/>
    <xf numFmtId="0" fontId="50" fillId="44" borderId="37" applyNumberFormat="0" applyAlignment="0" applyProtection="0"/>
    <xf numFmtId="0" fontId="50" fillId="44" borderId="37" applyNumberFormat="0" applyAlignment="0" applyProtection="0"/>
    <xf numFmtId="0" fontId="50" fillId="44" borderId="37" applyNumberFormat="0" applyAlignment="0" applyProtection="0"/>
    <xf numFmtId="0" fontId="50" fillId="44" borderId="37" applyNumberFormat="0" applyAlignment="0" applyProtection="0"/>
    <xf numFmtId="0" fontId="50" fillId="44" borderId="37" applyNumberFormat="0" applyAlignment="0" applyProtection="0"/>
    <xf numFmtId="0" fontId="50" fillId="44" borderId="37" applyNumberFormat="0" applyAlignment="0" applyProtection="0"/>
    <xf numFmtId="0" fontId="50" fillId="44" borderId="37" applyNumberFormat="0" applyAlignment="0" applyProtection="0"/>
    <xf numFmtId="0" fontId="50" fillId="44" borderId="37" applyNumberFormat="0" applyAlignment="0" applyProtection="0"/>
    <xf numFmtId="0" fontId="50" fillId="44" borderId="37" applyNumberFormat="0" applyAlignment="0" applyProtection="0"/>
    <xf numFmtId="0" fontId="50" fillId="44" borderId="37" applyNumberFormat="0" applyAlignment="0" applyProtection="0"/>
    <xf numFmtId="0" fontId="50" fillId="44" borderId="37" applyNumberFormat="0" applyAlignment="0" applyProtection="0"/>
    <xf numFmtId="0" fontId="50" fillId="44" borderId="37" applyNumberFormat="0" applyAlignment="0" applyProtection="0"/>
    <xf numFmtId="0" fontId="50" fillId="44" borderId="37" applyNumberFormat="0" applyAlignment="0" applyProtection="0"/>
    <xf numFmtId="0" fontId="50" fillId="44" borderId="37" applyNumberFormat="0" applyAlignment="0" applyProtection="0"/>
    <xf numFmtId="0" fontId="50" fillId="44" borderId="37" applyNumberFormat="0" applyAlignment="0" applyProtection="0"/>
    <xf numFmtId="0" fontId="50" fillId="44" borderId="37" applyNumberFormat="0" applyAlignment="0" applyProtection="0"/>
    <xf numFmtId="0" fontId="50" fillId="44" borderId="37" applyNumberFormat="0" applyAlignment="0" applyProtection="0"/>
    <xf numFmtId="0" fontId="50" fillId="44" borderId="37" applyNumberFormat="0" applyAlignment="0" applyProtection="0"/>
    <xf numFmtId="0" fontId="50" fillId="44" borderId="37" applyNumberFormat="0" applyAlignment="0" applyProtection="0"/>
    <xf numFmtId="0" fontId="50" fillId="44" borderId="37" applyNumberFormat="0" applyAlignment="0" applyProtection="0"/>
    <xf numFmtId="0" fontId="50" fillId="44" borderId="37" applyNumberFormat="0" applyAlignment="0" applyProtection="0"/>
    <xf numFmtId="0" fontId="50" fillId="44" borderId="37" applyNumberFormat="0" applyAlignment="0" applyProtection="0"/>
    <xf numFmtId="0" fontId="50" fillId="44" borderId="37" applyNumberFormat="0" applyAlignment="0" applyProtection="0"/>
    <xf numFmtId="0" fontId="50" fillId="44" borderId="37" applyNumberFormat="0" applyAlignment="0" applyProtection="0"/>
    <xf numFmtId="0" fontId="50" fillId="44" borderId="37" applyNumberFormat="0" applyAlignment="0" applyProtection="0"/>
    <xf numFmtId="0" fontId="50" fillId="44" borderId="37" applyNumberFormat="0" applyAlignment="0" applyProtection="0"/>
    <xf numFmtId="0" fontId="50" fillId="44" borderId="37" applyNumberFormat="0" applyAlignment="0" applyProtection="0"/>
    <xf numFmtId="0" fontId="50" fillId="44" borderId="37" applyNumberFormat="0" applyAlignment="0" applyProtection="0"/>
    <xf numFmtId="0" fontId="50" fillId="44" borderId="37" applyNumberFormat="0" applyAlignment="0" applyProtection="0"/>
    <xf numFmtId="0" fontId="50"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42" fillId="47" borderId="38" applyNumberFormat="0" applyFont="0" applyAlignment="0" applyProtection="0"/>
    <xf numFmtId="0" fontId="42" fillId="47" borderId="38" applyNumberFormat="0" applyFont="0" applyAlignment="0" applyProtection="0"/>
    <xf numFmtId="0" fontId="42" fillId="47" borderId="38" applyNumberFormat="0" applyFont="0" applyAlignment="0" applyProtection="0"/>
    <xf numFmtId="0" fontId="42" fillId="47" borderId="38" applyNumberFormat="0" applyFont="0" applyAlignment="0" applyProtection="0"/>
    <xf numFmtId="0" fontId="42" fillId="47" borderId="38" applyNumberFormat="0" applyFont="0" applyAlignment="0" applyProtection="0"/>
    <xf numFmtId="0" fontId="42" fillId="47" borderId="38" applyNumberFormat="0" applyFont="0" applyAlignment="0" applyProtection="0"/>
    <xf numFmtId="0" fontId="42" fillId="47" borderId="38" applyNumberFormat="0" applyFont="0" applyAlignment="0" applyProtection="0"/>
    <xf numFmtId="0" fontId="42" fillId="47" borderId="38" applyNumberFormat="0" applyFont="0" applyAlignment="0" applyProtection="0"/>
    <xf numFmtId="0" fontId="42" fillId="47" borderId="38" applyNumberFormat="0" applyFont="0" applyAlignment="0" applyProtection="0"/>
    <xf numFmtId="0" fontId="42" fillId="47" borderId="38" applyNumberFormat="0" applyFont="0" applyAlignment="0" applyProtection="0"/>
    <xf numFmtId="0" fontId="42" fillId="47" borderId="38" applyNumberFormat="0" applyFont="0" applyAlignment="0" applyProtection="0"/>
    <xf numFmtId="0" fontId="42" fillId="47" borderId="38" applyNumberFormat="0" applyFont="0" applyAlignment="0" applyProtection="0"/>
    <xf numFmtId="0" fontId="42" fillId="47" borderId="38" applyNumberFormat="0" applyFont="0" applyAlignment="0" applyProtection="0"/>
    <xf numFmtId="0" fontId="42" fillId="47" borderId="38" applyNumberFormat="0" applyFont="0" applyAlignment="0" applyProtection="0"/>
    <xf numFmtId="0" fontId="42" fillId="47" borderId="38" applyNumberFormat="0" applyFont="0" applyAlignment="0" applyProtection="0"/>
    <xf numFmtId="0" fontId="42" fillId="47" borderId="38" applyNumberFormat="0" applyFont="0" applyAlignment="0" applyProtection="0"/>
    <xf numFmtId="0" fontId="42" fillId="47" borderId="38" applyNumberFormat="0" applyFont="0" applyAlignment="0" applyProtection="0"/>
    <xf numFmtId="0" fontId="42" fillId="47" borderId="38" applyNumberFormat="0" applyFont="0" applyAlignment="0" applyProtection="0"/>
    <xf numFmtId="0" fontId="42" fillId="47" borderId="38" applyNumberFormat="0" applyFont="0" applyAlignment="0" applyProtection="0"/>
    <xf numFmtId="0" fontId="42" fillId="47" borderId="38" applyNumberFormat="0" applyFont="0" applyAlignment="0" applyProtection="0"/>
    <xf numFmtId="0" fontId="42" fillId="47" borderId="38" applyNumberFormat="0" applyFont="0" applyAlignment="0" applyProtection="0"/>
    <xf numFmtId="0" fontId="42" fillId="47" borderId="38" applyNumberFormat="0" applyFont="0" applyAlignment="0" applyProtection="0"/>
    <xf numFmtId="0" fontId="42" fillId="47" borderId="38" applyNumberFormat="0" applyFont="0" applyAlignment="0" applyProtection="0"/>
    <xf numFmtId="0" fontId="42" fillId="47" borderId="38" applyNumberFormat="0" applyFont="0" applyAlignment="0" applyProtection="0"/>
    <xf numFmtId="0" fontId="42" fillId="47" borderId="38" applyNumberFormat="0" applyFont="0" applyAlignment="0" applyProtection="0"/>
    <xf numFmtId="0" fontId="42" fillId="47" borderId="38" applyNumberFormat="0" applyFont="0" applyAlignment="0" applyProtection="0"/>
    <xf numFmtId="0" fontId="42" fillId="47" borderId="38" applyNumberFormat="0" applyFont="0" applyAlignment="0" applyProtection="0"/>
    <xf numFmtId="0" fontId="42" fillId="47" borderId="38" applyNumberFormat="0" applyFont="0" applyAlignment="0" applyProtection="0"/>
    <xf numFmtId="0" fontId="42" fillId="47" borderId="38" applyNumberFormat="0" applyFont="0" applyAlignment="0" applyProtection="0"/>
    <xf numFmtId="0" fontId="42" fillId="47" borderId="38" applyNumberFormat="0" applyFont="0" applyAlignment="0" applyProtection="0"/>
    <xf numFmtId="0" fontId="42" fillId="47" borderId="38" applyNumberFormat="0" applyFont="0" applyAlignment="0" applyProtection="0"/>
    <xf numFmtId="0" fontId="42" fillId="47" borderId="38" applyNumberFormat="0" applyFont="0" applyAlignment="0" applyProtection="0"/>
    <xf numFmtId="0" fontId="42" fillId="47" borderId="38" applyNumberFormat="0" applyFont="0" applyAlignment="0" applyProtection="0"/>
    <xf numFmtId="0" fontId="42" fillId="47" borderId="38" applyNumberFormat="0" applyFont="0" applyAlignment="0" applyProtection="0"/>
    <xf numFmtId="0" fontId="42" fillId="47" borderId="38" applyNumberFormat="0" applyFont="0" applyAlignment="0" applyProtection="0"/>
    <xf numFmtId="0" fontId="42" fillId="47" borderId="38" applyNumberFormat="0" applyFont="0" applyAlignment="0" applyProtection="0"/>
    <xf numFmtId="0" fontId="42" fillId="47" borderId="38" applyNumberFormat="0" applyFont="0" applyAlignment="0" applyProtection="0"/>
    <xf numFmtId="0" fontId="42" fillId="47" borderId="38" applyNumberFormat="0" applyFont="0" applyAlignment="0" applyProtection="0"/>
    <xf numFmtId="0" fontId="42" fillId="47" borderId="38" applyNumberFormat="0" applyFont="0" applyAlignment="0" applyProtection="0"/>
    <xf numFmtId="0" fontId="42" fillId="47" borderId="38" applyNumberFormat="0" applyFont="0" applyAlignment="0" applyProtection="0"/>
    <xf numFmtId="0" fontId="42" fillId="47" borderId="38" applyNumberFormat="0" applyFont="0" applyAlignment="0" applyProtection="0"/>
    <xf numFmtId="0" fontId="42" fillId="47" borderId="38" applyNumberFormat="0" applyFont="0" applyAlignment="0" applyProtection="0"/>
    <xf numFmtId="0" fontId="42" fillId="47" borderId="38" applyNumberFormat="0" applyFont="0" applyAlignment="0" applyProtection="0"/>
    <xf numFmtId="0" fontId="42" fillId="47" borderId="38" applyNumberFormat="0" applyFon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4"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0" fontId="51" fillId="43" borderId="37" applyNumberFormat="0" applyAlignment="0" applyProtection="0"/>
    <xf numFmtId="175" fontId="61" fillId="0" borderId="39" applyBorder="0">
      <alignment horizontal="center" vertical="center" wrapText="1"/>
    </xf>
    <xf numFmtId="175" fontId="61" fillId="0" borderId="39" applyBorder="0">
      <alignment horizontal="center" vertical="center" wrapText="1"/>
    </xf>
    <xf numFmtId="175" fontId="61" fillId="0" borderId="39" applyBorder="0">
      <alignment horizontal="center" vertical="center" wrapText="1"/>
    </xf>
    <xf numFmtId="175" fontId="61" fillId="0" borderId="39" applyBorder="0">
      <alignment horizontal="center" vertical="center" wrapText="1"/>
    </xf>
    <xf numFmtId="175" fontId="61" fillId="0" borderId="39" applyBorder="0">
      <alignment horizontal="center" vertical="center" wrapText="1"/>
    </xf>
    <xf numFmtId="175" fontId="61" fillId="0" borderId="39" applyBorder="0">
      <alignment horizontal="center" vertical="center" wrapText="1"/>
    </xf>
    <xf numFmtId="175" fontId="61" fillId="0" borderId="39" applyBorder="0">
      <alignment horizontal="center" vertical="center" wrapText="1"/>
    </xf>
    <xf numFmtId="175" fontId="61" fillId="0" borderId="39" applyBorder="0">
      <alignment horizontal="center" vertical="center" wrapText="1"/>
    </xf>
    <xf numFmtId="175" fontId="61" fillId="0" borderId="39" applyBorder="0">
      <alignment horizontal="center" vertical="center" wrapText="1"/>
    </xf>
    <xf numFmtId="175" fontId="61" fillId="0" borderId="39" applyBorder="0">
      <alignment horizontal="center" vertical="center" wrapText="1"/>
    </xf>
    <xf numFmtId="175" fontId="61" fillId="0" borderId="39" applyBorder="0">
      <alignment horizontal="center" vertical="center" wrapText="1"/>
    </xf>
    <xf numFmtId="175" fontId="61" fillId="0" borderId="39" applyBorder="0">
      <alignment horizontal="center" vertical="center" wrapText="1"/>
    </xf>
    <xf numFmtId="175" fontId="61" fillId="0" borderId="39" applyBorder="0">
      <alignment horizontal="center" vertical="center" wrapText="1"/>
    </xf>
    <xf numFmtId="175" fontId="61" fillId="0" borderId="39" applyBorder="0">
      <alignment horizontal="center" vertical="center" wrapText="1"/>
    </xf>
    <xf numFmtId="175" fontId="61" fillId="0" borderId="39" applyBorder="0">
      <alignment horizontal="center" vertical="center" wrapText="1"/>
    </xf>
    <xf numFmtId="175" fontId="61" fillId="0" borderId="39" applyBorder="0">
      <alignment horizontal="center" vertical="center" wrapText="1"/>
    </xf>
    <xf numFmtId="175" fontId="61" fillId="0" borderId="39" applyBorder="0">
      <alignment horizontal="center" vertical="center" wrapText="1"/>
    </xf>
    <xf numFmtId="175" fontId="61" fillId="0" borderId="39" applyBorder="0">
      <alignment horizontal="center" vertical="center" wrapText="1"/>
    </xf>
    <xf numFmtId="175" fontId="61" fillId="0" borderId="39" applyBorder="0">
      <alignment horizontal="center" vertical="center" wrapText="1"/>
    </xf>
    <xf numFmtId="175" fontId="61" fillId="0" borderId="39" applyBorder="0">
      <alignment horizontal="center" vertical="center" wrapText="1"/>
    </xf>
    <xf numFmtId="175" fontId="61" fillId="0" borderId="39" applyBorder="0">
      <alignment horizontal="center" vertical="center" wrapText="1"/>
    </xf>
    <xf numFmtId="175" fontId="61" fillId="0" borderId="39" applyBorder="0">
      <alignment horizontal="center" vertical="center" wrapText="1"/>
    </xf>
    <xf numFmtId="175" fontId="61" fillId="0" borderId="39" applyBorder="0">
      <alignment horizontal="center" vertical="center" wrapText="1"/>
    </xf>
    <xf numFmtId="175" fontId="61" fillId="0" borderId="39" applyBorder="0">
      <alignment horizontal="center" vertical="center" wrapText="1"/>
    </xf>
    <xf numFmtId="175" fontId="61" fillId="0" borderId="39" applyBorder="0">
      <alignment horizontal="center" vertical="center" wrapText="1"/>
    </xf>
    <xf numFmtId="175" fontId="61" fillId="0" borderId="39" applyBorder="0">
      <alignment horizontal="center" vertical="center" wrapText="1"/>
    </xf>
    <xf numFmtId="175" fontId="61" fillId="0" borderId="39" applyBorder="0">
      <alignment horizontal="center" vertical="center" wrapText="1"/>
    </xf>
    <xf numFmtId="175" fontId="61" fillId="0" borderId="39" applyBorder="0">
      <alignment horizontal="center" vertical="center" wrapText="1"/>
    </xf>
    <xf numFmtId="175" fontId="61" fillId="0" borderId="39" applyBorder="0">
      <alignment horizontal="center" vertical="center" wrapText="1"/>
    </xf>
    <xf numFmtId="175" fontId="61" fillId="0" borderId="39" applyBorder="0">
      <alignment horizontal="center" vertical="center" wrapText="1"/>
    </xf>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14" fillId="47" borderId="38" applyNumberFormat="0" applyFont="0" applyAlignment="0" applyProtection="0"/>
    <xf numFmtId="0" fontId="14" fillId="47" borderId="38" applyNumberFormat="0" applyFont="0" applyAlignment="0" applyProtection="0"/>
    <xf numFmtId="0" fontId="14" fillId="47" borderId="38" applyNumberFormat="0" applyFont="0" applyAlignment="0" applyProtection="0"/>
    <xf numFmtId="0" fontId="14" fillId="47" borderId="38" applyNumberFormat="0" applyFont="0" applyAlignment="0" applyProtection="0"/>
    <xf numFmtId="0" fontId="14" fillId="47" borderId="38" applyNumberFormat="0" applyFont="0" applyAlignment="0" applyProtection="0"/>
    <xf numFmtId="0" fontId="14" fillId="47" borderId="38" applyNumberFormat="0" applyFont="0" applyAlignment="0" applyProtection="0"/>
    <xf numFmtId="0" fontId="14" fillId="47" borderId="38" applyNumberFormat="0" applyFont="0" applyAlignment="0" applyProtection="0"/>
    <xf numFmtId="0" fontId="14" fillId="47" borderId="38" applyNumberFormat="0" applyFont="0" applyAlignment="0" applyProtection="0"/>
    <xf numFmtId="0" fontId="14" fillId="47" borderId="38" applyNumberFormat="0" applyFont="0" applyAlignment="0" applyProtection="0"/>
    <xf numFmtId="0" fontId="14" fillId="47" borderId="38" applyNumberFormat="0" applyFont="0" applyAlignment="0" applyProtection="0"/>
    <xf numFmtId="0" fontId="14" fillId="47" borderId="38" applyNumberFormat="0" applyFont="0" applyAlignment="0" applyProtection="0"/>
    <xf numFmtId="0" fontId="14" fillId="47" borderId="38" applyNumberFormat="0" applyFont="0" applyAlignment="0" applyProtection="0"/>
    <xf numFmtId="0" fontId="14" fillId="47" borderId="38" applyNumberFormat="0" applyFont="0" applyAlignment="0" applyProtection="0"/>
    <xf numFmtId="0" fontId="14" fillId="47" borderId="38" applyNumberFormat="0" applyFont="0" applyAlignment="0" applyProtection="0"/>
    <xf numFmtId="0" fontId="14" fillId="47" borderId="38" applyNumberFormat="0" applyFont="0" applyAlignment="0" applyProtection="0"/>
    <xf numFmtId="0" fontId="14" fillId="47" borderId="38" applyNumberFormat="0" applyFont="0" applyAlignment="0" applyProtection="0"/>
    <xf numFmtId="0" fontId="14" fillId="47" borderId="38" applyNumberFormat="0" applyFont="0" applyAlignment="0" applyProtection="0"/>
    <xf numFmtId="0" fontId="14" fillId="47" borderId="38" applyNumberFormat="0" applyFont="0" applyAlignment="0" applyProtection="0"/>
    <xf numFmtId="0" fontId="14" fillId="47" borderId="38" applyNumberFormat="0" applyFont="0" applyAlignment="0" applyProtection="0"/>
    <xf numFmtId="0" fontId="14" fillId="47" borderId="38" applyNumberFormat="0" applyFont="0" applyAlignment="0" applyProtection="0"/>
    <xf numFmtId="0" fontId="14" fillId="47" borderId="38" applyNumberFormat="0" applyFont="0" applyAlignment="0" applyProtection="0"/>
    <xf numFmtId="0" fontId="14" fillId="47" borderId="38" applyNumberFormat="0" applyFont="0" applyAlignment="0" applyProtection="0"/>
    <xf numFmtId="0" fontId="14" fillId="47" borderId="38" applyNumberFormat="0" applyFont="0" applyAlignment="0" applyProtection="0"/>
    <xf numFmtId="0" fontId="14" fillId="47" borderId="38" applyNumberFormat="0" applyFont="0" applyAlignment="0" applyProtection="0"/>
    <xf numFmtId="0" fontId="14" fillId="47" borderId="38" applyNumberFormat="0" applyFont="0" applyAlignment="0" applyProtection="0"/>
    <xf numFmtId="0" fontId="14" fillId="47" borderId="38" applyNumberFormat="0" applyFont="0" applyAlignment="0" applyProtection="0"/>
    <xf numFmtId="0" fontId="14" fillId="47" borderId="38" applyNumberFormat="0" applyFont="0" applyAlignment="0" applyProtection="0"/>
    <xf numFmtId="0" fontId="14" fillId="47" borderId="38" applyNumberFormat="0" applyFont="0" applyAlignment="0" applyProtection="0"/>
    <xf numFmtId="0" fontId="14" fillId="47" borderId="38" applyNumberFormat="0" applyFont="0" applyAlignment="0" applyProtection="0"/>
    <xf numFmtId="0" fontId="14" fillId="47" borderId="38" applyNumberFormat="0" applyFont="0" applyAlignment="0" applyProtection="0"/>
    <xf numFmtId="0" fontId="14" fillId="47" borderId="38" applyNumberFormat="0" applyFont="0" applyAlignment="0" applyProtection="0"/>
    <xf numFmtId="0" fontId="14" fillId="47" borderId="38" applyNumberFormat="0" applyFont="0" applyAlignment="0" applyProtection="0"/>
    <xf numFmtId="0" fontId="14" fillId="47" borderId="38" applyNumberFormat="0" applyFont="0" applyAlignment="0" applyProtection="0"/>
    <xf numFmtId="0" fontId="14" fillId="47" borderId="38" applyNumberFormat="0" applyFont="0" applyAlignment="0" applyProtection="0"/>
    <xf numFmtId="0" fontId="14" fillId="47" borderId="38" applyNumberFormat="0" applyFont="0" applyAlignment="0" applyProtection="0"/>
    <xf numFmtId="0" fontId="14" fillId="47" borderId="38" applyNumberFormat="0" applyFont="0" applyAlignment="0" applyProtection="0"/>
    <xf numFmtId="0" fontId="14" fillId="47" borderId="38" applyNumberFormat="0" applyFont="0" applyAlignment="0" applyProtection="0"/>
    <xf numFmtId="0" fontId="14" fillId="47" borderId="38" applyNumberFormat="0" applyFont="0" applyAlignment="0" applyProtection="0"/>
    <xf numFmtId="0" fontId="14" fillId="47" borderId="38" applyNumberFormat="0" applyFont="0" applyAlignment="0" applyProtection="0"/>
    <xf numFmtId="0" fontId="14" fillId="47" borderId="38" applyNumberFormat="0" applyFont="0" applyAlignment="0" applyProtection="0"/>
    <xf numFmtId="0" fontId="14" fillId="47" borderId="38" applyNumberFormat="0" applyFont="0" applyAlignment="0" applyProtection="0"/>
    <xf numFmtId="0" fontId="14" fillId="47" borderId="38" applyNumberFormat="0" applyFont="0" applyAlignment="0" applyProtection="0"/>
    <xf numFmtId="0" fontId="14" fillId="47" borderId="38" applyNumberFormat="0" applyFont="0" applyAlignment="0" applyProtection="0"/>
    <xf numFmtId="0" fontId="14" fillId="47" borderId="38" applyNumberFormat="0" applyFont="0" applyAlignment="0" applyProtection="0"/>
    <xf numFmtId="0" fontId="62" fillId="44" borderId="40" applyNumberFormat="0" applyAlignment="0" applyProtection="0"/>
    <xf numFmtId="0" fontId="62" fillId="44" borderId="40" applyNumberFormat="0" applyAlignment="0" applyProtection="0"/>
    <xf numFmtId="0" fontId="62" fillId="44" borderId="40" applyNumberFormat="0" applyAlignment="0" applyProtection="0"/>
    <xf numFmtId="0" fontId="62" fillId="44" borderId="40" applyNumberFormat="0" applyAlignment="0" applyProtection="0"/>
    <xf numFmtId="0" fontId="62" fillId="44" borderId="40" applyNumberFormat="0" applyAlignment="0" applyProtection="0"/>
    <xf numFmtId="0" fontId="62" fillId="44" borderId="40" applyNumberFormat="0" applyAlignment="0" applyProtection="0"/>
    <xf numFmtId="0" fontId="62" fillId="44" borderId="40" applyNumberFormat="0" applyAlignment="0" applyProtection="0"/>
    <xf numFmtId="0" fontId="62" fillId="44" borderId="40" applyNumberFormat="0" applyAlignment="0" applyProtection="0"/>
    <xf numFmtId="0" fontId="62" fillId="44" borderId="40" applyNumberFormat="0" applyAlignment="0" applyProtection="0"/>
    <xf numFmtId="0" fontId="62" fillId="44" borderId="40" applyNumberFormat="0" applyAlignment="0" applyProtection="0"/>
    <xf numFmtId="0" fontId="62" fillId="44" borderId="40" applyNumberFormat="0" applyAlignment="0" applyProtection="0"/>
    <xf numFmtId="0" fontId="62" fillId="44" borderId="40" applyNumberFormat="0" applyAlignment="0" applyProtection="0"/>
    <xf numFmtId="0" fontId="62" fillId="44" borderId="40" applyNumberFormat="0" applyAlignment="0" applyProtection="0"/>
    <xf numFmtId="0" fontId="62" fillId="44" borderId="40" applyNumberFormat="0" applyAlignment="0" applyProtection="0"/>
    <xf numFmtId="0" fontId="62" fillId="44" borderId="40" applyNumberFormat="0" applyAlignment="0" applyProtection="0"/>
    <xf numFmtId="0" fontId="62" fillId="44" borderId="40" applyNumberFormat="0" applyAlignment="0" applyProtection="0"/>
    <xf numFmtId="0" fontId="62" fillId="44" borderId="40" applyNumberFormat="0" applyAlignment="0" applyProtection="0"/>
    <xf numFmtId="0" fontId="62" fillId="44" borderId="40" applyNumberFormat="0" applyAlignment="0" applyProtection="0"/>
    <xf numFmtId="0" fontId="62" fillId="44" borderId="40" applyNumberFormat="0" applyAlignment="0" applyProtection="0"/>
    <xf numFmtId="0" fontId="62" fillId="44" borderId="40" applyNumberFormat="0" applyAlignment="0" applyProtection="0"/>
    <xf numFmtId="0" fontId="62" fillId="44" borderId="40" applyNumberFormat="0" applyAlignment="0" applyProtection="0"/>
    <xf numFmtId="0" fontId="62" fillId="44" borderId="40" applyNumberFormat="0" applyAlignment="0" applyProtection="0"/>
    <xf numFmtId="0" fontId="62" fillId="44" borderId="40" applyNumberFormat="0" applyAlignment="0" applyProtection="0"/>
    <xf numFmtId="0" fontId="62" fillId="44" borderId="40" applyNumberFormat="0" applyAlignment="0" applyProtection="0"/>
    <xf numFmtId="0" fontId="62" fillId="44" borderId="40" applyNumberFormat="0" applyAlignment="0" applyProtection="0"/>
    <xf numFmtId="0" fontId="62" fillId="44" borderId="40" applyNumberFormat="0" applyAlignment="0" applyProtection="0"/>
    <xf numFmtId="0" fontId="62" fillId="44" borderId="40" applyNumberFormat="0" applyAlignment="0" applyProtection="0"/>
    <xf numFmtId="0" fontId="62" fillId="44" borderId="40" applyNumberFormat="0" applyAlignment="0" applyProtection="0"/>
    <xf numFmtId="0" fontId="62" fillId="44" borderId="40" applyNumberFormat="0" applyAlignment="0" applyProtection="0"/>
    <xf numFmtId="0" fontId="62" fillId="44" borderId="40" applyNumberFormat="0" applyAlignment="0" applyProtection="0"/>
    <xf numFmtId="0" fontId="62" fillId="44" borderId="40" applyNumberFormat="0" applyAlignment="0" applyProtection="0"/>
    <xf numFmtId="0" fontId="62" fillId="44" borderId="40" applyNumberFormat="0" applyAlignment="0" applyProtection="0"/>
    <xf numFmtId="0" fontId="62" fillId="44" borderId="40" applyNumberFormat="0" applyAlignment="0" applyProtection="0"/>
    <xf numFmtId="0" fontId="62" fillId="44" borderId="40" applyNumberFormat="0" applyAlignment="0" applyProtection="0"/>
    <xf numFmtId="0" fontId="62" fillId="44" borderId="40" applyNumberFormat="0" applyAlignment="0" applyProtection="0"/>
    <xf numFmtId="0" fontId="62" fillId="44" borderId="40" applyNumberFormat="0" applyAlignment="0" applyProtection="0"/>
    <xf numFmtId="0" fontId="62" fillId="44" borderId="40" applyNumberFormat="0" applyAlignment="0" applyProtection="0"/>
    <xf numFmtId="0" fontId="62" fillId="44" borderId="40" applyNumberFormat="0" applyAlignment="0" applyProtection="0"/>
    <xf numFmtId="0" fontId="62" fillId="44" borderId="40" applyNumberFormat="0" applyAlignment="0" applyProtection="0"/>
    <xf numFmtId="0" fontId="62"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9" fontId="55" fillId="0" borderId="41">
      <alignment vertical="center"/>
    </xf>
    <xf numFmtId="9" fontId="55" fillId="0" borderId="41">
      <alignment vertical="center"/>
    </xf>
    <xf numFmtId="9" fontId="55" fillId="0" borderId="41">
      <alignment vertical="center"/>
    </xf>
    <xf numFmtId="9" fontId="55" fillId="0" borderId="36">
      <alignment vertical="center"/>
    </xf>
    <xf numFmtId="9" fontId="55" fillId="0" borderId="36">
      <alignment vertical="center"/>
    </xf>
    <xf numFmtId="9" fontId="55" fillId="0" borderId="36">
      <alignment vertical="center"/>
    </xf>
    <xf numFmtId="9" fontId="55" fillId="0" borderId="36">
      <alignment vertical="center"/>
    </xf>
    <xf numFmtId="9" fontId="55" fillId="0" borderId="36">
      <alignment vertical="center"/>
    </xf>
    <xf numFmtId="9" fontId="55" fillId="0" borderId="36">
      <alignment vertical="center"/>
    </xf>
    <xf numFmtId="9" fontId="55" fillId="0" borderId="36">
      <alignment vertical="center"/>
    </xf>
    <xf numFmtId="9" fontId="55" fillId="0" borderId="36">
      <alignment vertical="center"/>
    </xf>
    <xf numFmtId="9" fontId="55" fillId="0" borderId="36">
      <alignment vertical="center"/>
    </xf>
    <xf numFmtId="9" fontId="55" fillId="0" borderId="36">
      <alignment vertical="center"/>
    </xf>
    <xf numFmtId="9" fontId="55" fillId="0" borderId="36">
      <alignment vertical="center"/>
    </xf>
    <xf numFmtId="9" fontId="55" fillId="0" borderId="36">
      <alignment vertical="center"/>
    </xf>
    <xf numFmtId="9" fontId="55" fillId="0" borderId="36">
      <alignment vertical="center"/>
    </xf>
    <xf numFmtId="9" fontId="55" fillId="0" borderId="36">
      <alignment vertical="center"/>
    </xf>
    <xf numFmtId="9" fontId="55" fillId="0" borderId="36">
      <alignment vertical="center"/>
    </xf>
    <xf numFmtId="9" fontId="55" fillId="0" borderId="36">
      <alignment vertical="center"/>
    </xf>
    <xf numFmtId="9" fontId="55" fillId="0" borderId="36">
      <alignment vertical="center"/>
    </xf>
    <xf numFmtId="9" fontId="55" fillId="0" borderId="36">
      <alignment vertical="center"/>
    </xf>
    <xf numFmtId="9" fontId="55" fillId="0" borderId="36">
      <alignment vertical="center"/>
    </xf>
    <xf numFmtId="9" fontId="55" fillId="0" borderId="36">
      <alignment vertical="center"/>
    </xf>
    <xf numFmtId="9" fontId="55" fillId="0" borderId="41">
      <alignment vertical="center"/>
    </xf>
    <xf numFmtId="9" fontId="55" fillId="0" borderId="41">
      <alignment vertical="center"/>
    </xf>
    <xf numFmtId="9" fontId="55" fillId="0" borderId="41">
      <alignment vertical="center"/>
    </xf>
    <xf numFmtId="9" fontId="55" fillId="0" borderId="41">
      <alignment vertical="center"/>
    </xf>
    <xf numFmtId="9" fontId="55" fillId="0" borderId="41">
      <alignment vertical="center"/>
    </xf>
    <xf numFmtId="9" fontId="55" fillId="0" borderId="41">
      <alignment vertical="center"/>
    </xf>
    <xf numFmtId="9" fontId="55" fillId="0" borderId="41">
      <alignment vertical="center"/>
    </xf>
    <xf numFmtId="9" fontId="55" fillId="0" borderId="41">
      <alignment vertical="center"/>
    </xf>
    <xf numFmtId="9" fontId="55" fillId="0" borderId="41">
      <alignment vertical="center"/>
    </xf>
    <xf numFmtId="9" fontId="55" fillId="0" borderId="41">
      <alignment vertical="center"/>
    </xf>
    <xf numFmtId="9" fontId="55" fillId="0" borderId="41">
      <alignment vertical="center"/>
    </xf>
    <xf numFmtId="9" fontId="55" fillId="0" borderId="41">
      <alignment vertical="center"/>
    </xf>
    <xf numFmtId="9" fontId="55" fillId="0" borderId="41">
      <alignment vertical="center"/>
    </xf>
    <xf numFmtId="9" fontId="55" fillId="0" borderId="41">
      <alignment vertical="center"/>
    </xf>
    <xf numFmtId="9" fontId="55" fillId="0" borderId="41">
      <alignment vertical="center"/>
    </xf>
    <xf numFmtId="9" fontId="55" fillId="0" borderId="41">
      <alignment vertical="center"/>
    </xf>
    <xf numFmtId="9" fontId="55" fillId="0" borderId="41">
      <alignment vertical="center"/>
    </xf>
    <xf numFmtId="9" fontId="55" fillId="0" borderId="41">
      <alignment vertical="center"/>
    </xf>
    <xf numFmtId="9" fontId="55" fillId="0" borderId="41">
      <alignment vertical="center"/>
    </xf>
    <xf numFmtId="9" fontId="55" fillId="0" borderId="41">
      <alignment vertical="center"/>
    </xf>
    <xf numFmtId="9" fontId="55" fillId="0" borderId="41">
      <alignment vertical="center"/>
    </xf>
    <xf numFmtId="9" fontId="55" fillId="0" borderId="41">
      <alignment vertical="center"/>
    </xf>
    <xf numFmtId="9" fontId="55" fillId="0" borderId="41">
      <alignment vertical="center"/>
    </xf>
    <xf numFmtId="9" fontId="55" fillId="0" borderId="41">
      <alignment vertical="center"/>
    </xf>
    <xf numFmtId="9" fontId="55" fillId="0" borderId="41">
      <alignment vertical="center"/>
    </xf>
    <xf numFmtId="9" fontId="55" fillId="0" borderId="41">
      <alignment vertical="center"/>
    </xf>
    <xf numFmtId="9" fontId="55" fillId="0" borderId="41">
      <alignment vertical="center"/>
    </xf>
    <xf numFmtId="9" fontId="55" fillId="0" borderId="41">
      <alignment vertical="center"/>
    </xf>
    <xf numFmtId="9" fontId="55" fillId="0" borderId="41">
      <alignment vertical="center"/>
    </xf>
    <xf numFmtId="9" fontId="55" fillId="0" borderId="41">
      <alignment vertical="center"/>
    </xf>
    <xf numFmtId="9" fontId="55" fillId="0" borderId="41">
      <alignment vertical="center"/>
    </xf>
    <xf numFmtId="9" fontId="55" fillId="0" borderId="41">
      <alignment vertical="center"/>
    </xf>
    <xf numFmtId="9" fontId="55" fillId="0" borderId="41">
      <alignment vertical="center"/>
    </xf>
    <xf numFmtId="9" fontId="55" fillId="0" borderId="41">
      <alignment vertical="center"/>
    </xf>
    <xf numFmtId="9" fontId="55" fillId="0" borderId="41">
      <alignment vertical="center"/>
    </xf>
    <xf numFmtId="9" fontId="55" fillId="0" borderId="41">
      <alignment vertical="center"/>
    </xf>
    <xf numFmtId="9" fontId="55" fillId="0" borderId="41">
      <alignment vertical="center"/>
    </xf>
    <xf numFmtId="180" fontId="24" fillId="54" borderId="36" applyNumberFormat="0" applyBorder="0" applyAlignment="0">
      <alignment horizontal="right"/>
      <protection locked="0"/>
    </xf>
    <xf numFmtId="180" fontId="24" fillId="54" borderId="36" applyNumberFormat="0" applyBorder="0" applyAlignment="0">
      <alignment horizontal="right"/>
      <protection locked="0"/>
    </xf>
    <xf numFmtId="180" fontId="24" fillId="54" borderId="36" applyNumberFormat="0" applyBorder="0" applyAlignment="0">
      <alignment horizontal="right"/>
      <protection locked="0"/>
    </xf>
    <xf numFmtId="180" fontId="24" fillId="54" borderId="36" applyNumberFormat="0" applyBorder="0" applyAlignment="0">
      <alignment horizontal="right"/>
      <protection locked="0"/>
    </xf>
    <xf numFmtId="180" fontId="24" fillId="54" borderId="36" applyNumberFormat="0" applyBorder="0" applyAlignment="0">
      <alignment horizontal="right"/>
      <protection locked="0"/>
    </xf>
    <xf numFmtId="180" fontId="24" fillId="54" borderId="36" applyNumberFormat="0" applyBorder="0" applyAlignment="0">
      <alignment horizontal="right"/>
      <protection locked="0"/>
    </xf>
    <xf numFmtId="180" fontId="24" fillId="54" borderId="36" applyNumberFormat="0" applyBorder="0" applyAlignment="0">
      <alignment horizontal="right"/>
      <protection locked="0"/>
    </xf>
    <xf numFmtId="180" fontId="24" fillId="54" borderId="36" applyNumberFormat="0" applyBorder="0" applyAlignment="0">
      <alignment horizontal="right"/>
      <protection locked="0"/>
    </xf>
    <xf numFmtId="180" fontId="24" fillId="54" borderId="36" applyNumberFormat="0" applyBorder="0" applyAlignment="0">
      <alignment horizontal="right"/>
      <protection locked="0"/>
    </xf>
    <xf numFmtId="180" fontId="24" fillId="54" borderId="36" applyNumberFormat="0" applyBorder="0" applyAlignment="0">
      <alignment horizontal="right"/>
      <protection locked="0"/>
    </xf>
    <xf numFmtId="180" fontId="24" fillId="54" borderId="36" applyNumberFormat="0" applyBorder="0" applyAlignment="0">
      <alignment horizontal="right"/>
      <protection locked="0"/>
    </xf>
    <xf numFmtId="180" fontId="24" fillId="54" borderId="36" applyNumberFormat="0" applyBorder="0" applyAlignment="0">
      <alignment horizontal="right"/>
      <protection locked="0"/>
    </xf>
    <xf numFmtId="180" fontId="24" fillId="54" borderId="36" applyNumberFormat="0" applyBorder="0" applyAlignment="0">
      <alignment horizontal="right"/>
      <protection locked="0"/>
    </xf>
    <xf numFmtId="180" fontId="24" fillId="54" borderId="36" applyNumberFormat="0" applyBorder="0" applyAlignment="0">
      <alignment horizontal="right"/>
      <protection locked="0"/>
    </xf>
    <xf numFmtId="180" fontId="24" fillId="54" borderId="36" applyNumberFormat="0" applyBorder="0" applyAlignment="0">
      <alignment horizontal="right"/>
      <protection locked="0"/>
    </xf>
    <xf numFmtId="180" fontId="24" fillId="54" borderId="36" applyNumberFormat="0" applyBorder="0" applyAlignment="0">
      <alignment horizontal="right"/>
      <protection locked="0"/>
    </xf>
    <xf numFmtId="180" fontId="24" fillId="54" borderId="36" applyNumberFormat="0" applyBorder="0" applyAlignment="0">
      <alignment horizontal="right"/>
      <protection locked="0"/>
    </xf>
    <xf numFmtId="180" fontId="24" fillId="54" borderId="36" applyNumberFormat="0" applyBorder="0" applyAlignment="0">
      <alignment horizontal="right"/>
      <protection locked="0"/>
    </xf>
    <xf numFmtId="180" fontId="24" fillId="54" borderId="36" applyNumberFormat="0" applyBorder="0" applyAlignment="0">
      <alignment horizontal="right"/>
      <protection locked="0"/>
    </xf>
    <xf numFmtId="180" fontId="24" fillId="54" borderId="36" applyNumberFormat="0" applyBorder="0" applyAlignment="0">
      <alignment horizontal="right"/>
      <protection locked="0"/>
    </xf>
    <xf numFmtId="0" fontId="3" fillId="56" borderId="36">
      <alignment horizontal="center" wrapText="1"/>
    </xf>
    <xf numFmtId="0" fontId="3" fillId="56" borderId="36">
      <alignment horizontal="center" wrapText="1"/>
    </xf>
    <xf numFmtId="0" fontId="3" fillId="56" borderId="36">
      <alignment horizontal="center" wrapText="1"/>
    </xf>
    <xf numFmtId="0" fontId="3" fillId="56" borderId="36">
      <alignment horizontal="center" wrapText="1"/>
    </xf>
    <xf numFmtId="0" fontId="3" fillId="56" borderId="36">
      <alignment horizontal="center" wrapText="1"/>
    </xf>
    <xf numFmtId="0" fontId="3" fillId="56" borderId="36">
      <alignment horizontal="center" wrapText="1"/>
    </xf>
    <xf numFmtId="0" fontId="3" fillId="56" borderId="36">
      <alignment horizontal="center" wrapText="1"/>
    </xf>
    <xf numFmtId="0" fontId="3" fillId="56" borderId="36">
      <alignment horizontal="center" wrapText="1"/>
    </xf>
    <xf numFmtId="0" fontId="3" fillId="56" borderId="36">
      <alignment horizontal="center" wrapText="1"/>
    </xf>
    <xf numFmtId="0" fontId="3" fillId="56" borderId="36">
      <alignment horizontal="center" wrapText="1"/>
    </xf>
    <xf numFmtId="0" fontId="3" fillId="56" borderId="36">
      <alignment horizontal="center" wrapText="1"/>
    </xf>
    <xf numFmtId="0" fontId="3" fillId="56" borderId="36">
      <alignment horizontal="center" wrapText="1"/>
    </xf>
    <xf numFmtId="0" fontId="3" fillId="56" borderId="36">
      <alignment horizontal="center" wrapText="1"/>
    </xf>
    <xf numFmtId="0" fontId="3" fillId="56" borderId="36">
      <alignment horizontal="center" wrapText="1"/>
    </xf>
    <xf numFmtId="0" fontId="3" fillId="56" borderId="36">
      <alignment horizontal="center" wrapText="1"/>
    </xf>
    <xf numFmtId="0" fontId="3" fillId="56" borderId="36">
      <alignment horizontal="center" wrapText="1"/>
    </xf>
    <xf numFmtId="0" fontId="3" fillId="56" borderId="36">
      <alignment horizontal="center" wrapText="1"/>
    </xf>
    <xf numFmtId="0" fontId="3" fillId="56" borderId="36">
      <alignment horizontal="center" wrapText="1"/>
    </xf>
    <xf numFmtId="0" fontId="3" fillId="56" borderId="36">
      <alignment horizontal="center" wrapText="1"/>
    </xf>
    <xf numFmtId="0" fontId="3" fillId="56" borderId="36">
      <alignment horizontal="center" wrapText="1"/>
    </xf>
    <xf numFmtId="0" fontId="3" fillId="56" borderId="36">
      <alignment horizontal="center" wrapText="1"/>
    </xf>
    <xf numFmtId="0" fontId="3" fillId="56" borderId="36">
      <alignment horizontal="center" wrapText="1"/>
    </xf>
    <xf numFmtId="0" fontId="3" fillId="56" borderId="36">
      <alignment horizontal="center" wrapText="1"/>
    </xf>
    <xf numFmtId="0" fontId="3" fillId="56" borderId="36">
      <alignment horizontal="center" wrapText="1"/>
    </xf>
    <xf numFmtId="0" fontId="3" fillId="56" borderId="36">
      <alignment horizontal="center" wrapText="1"/>
    </xf>
    <xf numFmtId="0" fontId="3" fillId="56" borderId="36">
      <alignment horizontal="center" wrapText="1"/>
    </xf>
    <xf numFmtId="0" fontId="3" fillId="56" borderId="36">
      <alignment horizontal="center" wrapText="1"/>
    </xf>
    <xf numFmtId="0" fontId="3" fillId="56" borderId="36">
      <alignment horizontal="center" wrapText="1"/>
    </xf>
    <xf numFmtId="0" fontId="3" fillId="56" borderId="36">
      <alignment horizontal="center" wrapText="1"/>
    </xf>
    <xf numFmtId="0" fontId="3" fillId="56" borderId="36">
      <alignment horizontal="center" wrapText="1"/>
    </xf>
    <xf numFmtId="0" fontId="3" fillId="56" borderId="36">
      <alignment horizontal="center" wrapText="1"/>
    </xf>
    <xf numFmtId="0" fontId="3" fillId="56" borderId="36">
      <alignment horizontal="center" wrapText="1"/>
    </xf>
    <xf numFmtId="0" fontId="3" fillId="56" borderId="36">
      <alignment horizontal="center" wrapText="1"/>
    </xf>
    <xf numFmtId="0" fontId="3" fillId="56" borderId="36">
      <alignment horizontal="center" wrapText="1"/>
    </xf>
    <xf numFmtId="0" fontId="3" fillId="56" borderId="36">
      <alignment horizontal="center" wrapText="1"/>
    </xf>
    <xf numFmtId="0" fontId="3" fillId="56" borderId="36">
      <alignment horizontal="center" wrapText="1"/>
    </xf>
    <xf numFmtId="0" fontId="3" fillId="56" borderId="36">
      <alignment horizontal="center" wrapText="1"/>
    </xf>
    <xf numFmtId="0" fontId="3" fillId="56" borderId="36">
      <alignment horizontal="center" wrapText="1"/>
    </xf>
    <xf numFmtId="0" fontId="3" fillId="56" borderId="36">
      <alignment horizontal="center" wrapText="1"/>
    </xf>
    <xf numFmtId="0" fontId="3" fillId="56" borderId="36">
      <alignment horizontal="center" wrapText="1"/>
    </xf>
    <xf numFmtId="0" fontId="3" fillId="56" borderId="36">
      <alignment horizontal="left"/>
    </xf>
    <xf numFmtId="0" fontId="3" fillId="56" borderId="36">
      <alignment horizontal="left"/>
    </xf>
    <xf numFmtId="0" fontId="3" fillId="56" borderId="36">
      <alignment horizontal="left"/>
    </xf>
    <xf numFmtId="0" fontId="3" fillId="56" borderId="36">
      <alignment horizontal="left"/>
    </xf>
    <xf numFmtId="0" fontId="3" fillId="56" borderId="36">
      <alignment horizontal="left"/>
    </xf>
    <xf numFmtId="0" fontId="3" fillId="56" borderId="36">
      <alignment horizontal="left"/>
    </xf>
    <xf numFmtId="0" fontId="3" fillId="56" borderId="36">
      <alignment horizontal="left"/>
    </xf>
    <xf numFmtId="0" fontId="3" fillId="56" borderId="36">
      <alignment horizontal="left"/>
    </xf>
    <xf numFmtId="0" fontId="3" fillId="56" borderId="36">
      <alignment horizontal="left"/>
    </xf>
    <xf numFmtId="0" fontId="3" fillId="56" borderId="36">
      <alignment horizontal="left"/>
    </xf>
    <xf numFmtId="0" fontId="3" fillId="56" borderId="36">
      <alignment horizontal="left"/>
    </xf>
    <xf numFmtId="0" fontId="3" fillId="56" borderId="36">
      <alignment horizontal="left"/>
    </xf>
    <xf numFmtId="0" fontId="3" fillId="56" borderId="36">
      <alignment horizontal="left"/>
    </xf>
    <xf numFmtId="0" fontId="3" fillId="56" borderId="36">
      <alignment horizontal="left"/>
    </xf>
    <xf numFmtId="0" fontId="3" fillId="56" borderId="36">
      <alignment horizontal="left"/>
    </xf>
    <xf numFmtId="0" fontId="3" fillId="56" borderId="36">
      <alignment horizontal="left"/>
    </xf>
    <xf numFmtId="0" fontId="3" fillId="56" borderId="36">
      <alignment horizontal="left"/>
    </xf>
    <xf numFmtId="0" fontId="3" fillId="56" borderId="36">
      <alignment horizontal="left"/>
    </xf>
    <xf numFmtId="0" fontId="3" fillId="56" borderId="36">
      <alignment horizontal="left"/>
    </xf>
    <xf numFmtId="0" fontId="3" fillId="56" borderId="36">
      <alignment horizontal="left"/>
    </xf>
    <xf numFmtId="0" fontId="3" fillId="56" borderId="36">
      <alignment horizontal="left"/>
    </xf>
    <xf numFmtId="0" fontId="3" fillId="56" borderId="36">
      <alignment horizontal="left"/>
    </xf>
    <xf numFmtId="0" fontId="3" fillId="56" borderId="36">
      <alignment horizontal="left"/>
    </xf>
    <xf numFmtId="0" fontId="3" fillId="56" borderId="36">
      <alignment horizontal="left"/>
    </xf>
    <xf numFmtId="0" fontId="3" fillId="56" borderId="36">
      <alignment horizontal="left"/>
    </xf>
    <xf numFmtId="0" fontId="3" fillId="56" borderId="36">
      <alignment horizontal="left"/>
    </xf>
    <xf numFmtId="0" fontId="3" fillId="56" borderId="36">
      <alignment horizontal="left"/>
    </xf>
    <xf numFmtId="0" fontId="3" fillId="56" borderId="36">
      <alignment horizontal="left"/>
    </xf>
    <xf numFmtId="0" fontId="3" fillId="56" borderId="36">
      <alignment horizontal="left"/>
    </xf>
    <xf numFmtId="0" fontId="3" fillId="56" borderId="36">
      <alignment horizontal="left"/>
    </xf>
    <xf numFmtId="0" fontId="3" fillId="56" borderId="36">
      <alignment horizontal="left"/>
    </xf>
    <xf numFmtId="0" fontId="3" fillId="56" borderId="36">
      <alignment horizontal="left"/>
    </xf>
    <xf numFmtId="0" fontId="3" fillId="56" borderId="36">
      <alignment horizontal="left"/>
    </xf>
    <xf numFmtId="0" fontId="3" fillId="56" borderId="36">
      <alignment horizontal="left"/>
    </xf>
    <xf numFmtId="0" fontId="3" fillId="56" borderId="36">
      <alignment horizontal="left"/>
    </xf>
    <xf numFmtId="0" fontId="3" fillId="56" borderId="36">
      <alignment horizontal="left"/>
    </xf>
    <xf numFmtId="0" fontId="3" fillId="56" borderId="36">
      <alignment horizontal="left"/>
    </xf>
    <xf numFmtId="0" fontId="3" fillId="56" borderId="36">
      <alignment horizontal="left"/>
    </xf>
    <xf numFmtId="0" fontId="3" fillId="56" borderId="36">
      <alignment horizontal="left"/>
    </xf>
    <xf numFmtId="0" fontId="3" fillId="56" borderId="36">
      <alignment horizontal="left"/>
    </xf>
    <xf numFmtId="3" fontId="3" fillId="54" borderId="36">
      <alignment horizontal="right"/>
      <protection locked="0"/>
    </xf>
    <xf numFmtId="3" fontId="3" fillId="54" borderId="36">
      <alignment horizontal="right"/>
      <protection locked="0"/>
    </xf>
    <xf numFmtId="3" fontId="3" fillId="54" borderId="36">
      <alignment horizontal="right"/>
      <protection locked="0"/>
    </xf>
    <xf numFmtId="3" fontId="3" fillId="54" borderId="36">
      <alignment horizontal="right"/>
      <protection locked="0"/>
    </xf>
    <xf numFmtId="3" fontId="3" fillId="54" borderId="36">
      <alignment horizontal="right"/>
      <protection locked="0"/>
    </xf>
    <xf numFmtId="3" fontId="3" fillId="54" borderId="36">
      <alignment horizontal="right"/>
      <protection locked="0"/>
    </xf>
    <xf numFmtId="3" fontId="3" fillId="54" borderId="36">
      <alignment horizontal="right"/>
      <protection locked="0"/>
    </xf>
    <xf numFmtId="3" fontId="3" fillId="54" borderId="36">
      <alignment horizontal="right"/>
      <protection locked="0"/>
    </xf>
    <xf numFmtId="3" fontId="3" fillId="54" borderId="36">
      <alignment horizontal="right"/>
      <protection locked="0"/>
    </xf>
    <xf numFmtId="3" fontId="3" fillId="54" borderId="36">
      <alignment horizontal="right"/>
      <protection locked="0"/>
    </xf>
    <xf numFmtId="3" fontId="3" fillId="54" borderId="36">
      <alignment horizontal="right"/>
      <protection locked="0"/>
    </xf>
    <xf numFmtId="3" fontId="3" fillId="54" borderId="36">
      <alignment horizontal="right"/>
      <protection locked="0"/>
    </xf>
    <xf numFmtId="3" fontId="3" fillId="54" borderId="36">
      <alignment horizontal="right"/>
      <protection locked="0"/>
    </xf>
    <xf numFmtId="3" fontId="3" fillId="54" borderId="36">
      <alignment horizontal="right"/>
      <protection locked="0"/>
    </xf>
    <xf numFmtId="3" fontId="3" fillId="54" borderId="36">
      <alignment horizontal="right"/>
      <protection locked="0"/>
    </xf>
    <xf numFmtId="3" fontId="3" fillId="54" borderId="36">
      <alignment horizontal="right"/>
      <protection locked="0"/>
    </xf>
    <xf numFmtId="3" fontId="3" fillId="54" borderId="36">
      <alignment horizontal="right"/>
      <protection locked="0"/>
    </xf>
    <xf numFmtId="3" fontId="3" fillId="54" borderId="36">
      <alignment horizontal="right"/>
      <protection locked="0"/>
    </xf>
    <xf numFmtId="3" fontId="3" fillId="54" borderId="36">
      <alignment horizontal="right"/>
      <protection locked="0"/>
    </xf>
    <xf numFmtId="3" fontId="3" fillId="54" borderId="36">
      <alignment horizontal="right"/>
      <protection locked="0"/>
    </xf>
    <xf numFmtId="3" fontId="3" fillId="54" borderId="36">
      <alignment horizontal="right"/>
      <protection locked="0"/>
    </xf>
    <xf numFmtId="3" fontId="3" fillId="54" borderId="36">
      <alignment horizontal="right"/>
      <protection locked="0"/>
    </xf>
    <xf numFmtId="3" fontId="3" fillId="54" borderId="36">
      <alignment horizontal="right"/>
      <protection locked="0"/>
    </xf>
    <xf numFmtId="3" fontId="3" fillId="54" borderId="36">
      <alignment horizontal="right"/>
      <protection locked="0"/>
    </xf>
    <xf numFmtId="3" fontId="3" fillId="54" borderId="36">
      <alignment horizontal="right"/>
      <protection locked="0"/>
    </xf>
    <xf numFmtId="3" fontId="3" fillId="54" borderId="36">
      <alignment horizontal="right"/>
      <protection locked="0"/>
    </xf>
    <xf numFmtId="3" fontId="3" fillId="54" borderId="36">
      <alignment horizontal="right"/>
      <protection locked="0"/>
    </xf>
    <xf numFmtId="3" fontId="3" fillId="54" borderId="36">
      <alignment horizontal="right"/>
      <protection locked="0"/>
    </xf>
    <xf numFmtId="3" fontId="3" fillId="54" borderId="36">
      <alignment horizontal="right"/>
      <protection locked="0"/>
    </xf>
    <xf numFmtId="3" fontId="3" fillId="54" borderId="36">
      <alignment horizontal="right"/>
      <protection locked="0"/>
    </xf>
    <xf numFmtId="3" fontId="3" fillId="54" borderId="36">
      <alignment horizontal="right"/>
      <protection locked="0"/>
    </xf>
    <xf numFmtId="3" fontId="3" fillId="54" borderId="36">
      <alignment horizontal="right"/>
      <protection locked="0"/>
    </xf>
    <xf numFmtId="3" fontId="3" fillId="54" borderId="36">
      <alignment horizontal="right"/>
      <protection locked="0"/>
    </xf>
    <xf numFmtId="3" fontId="3" fillId="54" borderId="36">
      <alignment horizontal="right"/>
      <protection locked="0"/>
    </xf>
    <xf numFmtId="3" fontId="3" fillId="54" borderId="36">
      <alignment horizontal="right"/>
      <protection locked="0"/>
    </xf>
    <xf numFmtId="3" fontId="3" fillId="54" borderId="36">
      <alignment horizontal="right"/>
      <protection locked="0"/>
    </xf>
    <xf numFmtId="3" fontId="3" fillId="54" borderId="36">
      <alignment horizontal="right"/>
      <protection locked="0"/>
    </xf>
    <xf numFmtId="3" fontId="3" fillId="54" borderId="36">
      <alignment horizontal="right"/>
      <protection locked="0"/>
    </xf>
    <xf numFmtId="3" fontId="3" fillId="54" borderId="36">
      <alignment horizontal="right"/>
      <protection locked="0"/>
    </xf>
    <xf numFmtId="3" fontId="3" fillId="54" borderId="36">
      <alignment horizontal="right"/>
      <protection locked="0"/>
    </xf>
    <xf numFmtId="181" fontId="3" fillId="54" borderId="36">
      <alignment horizontal="right"/>
      <protection locked="0"/>
    </xf>
    <xf numFmtId="181" fontId="3" fillId="54" borderId="36">
      <alignment horizontal="right"/>
      <protection locked="0"/>
    </xf>
    <xf numFmtId="181" fontId="3" fillId="54" borderId="36">
      <alignment horizontal="right"/>
      <protection locked="0"/>
    </xf>
    <xf numFmtId="181" fontId="3" fillId="54" borderId="36">
      <alignment horizontal="right"/>
      <protection locked="0"/>
    </xf>
    <xf numFmtId="181" fontId="3" fillId="54" borderId="36">
      <alignment horizontal="right"/>
      <protection locked="0"/>
    </xf>
    <xf numFmtId="181" fontId="3" fillId="54" borderId="36">
      <alignment horizontal="right"/>
      <protection locked="0"/>
    </xf>
    <xf numFmtId="181" fontId="3" fillId="54" borderId="36">
      <alignment horizontal="right"/>
      <protection locked="0"/>
    </xf>
    <xf numFmtId="181" fontId="3" fillId="54" borderId="36">
      <alignment horizontal="right"/>
      <protection locked="0"/>
    </xf>
    <xf numFmtId="181" fontId="3" fillId="54" borderId="36">
      <alignment horizontal="right"/>
      <protection locked="0"/>
    </xf>
    <xf numFmtId="181" fontId="3" fillId="54" borderId="36">
      <alignment horizontal="right"/>
      <protection locked="0"/>
    </xf>
    <xf numFmtId="181" fontId="3" fillId="54" borderId="36">
      <alignment horizontal="right"/>
      <protection locked="0"/>
    </xf>
    <xf numFmtId="181" fontId="3" fillId="54" borderId="36">
      <alignment horizontal="right"/>
      <protection locked="0"/>
    </xf>
    <xf numFmtId="181" fontId="3" fillId="54" borderId="36">
      <alignment horizontal="right"/>
      <protection locked="0"/>
    </xf>
    <xf numFmtId="181" fontId="3" fillId="54" borderId="36">
      <alignment horizontal="right"/>
      <protection locked="0"/>
    </xf>
    <xf numFmtId="181" fontId="3" fillId="54" borderId="36">
      <alignment horizontal="right"/>
      <protection locked="0"/>
    </xf>
    <xf numFmtId="181" fontId="3" fillId="54" borderId="36">
      <alignment horizontal="right"/>
      <protection locked="0"/>
    </xf>
    <xf numFmtId="181" fontId="3" fillId="54" borderId="36">
      <alignment horizontal="right"/>
      <protection locked="0"/>
    </xf>
    <xf numFmtId="181" fontId="3" fillId="54" borderId="36">
      <alignment horizontal="right"/>
      <protection locked="0"/>
    </xf>
    <xf numFmtId="181" fontId="3" fillId="54" borderId="36">
      <alignment horizontal="right"/>
      <protection locked="0"/>
    </xf>
    <xf numFmtId="181" fontId="3" fillId="54" borderId="36">
      <alignment horizontal="right"/>
      <protection locked="0"/>
    </xf>
    <xf numFmtId="181" fontId="3" fillId="54" borderId="36">
      <alignment horizontal="right"/>
      <protection locked="0"/>
    </xf>
    <xf numFmtId="181" fontId="3" fillId="54" borderId="36">
      <alignment horizontal="right"/>
      <protection locked="0"/>
    </xf>
    <xf numFmtId="181" fontId="3" fillId="54" borderId="36">
      <alignment horizontal="right"/>
      <protection locked="0"/>
    </xf>
    <xf numFmtId="181" fontId="3" fillId="54" borderId="36">
      <alignment horizontal="right"/>
      <protection locked="0"/>
    </xf>
    <xf numFmtId="181" fontId="3" fillId="54" borderId="36">
      <alignment horizontal="right"/>
      <protection locked="0"/>
    </xf>
    <xf numFmtId="181" fontId="3" fillId="54" borderId="36">
      <alignment horizontal="right"/>
      <protection locked="0"/>
    </xf>
    <xf numFmtId="181" fontId="3" fillId="54" borderId="36">
      <alignment horizontal="right"/>
      <protection locked="0"/>
    </xf>
    <xf numFmtId="181" fontId="3" fillId="54" borderId="36">
      <alignment horizontal="right"/>
      <protection locked="0"/>
    </xf>
    <xf numFmtId="181" fontId="3" fillId="54" borderId="36">
      <alignment horizontal="right"/>
      <protection locked="0"/>
    </xf>
    <xf numFmtId="181" fontId="3" fillId="54" borderId="36">
      <alignment horizontal="right"/>
      <protection locked="0"/>
    </xf>
    <xf numFmtId="181" fontId="3" fillId="54" borderId="36">
      <alignment horizontal="right"/>
      <protection locked="0"/>
    </xf>
    <xf numFmtId="181" fontId="3" fillId="54" borderId="36">
      <alignment horizontal="right"/>
      <protection locked="0"/>
    </xf>
    <xf numFmtId="181" fontId="3" fillId="54" borderId="36">
      <alignment horizontal="right"/>
      <protection locked="0"/>
    </xf>
    <xf numFmtId="181" fontId="3" fillId="54" borderId="36">
      <alignment horizontal="right"/>
      <protection locked="0"/>
    </xf>
    <xf numFmtId="181" fontId="3" fillId="54" borderId="36">
      <alignment horizontal="right"/>
      <protection locked="0"/>
    </xf>
    <xf numFmtId="181" fontId="3" fillId="54" borderId="36">
      <alignment horizontal="right"/>
      <protection locked="0"/>
    </xf>
    <xf numFmtId="181" fontId="3" fillId="54" borderId="36">
      <alignment horizontal="right"/>
      <protection locked="0"/>
    </xf>
    <xf numFmtId="181" fontId="3" fillId="54" borderId="36">
      <alignment horizontal="right"/>
      <protection locked="0"/>
    </xf>
    <xf numFmtId="181" fontId="3" fillId="54" borderId="36">
      <alignment horizontal="right"/>
      <protection locked="0"/>
    </xf>
    <xf numFmtId="181" fontId="3" fillId="54" borderId="36">
      <alignment horizontal="right"/>
      <protection locked="0"/>
    </xf>
    <xf numFmtId="3" fontId="66" fillId="57" borderId="36" applyBorder="0"/>
    <xf numFmtId="3" fontId="66" fillId="57" borderId="36" applyBorder="0"/>
    <xf numFmtId="3" fontId="66" fillId="57" borderId="36" applyBorder="0"/>
    <xf numFmtId="3" fontId="66" fillId="57" borderId="36" applyBorder="0"/>
    <xf numFmtId="3" fontId="66" fillId="57" borderId="36" applyBorder="0"/>
    <xf numFmtId="3" fontId="66" fillId="57" borderId="36" applyBorder="0"/>
    <xf numFmtId="3" fontId="66" fillId="57" borderId="36" applyBorder="0"/>
    <xf numFmtId="3" fontId="66" fillId="57" borderId="36" applyBorder="0"/>
    <xf numFmtId="3" fontId="66" fillId="57" borderId="36" applyBorder="0"/>
    <xf numFmtId="3" fontId="66" fillId="57" borderId="36" applyBorder="0"/>
    <xf numFmtId="3" fontId="66" fillId="57" borderId="36" applyBorder="0"/>
    <xf numFmtId="3" fontId="66" fillId="57" borderId="36" applyBorder="0"/>
    <xf numFmtId="3" fontId="66" fillId="57" borderId="36" applyBorder="0"/>
    <xf numFmtId="3" fontId="66" fillId="57" borderId="36" applyBorder="0"/>
    <xf numFmtId="3" fontId="66" fillId="57" borderId="36" applyBorder="0"/>
    <xf numFmtId="3" fontId="66" fillId="57" borderId="36" applyBorder="0"/>
    <xf numFmtId="3" fontId="66" fillId="57" borderId="36" applyBorder="0"/>
    <xf numFmtId="3" fontId="66" fillId="57" borderId="36" applyBorder="0"/>
    <xf numFmtId="3" fontId="66" fillId="57" borderId="36" applyBorder="0"/>
    <xf numFmtId="3" fontId="66" fillId="57" borderId="36" applyBorder="0"/>
    <xf numFmtId="0" fontId="3" fillId="56" borderId="36" applyNumberFormat="0" applyFont="0" applyBorder="0" applyAlignment="0">
      <alignment horizontal="center" wrapText="1"/>
    </xf>
    <xf numFmtId="0" fontId="3" fillId="56" borderId="36" applyNumberFormat="0" applyFont="0" applyBorder="0" applyAlignment="0">
      <alignment horizontal="center" wrapText="1"/>
    </xf>
    <xf numFmtId="0" fontId="3" fillId="56" borderId="36" applyNumberFormat="0" applyFont="0" applyBorder="0" applyAlignment="0">
      <alignment horizontal="center" wrapText="1"/>
    </xf>
    <xf numFmtId="0" fontId="3" fillId="56" borderId="36" applyNumberFormat="0" applyFont="0" applyBorder="0" applyAlignment="0">
      <alignment horizontal="center" wrapText="1"/>
    </xf>
    <xf numFmtId="0" fontId="3" fillId="56" borderId="36" applyNumberFormat="0" applyFont="0" applyBorder="0" applyAlignment="0">
      <alignment horizontal="center" wrapText="1"/>
    </xf>
    <xf numFmtId="0" fontId="3" fillId="56" borderId="36" applyNumberFormat="0" applyFont="0" applyBorder="0" applyAlignment="0">
      <alignment horizontal="center" wrapText="1"/>
    </xf>
    <xf numFmtId="0" fontId="3" fillId="56" borderId="36" applyNumberFormat="0" applyFont="0" applyBorder="0" applyAlignment="0">
      <alignment horizontal="center" wrapText="1"/>
    </xf>
    <xf numFmtId="0" fontId="3" fillId="56" borderId="36" applyNumberFormat="0" applyFont="0" applyBorder="0" applyAlignment="0">
      <alignment horizontal="center" wrapText="1"/>
    </xf>
    <xf numFmtId="0" fontId="3" fillId="56" borderId="36" applyNumberFormat="0" applyFont="0" applyBorder="0" applyAlignment="0">
      <alignment horizontal="center" wrapText="1"/>
    </xf>
    <xf numFmtId="0" fontId="3" fillId="56" borderId="36" applyNumberFormat="0" applyFont="0" applyBorder="0" applyAlignment="0">
      <alignment horizontal="center" wrapText="1"/>
    </xf>
    <xf numFmtId="0" fontId="3" fillId="56" borderId="36" applyNumberFormat="0" applyFont="0" applyBorder="0" applyAlignment="0">
      <alignment horizontal="center" wrapText="1"/>
    </xf>
    <xf numFmtId="0" fontId="3" fillId="56" borderId="36" applyNumberFormat="0" applyFont="0" applyBorder="0" applyAlignment="0">
      <alignment horizontal="center" wrapText="1"/>
    </xf>
    <xf numFmtId="0" fontId="3" fillId="56" borderId="36" applyNumberFormat="0" applyFont="0" applyBorder="0" applyAlignment="0">
      <alignment horizontal="center" wrapText="1"/>
    </xf>
    <xf numFmtId="0" fontId="3" fillId="56" borderId="36" applyNumberFormat="0" applyFont="0" applyBorder="0" applyAlignment="0">
      <alignment horizontal="center" wrapText="1"/>
    </xf>
    <xf numFmtId="0" fontId="3" fillId="56" borderId="36" applyNumberFormat="0" applyFont="0" applyBorder="0" applyAlignment="0">
      <alignment horizontal="center" wrapText="1"/>
    </xf>
    <xf numFmtId="0" fontId="3" fillId="56" borderId="36" applyNumberFormat="0" applyFont="0" applyBorder="0" applyAlignment="0">
      <alignment horizontal="center" wrapText="1"/>
    </xf>
    <xf numFmtId="0" fontId="3" fillId="56" borderId="36" applyNumberFormat="0" applyFont="0" applyBorder="0" applyAlignment="0">
      <alignment horizontal="center" wrapText="1"/>
    </xf>
    <xf numFmtId="0" fontId="3" fillId="56" borderId="36" applyNumberFormat="0" applyFont="0" applyBorder="0" applyAlignment="0">
      <alignment horizontal="center" wrapText="1"/>
    </xf>
    <xf numFmtId="0" fontId="3" fillId="56" borderId="36" applyNumberFormat="0" applyFont="0" applyBorder="0" applyAlignment="0">
      <alignment horizontal="center" wrapText="1"/>
    </xf>
    <xf numFmtId="0" fontId="3" fillId="56" borderId="36" applyNumberFormat="0" applyFont="0" applyBorder="0" applyAlignment="0">
      <alignment horizontal="center" wrapText="1"/>
    </xf>
    <xf numFmtId="3" fontId="40" fillId="59" borderId="36" applyNumberFormat="0" applyBorder="0">
      <alignment horizontal="right" vertical="center" wrapText="1" indent="1"/>
    </xf>
    <xf numFmtId="3" fontId="40" fillId="59" borderId="36" applyNumberFormat="0" applyBorder="0">
      <alignment horizontal="right" vertical="center" wrapText="1" indent="1"/>
    </xf>
    <xf numFmtId="3" fontId="40" fillId="59" borderId="36" applyNumberFormat="0" applyBorder="0">
      <alignment horizontal="right" vertical="center" wrapText="1" indent="1"/>
    </xf>
    <xf numFmtId="3" fontId="40" fillId="59" borderId="36" applyNumberFormat="0" applyBorder="0">
      <alignment horizontal="right" vertical="center" wrapText="1" indent="1"/>
    </xf>
    <xf numFmtId="3" fontId="40" fillId="59" borderId="36" applyNumberFormat="0" applyBorder="0">
      <alignment horizontal="right" vertical="center" wrapText="1" indent="1"/>
    </xf>
    <xf numFmtId="3" fontId="40" fillId="59" borderId="36" applyNumberFormat="0" applyBorder="0">
      <alignment horizontal="right" vertical="center" wrapText="1" indent="1"/>
    </xf>
    <xf numFmtId="3" fontId="40" fillId="59" borderId="36" applyNumberFormat="0" applyBorder="0">
      <alignment horizontal="right" vertical="center" wrapText="1" indent="1"/>
    </xf>
    <xf numFmtId="3" fontId="40" fillId="59" borderId="36" applyNumberFormat="0" applyBorder="0">
      <alignment horizontal="right" vertical="center" wrapText="1" indent="1"/>
    </xf>
    <xf numFmtId="3" fontId="40" fillId="59" borderId="36" applyNumberFormat="0" applyBorder="0">
      <alignment horizontal="right" vertical="center" wrapText="1" indent="1"/>
    </xf>
    <xf numFmtId="3" fontId="40" fillId="59" borderId="36" applyNumberFormat="0" applyBorder="0">
      <alignment horizontal="right" vertical="center" wrapText="1" indent="1"/>
    </xf>
    <xf numFmtId="3" fontId="40" fillId="59" borderId="36" applyNumberFormat="0" applyBorder="0">
      <alignment horizontal="right" vertical="center" wrapText="1" indent="1"/>
    </xf>
    <xf numFmtId="3" fontId="40" fillId="59" borderId="36" applyNumberFormat="0" applyBorder="0">
      <alignment horizontal="right" vertical="center" wrapText="1" indent="1"/>
    </xf>
    <xf numFmtId="3" fontId="40" fillId="59" borderId="36" applyNumberFormat="0" applyBorder="0">
      <alignment horizontal="right" vertical="center" wrapText="1" indent="1"/>
    </xf>
    <xf numFmtId="3" fontId="40" fillId="59" borderId="36" applyNumberFormat="0" applyBorder="0">
      <alignment horizontal="right" vertical="center" wrapText="1" indent="1"/>
    </xf>
    <xf numFmtId="3" fontId="40" fillId="59" borderId="36" applyNumberFormat="0" applyBorder="0">
      <alignment horizontal="right" vertical="center" wrapText="1" indent="1"/>
    </xf>
    <xf numFmtId="3" fontId="40" fillId="59" borderId="36" applyNumberFormat="0" applyBorder="0">
      <alignment horizontal="right" vertical="center" wrapText="1" indent="1"/>
    </xf>
    <xf numFmtId="3" fontId="40" fillId="59" borderId="36" applyNumberFormat="0" applyBorder="0">
      <alignment horizontal="right" vertical="center" wrapText="1" indent="1"/>
    </xf>
    <xf numFmtId="3" fontId="40" fillId="59" borderId="36" applyNumberFormat="0" applyBorder="0">
      <alignment horizontal="right" vertical="center" wrapText="1" indent="1"/>
    </xf>
    <xf numFmtId="3" fontId="40" fillId="59" borderId="36" applyNumberFormat="0" applyBorder="0">
      <alignment horizontal="right" vertical="center" wrapText="1" indent="1"/>
    </xf>
    <xf numFmtId="3" fontId="40" fillId="59" borderId="36" applyNumberFormat="0" applyBorder="0">
      <alignment horizontal="right" vertical="center" wrapText="1" indent="1"/>
    </xf>
    <xf numFmtId="0" fontId="19" fillId="57" borderId="42" applyNumberFormat="0" applyFont="0" applyBorder="0" applyAlignment="0"/>
    <xf numFmtId="0" fontId="19" fillId="57" borderId="42" applyNumberFormat="0" applyFont="0" applyBorder="0" applyAlignment="0"/>
    <xf numFmtId="0" fontId="19" fillId="57" borderId="42" applyNumberFormat="0" applyFont="0" applyBorder="0" applyAlignment="0"/>
    <xf numFmtId="0" fontId="19" fillId="57" borderId="42" applyNumberFormat="0" applyFont="0" applyBorder="0" applyAlignment="0"/>
    <xf numFmtId="0" fontId="19" fillId="57" borderId="42" applyNumberFormat="0" applyFont="0" applyBorder="0" applyAlignment="0"/>
    <xf numFmtId="0" fontId="19" fillId="57" borderId="42" applyNumberFormat="0" applyFont="0" applyBorder="0" applyAlignment="0"/>
    <xf numFmtId="0" fontId="19" fillId="57" borderId="42" applyNumberFormat="0" applyFont="0" applyBorder="0" applyAlignment="0"/>
    <xf numFmtId="0" fontId="19" fillId="57" borderId="42" applyNumberFormat="0" applyFont="0" applyBorder="0" applyAlignment="0"/>
    <xf numFmtId="0" fontId="19" fillId="57" borderId="42" applyNumberFormat="0" applyFont="0" applyBorder="0" applyAlignment="0"/>
    <xf numFmtId="0" fontId="19" fillId="57" borderId="42" applyNumberFormat="0" applyFont="0" applyBorder="0" applyAlignment="0"/>
    <xf numFmtId="0" fontId="19" fillId="57" borderId="42" applyNumberFormat="0" applyFont="0" applyBorder="0" applyAlignment="0"/>
    <xf numFmtId="0" fontId="19" fillId="57" borderId="42" applyNumberFormat="0" applyFont="0" applyBorder="0" applyAlignment="0"/>
    <xf numFmtId="0" fontId="19" fillId="57" borderId="42" applyNumberFormat="0" applyFont="0" applyBorder="0" applyAlignment="0"/>
    <xf numFmtId="0" fontId="19" fillId="57" borderId="42" applyNumberFormat="0" applyFont="0" applyBorder="0" applyAlignment="0"/>
    <xf numFmtId="0" fontId="19" fillId="57" borderId="42" applyNumberFormat="0" applyFont="0" applyBorder="0" applyAlignment="0"/>
    <xf numFmtId="0" fontId="19" fillId="57" borderId="42" applyNumberFormat="0" applyFont="0" applyBorder="0" applyAlignment="0"/>
    <xf numFmtId="0" fontId="19" fillId="57" borderId="42" applyNumberFormat="0" applyFont="0" applyBorder="0" applyAlignment="0"/>
    <xf numFmtId="0" fontId="19" fillId="57" borderId="42" applyNumberFormat="0" applyFont="0" applyBorder="0" applyAlignment="0"/>
    <xf numFmtId="0" fontId="19" fillId="57" borderId="42" applyNumberFormat="0" applyFont="0" applyBorder="0" applyAlignment="0"/>
    <xf numFmtId="0" fontId="19" fillId="57" borderId="42" applyNumberFormat="0" applyFont="0" applyBorder="0" applyAlignment="0"/>
    <xf numFmtId="0" fontId="19" fillId="57" borderId="42" applyNumberFormat="0" applyFont="0" applyBorder="0" applyAlignment="0"/>
    <xf numFmtId="0" fontId="19" fillId="57" borderId="42" applyNumberFormat="0" applyFont="0" applyBorder="0" applyAlignment="0"/>
    <xf numFmtId="0" fontId="19" fillId="57" borderId="42" applyNumberFormat="0" applyFont="0" applyBorder="0" applyAlignment="0"/>
    <xf numFmtId="0" fontId="19" fillId="57" borderId="42" applyNumberFormat="0" applyFont="0" applyBorder="0" applyAlignment="0"/>
    <xf numFmtId="0" fontId="19" fillId="57" borderId="42" applyNumberFormat="0" applyFont="0" applyBorder="0" applyAlignment="0"/>
    <xf numFmtId="0" fontId="19" fillId="57" borderId="42" applyNumberFormat="0" applyFont="0" applyBorder="0" applyAlignment="0"/>
    <xf numFmtId="0" fontId="19" fillId="57" borderId="42" applyNumberFormat="0" applyFont="0" applyBorder="0" applyAlignment="0"/>
    <xf numFmtId="0" fontId="19" fillId="57" borderId="42" applyNumberFormat="0" applyFont="0" applyBorder="0" applyAlignment="0"/>
    <xf numFmtId="0" fontId="19" fillId="57" borderId="42" applyNumberFormat="0" applyFont="0" applyBorder="0" applyAlignment="0"/>
    <xf numFmtId="0" fontId="19" fillId="57" borderId="42" applyNumberFormat="0" applyFont="0" applyBorder="0" applyAlignment="0"/>
    <xf numFmtId="0" fontId="19" fillId="57" borderId="42" applyNumberFormat="0" applyFont="0" applyBorder="0" applyAlignment="0"/>
    <xf numFmtId="0" fontId="19" fillId="57" borderId="42" applyNumberFormat="0" applyFont="0" applyBorder="0" applyAlignment="0"/>
    <xf numFmtId="0" fontId="19" fillId="57" borderId="42" applyNumberFormat="0" applyFont="0" applyBorder="0" applyAlignment="0"/>
    <xf numFmtId="0" fontId="19" fillId="57" borderId="42" applyNumberFormat="0" applyFont="0" applyBorder="0" applyAlignment="0"/>
    <xf numFmtId="0" fontId="19" fillId="57" borderId="42" applyNumberFormat="0" applyFont="0" applyBorder="0" applyAlignment="0"/>
    <xf numFmtId="0" fontId="19" fillId="57" borderId="42" applyNumberFormat="0" applyFont="0" applyBorder="0" applyAlignment="0"/>
    <xf numFmtId="0" fontId="19" fillId="57" borderId="42" applyNumberFormat="0" applyFont="0" applyBorder="0" applyAlignment="0"/>
    <xf numFmtId="0" fontId="19" fillId="57" borderId="42" applyNumberFormat="0" applyFont="0" applyBorder="0" applyAlignment="0"/>
    <xf numFmtId="0" fontId="19" fillId="57" borderId="42" applyNumberFormat="0" applyFont="0" applyBorder="0" applyAlignment="0"/>
    <xf numFmtId="0" fontId="19" fillId="57" borderId="42" applyNumberFormat="0" applyFont="0" applyBorder="0" applyAlignment="0"/>
    <xf numFmtId="0" fontId="62" fillId="44" borderId="40" applyNumberFormat="0" applyAlignment="0" applyProtection="0"/>
    <xf numFmtId="0" fontId="62" fillId="44" borderId="40" applyNumberFormat="0" applyAlignment="0" applyProtection="0"/>
    <xf numFmtId="0" fontId="62"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2" fillId="44" borderId="40" applyNumberFormat="0" applyAlignment="0" applyProtection="0"/>
    <xf numFmtId="0" fontId="62" fillId="44" borderId="40" applyNumberFormat="0" applyAlignment="0" applyProtection="0"/>
    <xf numFmtId="0" fontId="62" fillId="44" borderId="40" applyNumberFormat="0" applyAlignment="0" applyProtection="0"/>
    <xf numFmtId="0" fontId="62" fillId="44" borderId="40" applyNumberFormat="0" applyAlignment="0" applyProtection="0"/>
    <xf numFmtId="0" fontId="62" fillId="44" borderId="40" applyNumberFormat="0" applyAlignment="0" applyProtection="0"/>
    <xf numFmtId="0" fontId="62" fillId="44" borderId="40" applyNumberFormat="0" applyAlignment="0" applyProtection="0"/>
    <xf numFmtId="0" fontId="62" fillId="44" borderId="40" applyNumberFormat="0" applyAlignment="0" applyProtection="0"/>
    <xf numFmtId="0" fontId="62" fillId="44" borderId="40" applyNumberFormat="0" applyAlignment="0" applyProtection="0"/>
    <xf numFmtId="0" fontId="62" fillId="44" borderId="40" applyNumberFormat="0" applyAlignment="0" applyProtection="0"/>
    <xf numFmtId="0" fontId="62" fillId="44" borderId="40" applyNumberFormat="0" applyAlignment="0" applyProtection="0"/>
    <xf numFmtId="0" fontId="62" fillId="44" borderId="40" applyNumberFormat="0" applyAlignment="0" applyProtection="0"/>
    <xf numFmtId="0" fontId="62" fillId="44" borderId="40" applyNumberFormat="0" applyAlignment="0" applyProtection="0"/>
    <xf numFmtId="0" fontId="62" fillId="44" borderId="40" applyNumberFormat="0" applyAlignment="0" applyProtection="0"/>
    <xf numFmtId="0" fontId="62" fillId="44" borderId="40" applyNumberFormat="0" applyAlignment="0" applyProtection="0"/>
    <xf numFmtId="0" fontId="62" fillId="44" borderId="40" applyNumberFormat="0" applyAlignment="0" applyProtection="0"/>
    <xf numFmtId="0" fontId="62" fillId="44" borderId="40" applyNumberFormat="0" applyAlignment="0" applyProtection="0"/>
    <xf numFmtId="0" fontId="62" fillId="44" borderId="40" applyNumberFormat="0" applyAlignment="0" applyProtection="0"/>
    <xf numFmtId="0" fontId="62" fillId="44" borderId="40" applyNumberFormat="0" applyAlignment="0" applyProtection="0"/>
    <xf numFmtId="0" fontId="62" fillId="44" borderId="40" applyNumberFormat="0" applyAlignment="0" applyProtection="0"/>
    <xf numFmtId="0" fontId="62" fillId="44" borderId="40" applyNumberFormat="0" applyAlignment="0" applyProtection="0"/>
    <xf numFmtId="0" fontId="62" fillId="44" borderId="40" applyNumberFormat="0" applyAlignment="0" applyProtection="0"/>
    <xf numFmtId="0" fontId="62" fillId="44" borderId="40" applyNumberFormat="0" applyAlignment="0" applyProtection="0"/>
    <xf numFmtId="0" fontId="62" fillId="44" borderId="40" applyNumberFormat="0" applyAlignment="0" applyProtection="0"/>
    <xf numFmtId="0" fontId="62" fillId="44" borderId="40" applyNumberFormat="0" applyAlignment="0" applyProtection="0"/>
    <xf numFmtId="0" fontId="62" fillId="44" borderId="40" applyNumberFormat="0" applyAlignment="0" applyProtection="0"/>
    <xf numFmtId="0" fontId="62" fillId="44" borderId="40" applyNumberFormat="0" applyAlignment="0" applyProtection="0"/>
    <xf numFmtId="0" fontId="62" fillId="44" borderId="40" applyNumberFormat="0" applyAlignment="0" applyProtection="0"/>
    <xf numFmtId="0" fontId="62" fillId="44" borderId="40" applyNumberFormat="0" applyAlignment="0" applyProtection="0"/>
    <xf numFmtId="0" fontId="62" fillId="44" borderId="40" applyNumberFormat="0" applyAlignment="0" applyProtection="0"/>
    <xf numFmtId="0" fontId="62" fillId="44" borderId="40" applyNumberFormat="0" applyAlignment="0" applyProtection="0"/>
    <xf numFmtId="0" fontId="62" fillId="44" borderId="40" applyNumberFormat="0" applyAlignment="0" applyProtection="0"/>
    <xf numFmtId="0" fontId="62" fillId="44" borderId="40" applyNumberFormat="0" applyAlignment="0" applyProtection="0"/>
    <xf numFmtId="0" fontId="62" fillId="44" borderId="40" applyNumberFormat="0" applyAlignment="0" applyProtection="0"/>
    <xf numFmtId="0" fontId="62" fillId="44" borderId="40" applyNumberFormat="0" applyAlignment="0" applyProtection="0"/>
    <xf numFmtId="0" fontId="62" fillId="44" borderId="40" applyNumberFormat="0" applyAlignment="0" applyProtection="0"/>
    <xf numFmtId="0" fontId="62" fillId="44" borderId="40" applyNumberFormat="0" applyAlignment="0" applyProtection="0"/>
    <xf numFmtId="0" fontId="62" fillId="44" borderId="40" applyNumberFormat="0" applyAlignment="0" applyProtection="0"/>
    <xf numFmtId="0" fontId="63" fillId="4" borderId="40" applyNumberFormat="0" applyAlignment="0" applyProtection="0"/>
    <xf numFmtId="0" fontId="63" fillId="4" borderId="40" applyNumberFormat="0" applyAlignment="0" applyProtection="0"/>
    <xf numFmtId="0" fontId="63" fillId="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 borderId="40" applyNumberFormat="0" applyAlignment="0" applyProtection="0"/>
    <xf numFmtId="0" fontId="63" fillId="4" borderId="40" applyNumberFormat="0" applyAlignment="0" applyProtection="0"/>
    <xf numFmtId="0" fontId="63" fillId="4" borderId="40" applyNumberFormat="0" applyAlignment="0" applyProtection="0"/>
    <xf numFmtId="0" fontId="63" fillId="4" borderId="40" applyNumberFormat="0" applyAlignment="0" applyProtection="0"/>
    <xf numFmtId="0" fontId="63" fillId="4" borderId="40" applyNumberFormat="0" applyAlignment="0" applyProtection="0"/>
    <xf numFmtId="0" fontId="63" fillId="4" borderId="40" applyNumberFormat="0" applyAlignment="0" applyProtection="0"/>
    <xf numFmtId="0" fontId="63" fillId="4" borderId="40" applyNumberFormat="0" applyAlignment="0" applyProtection="0"/>
    <xf numFmtId="0" fontId="63" fillId="4" borderId="40" applyNumberFormat="0" applyAlignment="0" applyProtection="0"/>
    <xf numFmtId="0" fontId="63" fillId="4" borderId="40" applyNumberFormat="0" applyAlignment="0" applyProtection="0"/>
    <xf numFmtId="0" fontId="63" fillId="4" borderId="40" applyNumberFormat="0" applyAlignment="0" applyProtection="0"/>
    <xf numFmtId="0" fontId="63" fillId="4" borderId="40" applyNumberFormat="0" applyAlignment="0" applyProtection="0"/>
    <xf numFmtId="0" fontId="63" fillId="4" borderId="40" applyNumberFormat="0" applyAlignment="0" applyProtection="0"/>
    <xf numFmtId="0" fontId="63" fillId="4" borderId="40" applyNumberFormat="0" applyAlignment="0" applyProtection="0"/>
    <xf numFmtId="0" fontId="63" fillId="4" borderId="40" applyNumberFormat="0" applyAlignment="0" applyProtection="0"/>
    <xf numFmtId="0" fontId="63" fillId="4" borderId="40" applyNumberFormat="0" applyAlignment="0" applyProtection="0"/>
    <xf numFmtId="0" fontId="63" fillId="4" borderId="40" applyNumberFormat="0" applyAlignment="0" applyProtection="0"/>
    <xf numFmtId="0" fontId="63" fillId="4" borderId="40" applyNumberFormat="0" applyAlignment="0" applyProtection="0"/>
    <xf numFmtId="0" fontId="63" fillId="4" borderId="40" applyNumberFormat="0" applyAlignment="0" applyProtection="0"/>
    <xf numFmtId="0" fontId="63" fillId="4" borderId="40" applyNumberFormat="0" applyAlignment="0" applyProtection="0"/>
    <xf numFmtId="0" fontId="63" fillId="4" borderId="40" applyNumberFormat="0" applyAlignment="0" applyProtection="0"/>
    <xf numFmtId="0" fontId="63" fillId="4" borderId="40" applyNumberFormat="0" applyAlignment="0" applyProtection="0"/>
    <xf numFmtId="0" fontId="63" fillId="4" borderId="40" applyNumberFormat="0" applyAlignment="0" applyProtection="0"/>
    <xf numFmtId="0" fontId="63" fillId="4" borderId="40" applyNumberFormat="0" applyAlignment="0" applyProtection="0"/>
    <xf numFmtId="0" fontId="63" fillId="4" borderId="40" applyNumberFormat="0" applyAlignment="0" applyProtection="0"/>
    <xf numFmtId="0" fontId="63" fillId="4" borderId="40" applyNumberFormat="0" applyAlignment="0" applyProtection="0"/>
    <xf numFmtId="0" fontId="63" fillId="4" borderId="40" applyNumberFormat="0" applyAlignment="0" applyProtection="0"/>
    <xf numFmtId="0" fontId="63" fillId="4" borderId="40" applyNumberFormat="0" applyAlignment="0" applyProtection="0"/>
    <xf numFmtId="0" fontId="63" fillId="4" borderId="40" applyNumberFormat="0" applyAlignment="0" applyProtection="0"/>
    <xf numFmtId="0" fontId="63" fillId="4" borderId="40" applyNumberFormat="0" applyAlignment="0" applyProtection="0"/>
    <xf numFmtId="0" fontId="63" fillId="4" borderId="40" applyNumberFormat="0" applyAlignment="0" applyProtection="0"/>
    <xf numFmtId="0" fontId="63" fillId="4" borderId="40" applyNumberFormat="0" applyAlignment="0" applyProtection="0"/>
    <xf numFmtId="0" fontId="63" fillId="4" borderId="40" applyNumberFormat="0" applyAlignment="0" applyProtection="0"/>
    <xf numFmtId="0" fontId="63" fillId="4" borderId="40" applyNumberFormat="0" applyAlignment="0" applyProtection="0"/>
    <xf numFmtId="0" fontId="63" fillId="4" borderId="40" applyNumberFormat="0" applyAlignment="0" applyProtection="0"/>
    <xf numFmtId="0" fontId="63" fillId="4" borderId="40" applyNumberFormat="0" applyAlignment="0" applyProtection="0"/>
    <xf numFmtId="0" fontId="63" fillId="4" borderId="40" applyNumberFormat="0" applyAlignment="0" applyProtection="0"/>
    <xf numFmtId="0" fontId="63" fillId="4" borderId="40" applyNumberFormat="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8"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56" fillId="17" borderId="37" applyNumberFormat="0" applyAlignment="0" applyProtection="0"/>
    <xf numFmtId="0" fontId="71" fillId="43" borderId="37" applyNumberFormat="0" applyAlignment="0" applyProtection="0"/>
    <xf numFmtId="0" fontId="71" fillId="43" borderId="37" applyNumberFormat="0" applyAlignment="0" applyProtection="0"/>
    <xf numFmtId="0" fontId="71" fillId="43" borderId="37" applyNumberFormat="0" applyAlignment="0" applyProtection="0"/>
    <xf numFmtId="0" fontId="71" fillId="43" borderId="37" applyNumberFormat="0" applyAlignment="0" applyProtection="0"/>
    <xf numFmtId="0" fontId="71" fillId="43" borderId="37" applyNumberFormat="0" applyAlignment="0" applyProtection="0"/>
    <xf numFmtId="0" fontId="71" fillId="43" borderId="37" applyNumberFormat="0" applyAlignment="0" applyProtection="0"/>
    <xf numFmtId="0" fontId="71" fillId="43" borderId="37" applyNumberFormat="0" applyAlignment="0" applyProtection="0"/>
    <xf numFmtId="0" fontId="71" fillId="44" borderId="37" applyNumberFormat="0" applyAlignment="0" applyProtection="0"/>
    <xf numFmtId="0" fontId="71" fillId="44" borderId="37" applyNumberFormat="0" applyAlignment="0" applyProtection="0"/>
    <xf numFmtId="0" fontId="71" fillId="44" borderId="37" applyNumberFormat="0" applyAlignment="0" applyProtection="0"/>
    <xf numFmtId="0" fontId="71" fillId="44" borderId="37" applyNumberFormat="0" applyAlignment="0" applyProtection="0"/>
    <xf numFmtId="0" fontId="71" fillId="44" borderId="37" applyNumberFormat="0" applyAlignment="0" applyProtection="0"/>
    <xf numFmtId="0" fontId="71" fillId="44" borderId="37" applyNumberFormat="0" applyAlignment="0" applyProtection="0"/>
    <xf numFmtId="0" fontId="71" fillId="44" borderId="37" applyNumberFormat="0" applyAlignment="0" applyProtection="0"/>
    <xf numFmtId="0" fontId="71" fillId="44" borderId="37" applyNumberFormat="0" applyAlignment="0" applyProtection="0"/>
    <xf numFmtId="0" fontId="71" fillId="44" borderId="37" applyNumberFormat="0" applyAlignment="0" applyProtection="0"/>
    <xf numFmtId="0" fontId="71" fillId="44" borderId="37" applyNumberFormat="0" applyAlignment="0" applyProtection="0"/>
    <xf numFmtId="0" fontId="71" fillId="44" borderId="37" applyNumberFormat="0" applyAlignment="0" applyProtection="0"/>
    <xf numFmtId="0" fontId="71" fillId="44" borderId="37" applyNumberFormat="0" applyAlignment="0" applyProtection="0"/>
    <xf numFmtId="0" fontId="71" fillId="44" borderId="37" applyNumberFormat="0" applyAlignment="0" applyProtection="0"/>
    <xf numFmtId="0" fontId="71" fillId="44" borderId="37" applyNumberFormat="0" applyAlignment="0" applyProtection="0"/>
    <xf numFmtId="0" fontId="71" fillId="44" borderId="37" applyNumberFormat="0" applyAlignment="0" applyProtection="0"/>
    <xf numFmtId="0" fontId="71" fillId="44" borderId="37" applyNumberFormat="0" applyAlignment="0" applyProtection="0"/>
    <xf numFmtId="0" fontId="71" fillId="44" borderId="37" applyNumberFormat="0" applyAlignment="0" applyProtection="0"/>
    <xf numFmtId="0" fontId="71" fillId="44" borderId="37" applyNumberFormat="0" applyAlignment="0" applyProtection="0"/>
    <xf numFmtId="0" fontId="71" fillId="44" borderId="37" applyNumberFormat="0" applyAlignment="0" applyProtection="0"/>
    <xf numFmtId="0" fontId="71" fillId="44" borderId="37" applyNumberFormat="0" applyAlignment="0" applyProtection="0"/>
    <xf numFmtId="0" fontId="71" fillId="44" borderId="37" applyNumberFormat="0" applyAlignment="0" applyProtection="0"/>
    <xf numFmtId="0" fontId="71" fillId="44" borderId="37" applyNumberFormat="0" applyAlignment="0" applyProtection="0"/>
    <xf numFmtId="0" fontId="71" fillId="44" borderId="37" applyNumberFormat="0" applyAlignment="0" applyProtection="0"/>
    <xf numFmtId="0" fontId="71" fillId="44" borderId="37" applyNumberFormat="0" applyAlignment="0" applyProtection="0"/>
    <xf numFmtId="0" fontId="71" fillId="44" borderId="37" applyNumberFormat="0" applyAlignment="0" applyProtection="0"/>
    <xf numFmtId="0" fontId="71" fillId="44" borderId="37" applyNumberFormat="0" applyAlignment="0" applyProtection="0"/>
    <xf numFmtId="0" fontId="71" fillId="44" borderId="37" applyNumberFormat="0" applyAlignment="0" applyProtection="0"/>
    <xf numFmtId="0" fontId="71" fillId="44" borderId="37" applyNumberFormat="0" applyAlignment="0" applyProtection="0"/>
    <xf numFmtId="0" fontId="71" fillId="44" borderId="37" applyNumberFormat="0" applyAlignment="0" applyProtection="0"/>
    <xf numFmtId="0" fontId="71" fillId="44" borderId="37" applyNumberFormat="0" applyAlignment="0" applyProtection="0"/>
    <xf numFmtId="0" fontId="71" fillId="44" borderId="37" applyNumberFormat="0" applyAlignment="0" applyProtection="0"/>
    <xf numFmtId="0" fontId="71" fillId="44" borderId="37" applyNumberFormat="0" applyAlignment="0" applyProtection="0"/>
    <xf numFmtId="0" fontId="71" fillId="44" borderId="37" applyNumberFormat="0" applyAlignment="0" applyProtection="0"/>
    <xf numFmtId="0" fontId="71" fillId="44" borderId="37" applyNumberFormat="0" applyAlignment="0" applyProtection="0"/>
    <xf numFmtId="0" fontId="71" fillId="44" borderId="37" applyNumberFormat="0" applyAlignment="0" applyProtection="0"/>
    <xf numFmtId="0" fontId="71" fillId="44" borderId="37" applyNumberFormat="0" applyAlignment="0" applyProtection="0"/>
    <xf numFmtId="0" fontId="71" fillId="44" borderId="37" applyNumberFormat="0" applyAlignment="0" applyProtection="0"/>
    <xf numFmtId="0" fontId="71" fillId="44" borderId="37" applyNumberFormat="0" applyAlignment="0" applyProtection="0"/>
    <xf numFmtId="0" fontId="71" fillId="44" borderId="37" applyNumberFormat="0" applyAlignment="0" applyProtection="0"/>
    <xf numFmtId="0" fontId="71" fillId="44" borderId="37" applyNumberFormat="0" applyAlignment="0" applyProtection="0"/>
    <xf numFmtId="0" fontId="71" fillId="44" borderId="37" applyNumberFormat="0" applyAlignment="0" applyProtection="0"/>
    <xf numFmtId="0" fontId="71" fillId="44" borderId="37" applyNumberFormat="0" applyAlignment="0" applyProtection="0"/>
    <xf numFmtId="0" fontId="71" fillId="44" borderId="37" applyNumberFormat="0" applyAlignment="0" applyProtection="0"/>
    <xf numFmtId="0" fontId="71" fillId="44" borderId="37" applyNumberFormat="0" applyAlignment="0" applyProtection="0"/>
    <xf numFmtId="0" fontId="71" fillId="43" borderId="37" applyNumberFormat="0" applyAlignment="0" applyProtection="0"/>
    <xf numFmtId="0" fontId="71" fillId="43" borderId="37" applyNumberFormat="0" applyAlignment="0" applyProtection="0"/>
    <xf numFmtId="0" fontId="71" fillId="43" borderId="37" applyNumberFormat="0" applyAlignment="0" applyProtection="0"/>
    <xf numFmtId="0" fontId="71" fillId="43" borderId="37" applyNumberFormat="0" applyAlignment="0" applyProtection="0"/>
    <xf numFmtId="0" fontId="71" fillId="43" borderId="37" applyNumberFormat="0" applyAlignment="0" applyProtection="0"/>
    <xf numFmtId="0" fontId="71" fillId="43" borderId="37" applyNumberFormat="0" applyAlignment="0" applyProtection="0"/>
    <xf numFmtId="0" fontId="71" fillId="43" borderId="37" applyNumberFormat="0" applyAlignment="0" applyProtection="0"/>
    <xf numFmtId="0" fontId="71" fillId="43" borderId="37" applyNumberFormat="0" applyAlignment="0" applyProtection="0"/>
    <xf numFmtId="0" fontId="71" fillId="43" borderId="37" applyNumberFormat="0" applyAlignment="0" applyProtection="0"/>
    <xf numFmtId="0" fontId="71" fillId="43" borderId="37" applyNumberFormat="0" applyAlignment="0" applyProtection="0"/>
    <xf numFmtId="0" fontId="71" fillId="43" borderId="37" applyNumberFormat="0" applyAlignment="0" applyProtection="0"/>
    <xf numFmtId="0" fontId="71" fillId="43" borderId="37" applyNumberFormat="0" applyAlignment="0" applyProtection="0"/>
    <xf numFmtId="0" fontId="71" fillId="43" borderId="37" applyNumberFormat="0" applyAlignment="0" applyProtection="0"/>
    <xf numFmtId="0" fontId="71" fillId="43" borderId="37" applyNumberFormat="0" applyAlignment="0" applyProtection="0"/>
    <xf numFmtId="0" fontId="71" fillId="43" borderId="37" applyNumberFormat="0" applyAlignment="0" applyProtection="0"/>
    <xf numFmtId="0" fontId="71" fillId="43" borderId="37" applyNumberFormat="0" applyAlignment="0" applyProtection="0"/>
    <xf numFmtId="0" fontId="71" fillId="43" borderId="37" applyNumberFormat="0" applyAlignment="0" applyProtection="0"/>
    <xf numFmtId="0" fontId="71" fillId="43" borderId="37" applyNumberFormat="0" applyAlignment="0" applyProtection="0"/>
    <xf numFmtId="0" fontId="71" fillId="43" borderId="37" applyNumberFormat="0" applyAlignment="0" applyProtection="0"/>
    <xf numFmtId="0" fontId="71" fillId="43" borderId="37" applyNumberFormat="0" applyAlignment="0" applyProtection="0"/>
    <xf numFmtId="0" fontId="71" fillId="43" borderId="37" applyNumberFormat="0" applyAlignment="0" applyProtection="0"/>
    <xf numFmtId="0" fontId="71" fillId="43" borderId="37" applyNumberFormat="0" applyAlignment="0" applyProtection="0"/>
    <xf numFmtId="0" fontId="71" fillId="43" borderId="37" applyNumberFormat="0" applyAlignment="0" applyProtection="0"/>
    <xf numFmtId="0" fontId="71" fillId="43" borderId="37" applyNumberFormat="0" applyAlignment="0" applyProtection="0"/>
    <xf numFmtId="0" fontId="71" fillId="43" borderId="37" applyNumberFormat="0" applyAlignment="0" applyProtection="0"/>
    <xf numFmtId="0" fontId="71" fillId="43" borderId="37" applyNumberFormat="0" applyAlignment="0" applyProtection="0"/>
    <xf numFmtId="0" fontId="71" fillId="43" borderId="37" applyNumberFormat="0" applyAlignment="0" applyProtection="0"/>
    <xf numFmtId="0" fontId="71" fillId="43" borderId="37" applyNumberFormat="0" applyAlignment="0" applyProtection="0"/>
    <xf numFmtId="0" fontId="71" fillId="43" borderId="37" applyNumberFormat="0" applyAlignment="0" applyProtection="0"/>
    <xf numFmtId="0" fontId="71" fillId="43" borderId="37" applyNumberFormat="0" applyAlignment="0" applyProtection="0"/>
    <xf numFmtId="0" fontId="71" fillId="43" borderId="37" applyNumberFormat="0" applyAlignment="0" applyProtection="0"/>
    <xf numFmtId="0" fontId="71" fillId="43" borderId="37" applyNumberFormat="0" applyAlignment="0" applyProtection="0"/>
    <xf numFmtId="0" fontId="71" fillId="43" borderId="37" applyNumberFormat="0" applyAlignment="0" applyProtection="0"/>
    <xf numFmtId="0" fontId="71" fillId="43" borderId="37" applyNumberFormat="0" applyAlignment="0" applyProtection="0"/>
    <xf numFmtId="0" fontId="71" fillId="43" borderId="37" applyNumberFormat="0" applyAlignment="0" applyProtection="0"/>
    <xf numFmtId="0" fontId="71" fillId="43" borderId="37" applyNumberFormat="0" applyAlignment="0" applyProtection="0"/>
    <xf numFmtId="0" fontId="71" fillId="43" borderId="37" applyNumberFormat="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63" fillId="43" borderId="40" applyNumberFormat="0" applyAlignment="0" applyProtection="0"/>
    <xf numFmtId="0" fontId="63" fillId="43" borderId="40" applyNumberFormat="0" applyAlignment="0" applyProtection="0"/>
    <xf numFmtId="0" fontId="63" fillId="43"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4" borderId="40" applyNumberFormat="0" applyAlignment="0" applyProtection="0"/>
    <xf numFmtId="0" fontId="63" fillId="43" borderId="40" applyNumberFormat="0" applyAlignment="0" applyProtection="0"/>
    <xf numFmtId="0" fontId="63" fillId="43" borderId="40" applyNumberFormat="0" applyAlignment="0" applyProtection="0"/>
    <xf numFmtId="0" fontId="63" fillId="43" borderId="40" applyNumberFormat="0" applyAlignment="0" applyProtection="0"/>
    <xf numFmtId="0" fontId="63" fillId="43" borderId="40" applyNumberFormat="0" applyAlignment="0" applyProtection="0"/>
    <xf numFmtId="0" fontId="63" fillId="43" borderId="40" applyNumberFormat="0" applyAlignment="0" applyProtection="0"/>
    <xf numFmtId="0" fontId="63" fillId="43" borderId="40" applyNumberFormat="0" applyAlignment="0" applyProtection="0"/>
    <xf numFmtId="0" fontId="63" fillId="43" borderId="40" applyNumberFormat="0" applyAlignment="0" applyProtection="0"/>
    <xf numFmtId="0" fontId="63" fillId="43" borderId="40" applyNumberFormat="0" applyAlignment="0" applyProtection="0"/>
    <xf numFmtId="0" fontId="63" fillId="43" borderId="40" applyNumberFormat="0" applyAlignment="0" applyProtection="0"/>
    <xf numFmtId="0" fontId="63" fillId="43" borderId="40" applyNumberFormat="0" applyAlignment="0" applyProtection="0"/>
    <xf numFmtId="0" fontId="63" fillId="43" borderId="40" applyNumberFormat="0" applyAlignment="0" applyProtection="0"/>
    <xf numFmtId="0" fontId="63" fillId="43" borderId="40" applyNumberFormat="0" applyAlignment="0" applyProtection="0"/>
    <xf numFmtId="0" fontId="63" fillId="43" borderId="40" applyNumberFormat="0" applyAlignment="0" applyProtection="0"/>
    <xf numFmtId="0" fontId="63" fillId="43" borderId="40" applyNumberFormat="0" applyAlignment="0" applyProtection="0"/>
    <xf numFmtId="0" fontId="63" fillId="43" borderId="40" applyNumberFormat="0" applyAlignment="0" applyProtection="0"/>
    <xf numFmtId="0" fontId="63" fillId="43" borderId="40" applyNumberFormat="0" applyAlignment="0" applyProtection="0"/>
    <xf numFmtId="0" fontId="63" fillId="43" borderId="40" applyNumberFormat="0" applyAlignment="0" applyProtection="0"/>
    <xf numFmtId="0" fontId="63" fillId="43" borderId="40" applyNumberFormat="0" applyAlignment="0" applyProtection="0"/>
    <xf numFmtId="0" fontId="63" fillId="43" borderId="40" applyNumberFormat="0" applyAlignment="0" applyProtection="0"/>
    <xf numFmtId="0" fontId="63" fillId="43" borderId="40" applyNumberFormat="0" applyAlignment="0" applyProtection="0"/>
    <xf numFmtId="0" fontId="63" fillId="43" borderId="40" applyNumberFormat="0" applyAlignment="0" applyProtection="0"/>
    <xf numFmtId="0" fontId="63" fillId="43" borderId="40" applyNumberFormat="0" applyAlignment="0" applyProtection="0"/>
    <xf numFmtId="0" fontId="63" fillId="43" borderId="40" applyNumberFormat="0" applyAlignment="0" applyProtection="0"/>
    <xf numFmtId="0" fontId="63" fillId="43" borderId="40" applyNumberFormat="0" applyAlignment="0" applyProtection="0"/>
    <xf numFmtId="0" fontId="63" fillId="43" borderId="40" applyNumberFormat="0" applyAlignment="0" applyProtection="0"/>
    <xf numFmtId="0" fontId="63" fillId="43" borderId="40" applyNumberFormat="0" applyAlignment="0" applyProtection="0"/>
    <xf numFmtId="0" fontId="63" fillId="43" borderId="40" applyNumberFormat="0" applyAlignment="0" applyProtection="0"/>
    <xf numFmtId="0" fontId="63" fillId="43" borderId="40" applyNumberFormat="0" applyAlignment="0" applyProtection="0"/>
    <xf numFmtId="0" fontId="63" fillId="43" borderId="40" applyNumberFormat="0" applyAlignment="0" applyProtection="0"/>
    <xf numFmtId="0" fontId="63" fillId="43" borderId="40" applyNumberFormat="0" applyAlignment="0" applyProtection="0"/>
    <xf numFmtId="0" fontId="63" fillId="43" borderId="40" applyNumberFormat="0" applyAlignment="0" applyProtection="0"/>
    <xf numFmtId="0" fontId="63" fillId="43" borderId="40" applyNumberFormat="0" applyAlignment="0" applyProtection="0"/>
    <xf numFmtId="0" fontId="63" fillId="43" borderId="40" applyNumberFormat="0" applyAlignment="0" applyProtection="0"/>
    <xf numFmtId="0" fontId="63" fillId="43" borderId="40" applyNumberFormat="0" applyAlignment="0" applyProtection="0"/>
    <xf numFmtId="0" fontId="63" fillId="43" borderId="40" applyNumberFormat="0" applyAlignment="0" applyProtection="0"/>
    <xf numFmtId="0" fontId="63" fillId="43" borderId="40" applyNumberFormat="0" applyAlignment="0" applyProtection="0"/>
    <xf numFmtId="0" fontId="63" fillId="43" borderId="40" applyNumberFormat="0" applyAlignment="0" applyProtection="0"/>
    <xf numFmtId="0" fontId="51" fillId="44" borderId="61" applyNumberFormat="0" applyAlignment="0" applyProtection="0"/>
    <xf numFmtId="0" fontId="51" fillId="44" borderId="61" applyNumberFormat="0" applyAlignment="0" applyProtection="0"/>
    <xf numFmtId="0" fontId="51" fillId="43" borderId="61" applyNumberFormat="0" applyAlignment="0" applyProtection="0"/>
    <xf numFmtId="0" fontId="50" fillId="44" borderId="61" applyNumberFormat="0" applyAlignment="0" applyProtection="0"/>
    <xf numFmtId="0" fontId="51" fillId="43" borderId="61" applyNumberFormat="0" applyAlignment="0" applyProtection="0"/>
    <xf numFmtId="0" fontId="50" fillId="44"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4" borderId="61" applyNumberFormat="0" applyAlignment="0" applyProtection="0"/>
    <xf numFmtId="0" fontId="50" fillId="44" borderId="61" applyNumberFormat="0" applyAlignment="0" applyProtection="0"/>
    <xf numFmtId="0" fontId="50"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0" fillId="44" borderId="61" applyNumberFormat="0" applyAlignment="0" applyProtection="0"/>
    <xf numFmtId="0" fontId="51" fillId="44" borderId="61" applyNumberFormat="0" applyAlignment="0" applyProtection="0"/>
    <xf numFmtId="0" fontId="51" fillId="43" borderId="61" applyNumberFormat="0" applyAlignment="0" applyProtection="0"/>
    <xf numFmtId="0" fontId="51" fillId="44" borderId="61"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0" fillId="44" borderId="53" applyNumberFormat="0" applyAlignment="0" applyProtection="0"/>
    <xf numFmtId="0" fontId="50" fillId="44" borderId="53" applyNumberFormat="0" applyAlignment="0" applyProtection="0"/>
    <xf numFmtId="0" fontId="50" fillId="44" borderId="53" applyNumberFormat="0" applyAlignment="0" applyProtection="0"/>
    <xf numFmtId="0" fontId="50" fillId="44" borderId="53" applyNumberFormat="0" applyAlignment="0" applyProtection="0"/>
    <xf numFmtId="0" fontId="50" fillId="44" borderId="53" applyNumberFormat="0" applyAlignment="0" applyProtection="0"/>
    <xf numFmtId="0" fontId="50" fillId="44" borderId="53" applyNumberFormat="0" applyAlignment="0" applyProtection="0"/>
    <xf numFmtId="0" fontId="50" fillId="44" borderId="53" applyNumberFormat="0" applyAlignment="0" applyProtection="0"/>
    <xf numFmtId="0" fontId="50" fillId="44" borderId="53" applyNumberFormat="0" applyAlignment="0" applyProtection="0"/>
    <xf numFmtId="0" fontId="50" fillId="44" borderId="53" applyNumberFormat="0" applyAlignment="0" applyProtection="0"/>
    <xf numFmtId="0" fontId="50" fillId="44" borderId="53" applyNumberFormat="0" applyAlignment="0" applyProtection="0"/>
    <xf numFmtId="0" fontId="50" fillId="44" borderId="53" applyNumberFormat="0" applyAlignment="0" applyProtection="0"/>
    <xf numFmtId="0" fontId="50" fillId="44" borderId="53" applyNumberFormat="0" applyAlignment="0" applyProtection="0"/>
    <xf numFmtId="0" fontId="50" fillId="44" borderId="53" applyNumberFormat="0" applyAlignment="0" applyProtection="0"/>
    <xf numFmtId="0" fontId="50" fillId="44" borderId="53" applyNumberFormat="0" applyAlignment="0" applyProtection="0"/>
    <xf numFmtId="0" fontId="50" fillId="44" borderId="53" applyNumberFormat="0" applyAlignment="0" applyProtection="0"/>
    <xf numFmtId="0" fontId="50" fillId="44" borderId="53" applyNumberFormat="0" applyAlignment="0" applyProtection="0"/>
    <xf numFmtId="0" fontId="50" fillId="44" borderId="53" applyNumberFormat="0" applyAlignment="0" applyProtection="0"/>
    <xf numFmtId="0" fontId="50" fillId="44" borderId="53" applyNumberFormat="0" applyAlignment="0" applyProtection="0"/>
    <xf numFmtId="0" fontId="50" fillId="44" borderId="53" applyNumberFormat="0" applyAlignment="0" applyProtection="0"/>
    <xf numFmtId="0" fontId="50" fillId="44" borderId="53" applyNumberFormat="0" applyAlignment="0" applyProtection="0"/>
    <xf numFmtId="0" fontId="50" fillId="44" borderId="53" applyNumberFormat="0" applyAlignment="0" applyProtection="0"/>
    <xf numFmtId="0" fontId="50" fillId="44" borderId="53" applyNumberFormat="0" applyAlignment="0" applyProtection="0"/>
    <xf numFmtId="0" fontId="50" fillId="44" borderId="53" applyNumberFormat="0" applyAlignment="0" applyProtection="0"/>
    <xf numFmtId="0" fontId="50" fillId="44" borderId="53" applyNumberFormat="0" applyAlignment="0" applyProtection="0"/>
    <xf numFmtId="0" fontId="50" fillId="44" borderId="53" applyNumberFormat="0" applyAlignment="0" applyProtection="0"/>
    <xf numFmtId="0" fontId="50" fillId="44" borderId="53" applyNumberFormat="0" applyAlignment="0" applyProtection="0"/>
    <xf numFmtId="0" fontId="50" fillId="44" borderId="53" applyNumberFormat="0" applyAlignment="0" applyProtection="0"/>
    <xf numFmtId="0" fontId="50" fillId="44" borderId="53" applyNumberFormat="0" applyAlignment="0" applyProtection="0"/>
    <xf numFmtId="0" fontId="50" fillId="44" borderId="53" applyNumberFormat="0" applyAlignment="0" applyProtection="0"/>
    <xf numFmtId="0" fontId="50" fillId="44" borderId="53" applyNumberFormat="0" applyAlignment="0" applyProtection="0"/>
    <xf numFmtId="0" fontId="50" fillId="44" borderId="53" applyNumberFormat="0" applyAlignment="0" applyProtection="0"/>
    <xf numFmtId="0" fontId="50" fillId="44" borderId="53" applyNumberFormat="0" applyAlignment="0" applyProtection="0"/>
    <xf numFmtId="0" fontId="50" fillId="44" borderId="53" applyNumberFormat="0" applyAlignment="0" applyProtection="0"/>
    <xf numFmtId="0" fontId="50" fillId="44" borderId="53" applyNumberFormat="0" applyAlignment="0" applyProtection="0"/>
    <xf numFmtId="0" fontId="50" fillId="44" borderId="53" applyNumberFormat="0" applyAlignment="0" applyProtection="0"/>
    <xf numFmtId="0" fontId="50" fillId="44" borderId="53" applyNumberFormat="0" applyAlignment="0" applyProtection="0"/>
    <xf numFmtId="0" fontId="50" fillId="44" borderId="53" applyNumberFormat="0" applyAlignment="0" applyProtection="0"/>
    <xf numFmtId="0" fontId="50" fillId="44" borderId="53" applyNumberFormat="0" applyAlignment="0" applyProtection="0"/>
    <xf numFmtId="0" fontId="50" fillId="44" borderId="53" applyNumberFormat="0" applyAlignment="0" applyProtection="0"/>
    <xf numFmtId="0" fontId="50" fillId="44" borderId="53" applyNumberFormat="0" applyAlignment="0" applyProtection="0"/>
    <xf numFmtId="0" fontId="50" fillId="44" borderId="53" applyNumberFormat="0" applyAlignment="0" applyProtection="0"/>
    <xf numFmtId="0" fontId="50" fillId="44" borderId="53" applyNumberFormat="0" applyAlignment="0" applyProtection="0"/>
    <xf numFmtId="0" fontId="50" fillId="44" borderId="53" applyNumberFormat="0" applyAlignment="0" applyProtection="0"/>
    <xf numFmtId="0" fontId="50" fillId="44"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0" fillId="44" borderId="45" applyNumberFormat="0" applyAlignment="0" applyProtection="0"/>
    <xf numFmtId="0" fontId="50" fillId="44" borderId="45" applyNumberFormat="0" applyAlignment="0" applyProtection="0"/>
    <xf numFmtId="0" fontId="50" fillId="44" borderId="45" applyNumberFormat="0" applyAlignment="0" applyProtection="0"/>
    <xf numFmtId="0" fontId="50" fillId="44" borderId="45" applyNumberFormat="0" applyAlignment="0" applyProtection="0"/>
    <xf numFmtId="0" fontId="50" fillId="44" borderId="45" applyNumberFormat="0" applyAlignment="0" applyProtection="0"/>
    <xf numFmtId="0" fontId="50" fillId="44" borderId="45" applyNumberFormat="0" applyAlignment="0" applyProtection="0"/>
    <xf numFmtId="0" fontId="50" fillId="44" borderId="45" applyNumberFormat="0" applyAlignment="0" applyProtection="0"/>
    <xf numFmtId="0" fontId="50" fillId="44" borderId="45" applyNumberFormat="0" applyAlignment="0" applyProtection="0"/>
    <xf numFmtId="0" fontId="50" fillId="44" borderId="45" applyNumberFormat="0" applyAlignment="0" applyProtection="0"/>
    <xf numFmtId="0" fontId="50" fillId="44" borderId="45" applyNumberFormat="0" applyAlignment="0" applyProtection="0"/>
    <xf numFmtId="0" fontId="50" fillId="44" borderId="45" applyNumberFormat="0" applyAlignment="0" applyProtection="0"/>
    <xf numFmtId="0" fontId="50" fillId="44" borderId="45" applyNumberFormat="0" applyAlignment="0" applyProtection="0"/>
    <xf numFmtId="0" fontId="50" fillId="44" borderId="45" applyNumberFormat="0" applyAlignment="0" applyProtection="0"/>
    <xf numFmtId="0" fontId="50" fillId="44" borderId="45" applyNumberFormat="0" applyAlignment="0" applyProtection="0"/>
    <xf numFmtId="0" fontId="50" fillId="44" borderId="45" applyNumberFormat="0" applyAlignment="0" applyProtection="0"/>
    <xf numFmtId="0" fontId="50" fillId="44" borderId="45" applyNumberFormat="0" applyAlignment="0" applyProtection="0"/>
    <xf numFmtId="0" fontId="50" fillId="44" borderId="45" applyNumberFormat="0" applyAlignment="0" applyProtection="0"/>
    <xf numFmtId="0" fontId="50" fillId="44" borderId="45" applyNumberFormat="0" applyAlignment="0" applyProtection="0"/>
    <xf numFmtId="0" fontId="50" fillId="44" borderId="45" applyNumberFormat="0" applyAlignment="0" applyProtection="0"/>
    <xf numFmtId="0" fontId="50" fillId="44" borderId="45" applyNumberFormat="0" applyAlignment="0" applyProtection="0"/>
    <xf numFmtId="0" fontId="50" fillId="44" borderId="45" applyNumberFormat="0" applyAlignment="0" applyProtection="0"/>
    <xf numFmtId="0" fontId="50" fillId="44" borderId="45" applyNumberFormat="0" applyAlignment="0" applyProtection="0"/>
    <xf numFmtId="0" fontId="50" fillId="44" borderId="45" applyNumberFormat="0" applyAlignment="0" applyProtection="0"/>
    <xf numFmtId="0" fontId="50" fillId="44" borderId="45" applyNumberFormat="0" applyAlignment="0" applyProtection="0"/>
    <xf numFmtId="0" fontId="50" fillId="44" borderId="45" applyNumberFormat="0" applyAlignment="0" applyProtection="0"/>
    <xf numFmtId="0" fontId="50" fillId="44" borderId="45" applyNumberFormat="0" applyAlignment="0" applyProtection="0"/>
    <xf numFmtId="0" fontId="50" fillId="44" borderId="45" applyNumberFormat="0" applyAlignment="0" applyProtection="0"/>
    <xf numFmtId="0" fontId="50" fillId="44" borderId="45" applyNumberFormat="0" applyAlignment="0" applyProtection="0"/>
    <xf numFmtId="0" fontId="50" fillId="44" borderId="45" applyNumberFormat="0" applyAlignment="0" applyProtection="0"/>
    <xf numFmtId="0" fontId="50" fillId="44" borderId="45" applyNumberFormat="0" applyAlignment="0" applyProtection="0"/>
    <xf numFmtId="0" fontId="50" fillId="44" borderId="45" applyNumberFormat="0" applyAlignment="0" applyProtection="0"/>
    <xf numFmtId="0" fontId="50" fillId="44" borderId="45" applyNumberFormat="0" applyAlignment="0" applyProtection="0"/>
    <xf numFmtId="0" fontId="50" fillId="44" borderId="45" applyNumberFormat="0" applyAlignment="0" applyProtection="0"/>
    <xf numFmtId="0" fontId="50" fillId="44" borderId="45" applyNumberFormat="0" applyAlignment="0" applyProtection="0"/>
    <xf numFmtId="0" fontId="50" fillId="44" borderId="45" applyNumberFormat="0" applyAlignment="0" applyProtection="0"/>
    <xf numFmtId="0" fontId="50" fillId="44" borderId="45" applyNumberFormat="0" applyAlignment="0" applyProtection="0"/>
    <xf numFmtId="0" fontId="50" fillId="44" borderId="45" applyNumberFormat="0" applyAlignment="0" applyProtection="0"/>
    <xf numFmtId="0" fontId="50" fillId="44" borderId="45" applyNumberFormat="0" applyAlignment="0" applyProtection="0"/>
    <xf numFmtId="0" fontId="50" fillId="44" borderId="45" applyNumberFormat="0" applyAlignment="0" applyProtection="0"/>
    <xf numFmtId="0" fontId="50" fillId="44" borderId="45" applyNumberFormat="0" applyAlignment="0" applyProtection="0"/>
    <xf numFmtId="0" fontId="50" fillId="44" borderId="45" applyNumberFormat="0" applyAlignment="0" applyProtection="0"/>
    <xf numFmtId="0" fontId="50" fillId="44" borderId="45" applyNumberFormat="0" applyAlignment="0" applyProtection="0"/>
    <xf numFmtId="0" fontId="50" fillId="44" borderId="45" applyNumberFormat="0" applyAlignment="0" applyProtection="0"/>
    <xf numFmtId="0" fontId="50"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1" fillId="43" borderId="61" applyNumberFormat="0" applyAlignment="0" applyProtection="0"/>
    <xf numFmtId="0" fontId="51" fillId="43" borderId="61"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42" fillId="47" borderId="46" applyNumberFormat="0" applyFont="0" applyAlignment="0" applyProtection="0"/>
    <xf numFmtId="0" fontId="42" fillId="47" borderId="46" applyNumberFormat="0" applyFont="0" applyAlignment="0" applyProtection="0"/>
    <xf numFmtId="0" fontId="42" fillId="47" borderId="46" applyNumberFormat="0" applyFont="0" applyAlignment="0" applyProtection="0"/>
    <xf numFmtId="0" fontId="42" fillId="47" borderId="46" applyNumberFormat="0" applyFont="0" applyAlignment="0" applyProtection="0"/>
    <xf numFmtId="0" fontId="42" fillId="47" borderId="46" applyNumberFormat="0" applyFont="0" applyAlignment="0" applyProtection="0"/>
    <xf numFmtId="0" fontId="42" fillId="47" borderId="46" applyNumberFormat="0" applyFont="0" applyAlignment="0" applyProtection="0"/>
    <xf numFmtId="0" fontId="42" fillId="47" borderId="46" applyNumberFormat="0" applyFont="0" applyAlignment="0" applyProtection="0"/>
    <xf numFmtId="0" fontId="42" fillId="47" borderId="46" applyNumberFormat="0" applyFont="0" applyAlignment="0" applyProtection="0"/>
    <xf numFmtId="0" fontId="42" fillId="47" borderId="46" applyNumberFormat="0" applyFont="0" applyAlignment="0" applyProtection="0"/>
    <xf numFmtId="0" fontId="42" fillId="47" borderId="46" applyNumberFormat="0" applyFont="0" applyAlignment="0" applyProtection="0"/>
    <xf numFmtId="0" fontId="42" fillId="47" borderId="46" applyNumberFormat="0" applyFont="0" applyAlignment="0" applyProtection="0"/>
    <xf numFmtId="0" fontId="42" fillId="47" borderId="46" applyNumberFormat="0" applyFont="0" applyAlignment="0" applyProtection="0"/>
    <xf numFmtId="0" fontId="42" fillId="47" borderId="46" applyNumberFormat="0" applyFont="0" applyAlignment="0" applyProtection="0"/>
    <xf numFmtId="0" fontId="42" fillId="47" borderId="46" applyNumberFormat="0" applyFont="0" applyAlignment="0" applyProtection="0"/>
    <xf numFmtId="0" fontId="42" fillId="47" borderId="46" applyNumberFormat="0" applyFont="0" applyAlignment="0" applyProtection="0"/>
    <xf numFmtId="0" fontId="42" fillId="47" borderId="46" applyNumberFormat="0" applyFont="0" applyAlignment="0" applyProtection="0"/>
    <xf numFmtId="0" fontId="42" fillId="47" borderId="46" applyNumberFormat="0" applyFont="0" applyAlignment="0" applyProtection="0"/>
    <xf numFmtId="0" fontId="42" fillId="47" borderId="46" applyNumberFormat="0" applyFont="0" applyAlignment="0" applyProtection="0"/>
    <xf numFmtId="0" fontId="42" fillId="47" borderId="46" applyNumberFormat="0" applyFont="0" applyAlignment="0" applyProtection="0"/>
    <xf numFmtId="0" fontId="42" fillId="47" borderId="46" applyNumberFormat="0" applyFont="0" applyAlignment="0" applyProtection="0"/>
    <xf numFmtId="0" fontId="42" fillId="47" borderId="46" applyNumberFormat="0" applyFont="0" applyAlignment="0" applyProtection="0"/>
    <xf numFmtId="0" fontId="42" fillId="47" borderId="46" applyNumberFormat="0" applyFont="0" applyAlignment="0" applyProtection="0"/>
    <xf numFmtId="0" fontId="42" fillId="47" borderId="46" applyNumberFormat="0" applyFont="0" applyAlignment="0" applyProtection="0"/>
    <xf numFmtId="0" fontId="42" fillId="47" borderId="46" applyNumberFormat="0" applyFont="0" applyAlignment="0" applyProtection="0"/>
    <xf numFmtId="0" fontId="42" fillId="47" borderId="46" applyNumberFormat="0" applyFont="0" applyAlignment="0" applyProtection="0"/>
    <xf numFmtId="0" fontId="42" fillId="47" borderId="46" applyNumberFormat="0" applyFont="0" applyAlignment="0" applyProtection="0"/>
    <xf numFmtId="0" fontId="42" fillId="47" borderId="46" applyNumberFormat="0" applyFont="0" applyAlignment="0" applyProtection="0"/>
    <xf numFmtId="0" fontId="42" fillId="47" borderId="46" applyNumberFormat="0" applyFont="0" applyAlignment="0" applyProtection="0"/>
    <xf numFmtId="0" fontId="42" fillId="47" borderId="46" applyNumberFormat="0" applyFont="0" applyAlignment="0" applyProtection="0"/>
    <xf numFmtId="0" fontId="42" fillId="47" borderId="46" applyNumberFormat="0" applyFont="0" applyAlignment="0" applyProtection="0"/>
    <xf numFmtId="0" fontId="42" fillId="47" borderId="46" applyNumberFormat="0" applyFont="0" applyAlignment="0" applyProtection="0"/>
    <xf numFmtId="0" fontId="42" fillId="47" borderId="46" applyNumberFormat="0" applyFont="0" applyAlignment="0" applyProtection="0"/>
    <xf numFmtId="0" fontId="42" fillId="47" borderId="46" applyNumberFormat="0" applyFont="0" applyAlignment="0" applyProtection="0"/>
    <xf numFmtId="0" fontId="42" fillId="47" borderId="46" applyNumberFormat="0" applyFont="0" applyAlignment="0" applyProtection="0"/>
    <xf numFmtId="0" fontId="42" fillId="47" borderId="46" applyNumberFormat="0" applyFont="0" applyAlignment="0" applyProtection="0"/>
    <xf numFmtId="0" fontId="42" fillId="47" borderId="46" applyNumberFormat="0" applyFont="0" applyAlignment="0" applyProtection="0"/>
    <xf numFmtId="0" fontId="42" fillId="47" borderId="46" applyNumberFormat="0" applyFont="0" applyAlignment="0" applyProtection="0"/>
    <xf numFmtId="0" fontId="42" fillId="47" borderId="46" applyNumberFormat="0" applyFont="0" applyAlignment="0" applyProtection="0"/>
    <xf numFmtId="0" fontId="42" fillId="47" borderId="46" applyNumberFormat="0" applyFont="0" applyAlignment="0" applyProtection="0"/>
    <xf numFmtId="0" fontId="42" fillId="47" borderId="46" applyNumberFormat="0" applyFont="0" applyAlignment="0" applyProtection="0"/>
    <xf numFmtId="0" fontId="42" fillId="47" borderId="46" applyNumberFormat="0" applyFont="0" applyAlignment="0" applyProtection="0"/>
    <xf numFmtId="0" fontId="42" fillId="47" borderId="46" applyNumberFormat="0" applyFont="0" applyAlignment="0" applyProtection="0"/>
    <xf numFmtId="0" fontId="42" fillId="47" borderId="46" applyNumberFormat="0" applyFont="0" applyAlignment="0" applyProtection="0"/>
    <xf numFmtId="0" fontId="42" fillId="47" borderId="46" applyNumberFormat="0" applyFon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4"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45"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175" fontId="61" fillId="0" borderId="47" applyBorder="0">
      <alignment horizontal="center" vertical="center" wrapText="1"/>
    </xf>
    <xf numFmtId="175" fontId="61" fillId="0" borderId="47" applyBorder="0">
      <alignment horizontal="center" vertical="center" wrapText="1"/>
    </xf>
    <xf numFmtId="175" fontId="61" fillId="0" borderId="47" applyBorder="0">
      <alignment horizontal="center" vertical="center" wrapText="1"/>
    </xf>
    <xf numFmtId="175" fontId="61" fillId="0" borderId="47" applyBorder="0">
      <alignment horizontal="center" vertical="center" wrapText="1"/>
    </xf>
    <xf numFmtId="175" fontId="61" fillId="0" borderId="47" applyBorder="0">
      <alignment horizontal="center" vertical="center" wrapText="1"/>
    </xf>
    <xf numFmtId="175" fontId="61" fillId="0" borderId="47" applyBorder="0">
      <alignment horizontal="center" vertical="center" wrapText="1"/>
    </xf>
    <xf numFmtId="175" fontId="61" fillId="0" borderId="47" applyBorder="0">
      <alignment horizontal="center" vertical="center" wrapText="1"/>
    </xf>
    <xf numFmtId="175" fontId="61" fillId="0" borderId="47" applyBorder="0">
      <alignment horizontal="center" vertical="center" wrapText="1"/>
    </xf>
    <xf numFmtId="175" fontId="61" fillId="0" borderId="47" applyBorder="0">
      <alignment horizontal="center" vertical="center" wrapText="1"/>
    </xf>
    <xf numFmtId="175" fontId="61" fillId="0" borderId="47" applyBorder="0">
      <alignment horizontal="center" vertical="center" wrapText="1"/>
    </xf>
    <xf numFmtId="175" fontId="61" fillId="0" borderId="47" applyBorder="0">
      <alignment horizontal="center" vertical="center" wrapText="1"/>
    </xf>
    <xf numFmtId="175" fontId="61" fillId="0" borderId="47" applyBorder="0">
      <alignment horizontal="center" vertical="center" wrapText="1"/>
    </xf>
    <xf numFmtId="175" fontId="61" fillId="0" borderId="47" applyBorder="0">
      <alignment horizontal="center" vertical="center" wrapText="1"/>
    </xf>
    <xf numFmtId="175" fontId="61" fillId="0" borderId="47" applyBorder="0">
      <alignment horizontal="center" vertical="center" wrapText="1"/>
    </xf>
    <xf numFmtId="175" fontId="61" fillId="0" borderId="47" applyBorder="0">
      <alignment horizontal="center" vertical="center" wrapText="1"/>
    </xf>
    <xf numFmtId="175" fontId="61" fillId="0" borderId="47" applyBorder="0">
      <alignment horizontal="center" vertical="center" wrapText="1"/>
    </xf>
    <xf numFmtId="175" fontId="61" fillId="0" borderId="47" applyBorder="0">
      <alignment horizontal="center" vertical="center" wrapText="1"/>
    </xf>
    <xf numFmtId="175" fontId="61" fillId="0" borderId="47" applyBorder="0">
      <alignment horizontal="center" vertical="center" wrapText="1"/>
    </xf>
    <xf numFmtId="175" fontId="61" fillId="0" borderId="47" applyBorder="0">
      <alignment horizontal="center" vertical="center" wrapText="1"/>
    </xf>
    <xf numFmtId="175" fontId="61" fillId="0" borderId="47" applyBorder="0">
      <alignment horizontal="center" vertical="center" wrapText="1"/>
    </xf>
    <xf numFmtId="175" fontId="61" fillId="0" borderId="47" applyBorder="0">
      <alignment horizontal="center" vertical="center" wrapText="1"/>
    </xf>
    <xf numFmtId="175" fontId="61" fillId="0" borderId="47" applyBorder="0">
      <alignment horizontal="center" vertical="center" wrapText="1"/>
    </xf>
    <xf numFmtId="175" fontId="61" fillId="0" borderId="47" applyBorder="0">
      <alignment horizontal="center" vertical="center" wrapText="1"/>
    </xf>
    <xf numFmtId="175" fontId="61" fillId="0" borderId="47" applyBorder="0">
      <alignment horizontal="center" vertical="center" wrapText="1"/>
    </xf>
    <xf numFmtId="175" fontId="61" fillId="0" borderId="47" applyBorder="0">
      <alignment horizontal="center" vertical="center" wrapText="1"/>
    </xf>
    <xf numFmtId="175" fontId="61" fillId="0" borderId="47" applyBorder="0">
      <alignment horizontal="center" vertical="center" wrapText="1"/>
    </xf>
    <xf numFmtId="175" fontId="61" fillId="0" borderId="47" applyBorder="0">
      <alignment horizontal="center" vertical="center" wrapText="1"/>
    </xf>
    <xf numFmtId="175" fontId="61" fillId="0" borderId="47" applyBorder="0">
      <alignment horizontal="center" vertical="center" wrapText="1"/>
    </xf>
    <xf numFmtId="175" fontId="61" fillId="0" borderId="47" applyBorder="0">
      <alignment horizontal="center" vertical="center" wrapText="1"/>
    </xf>
    <xf numFmtId="175" fontId="61" fillId="0" borderId="47" applyBorder="0">
      <alignment horizontal="center" vertical="center" wrapText="1"/>
    </xf>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0" fillId="44" borderId="61" applyNumberFormat="0" applyAlignment="0" applyProtection="0"/>
    <xf numFmtId="0" fontId="50" fillId="44" borderId="61" applyNumberFormat="0" applyAlignment="0" applyProtection="0"/>
    <xf numFmtId="0" fontId="50" fillId="44" borderId="61" applyNumberFormat="0" applyAlignment="0" applyProtection="0"/>
    <xf numFmtId="0" fontId="50" fillId="44" borderId="61" applyNumberFormat="0" applyAlignment="0" applyProtection="0"/>
    <xf numFmtId="0" fontId="50" fillId="44" borderId="61" applyNumberFormat="0" applyAlignment="0" applyProtection="0"/>
    <xf numFmtId="0" fontId="50" fillId="44" borderId="61" applyNumberFormat="0" applyAlignment="0" applyProtection="0"/>
    <xf numFmtId="0" fontId="50" fillId="44" borderId="61" applyNumberFormat="0" applyAlignment="0" applyProtection="0"/>
    <xf numFmtId="0" fontId="50" fillId="44" borderId="61" applyNumberFormat="0" applyAlignment="0" applyProtection="0"/>
    <xf numFmtId="0" fontId="50" fillId="44" borderId="61" applyNumberFormat="0" applyAlignment="0" applyProtection="0"/>
    <xf numFmtId="0" fontId="50" fillId="44" borderId="61" applyNumberFormat="0" applyAlignment="0" applyProtection="0"/>
    <xf numFmtId="0" fontId="50" fillId="44" borderId="61" applyNumberFormat="0" applyAlignment="0" applyProtection="0"/>
    <xf numFmtId="0" fontId="50" fillId="44" borderId="61" applyNumberFormat="0" applyAlignment="0" applyProtection="0"/>
    <xf numFmtId="0" fontId="50" fillId="44" borderId="61" applyNumberFormat="0" applyAlignment="0" applyProtection="0"/>
    <xf numFmtId="0" fontId="50" fillId="44" borderId="61" applyNumberFormat="0" applyAlignment="0" applyProtection="0"/>
    <xf numFmtId="0" fontId="50" fillId="44" borderId="61" applyNumberFormat="0" applyAlignment="0" applyProtection="0"/>
    <xf numFmtId="0" fontId="50" fillId="44" borderId="61" applyNumberFormat="0" applyAlignment="0" applyProtection="0"/>
    <xf numFmtId="0" fontId="50" fillId="44" borderId="61" applyNumberFormat="0" applyAlignment="0" applyProtection="0"/>
    <xf numFmtId="0" fontId="50" fillId="44" borderId="61" applyNumberFormat="0" applyAlignment="0" applyProtection="0"/>
    <xf numFmtId="0" fontId="50" fillId="44" borderId="61" applyNumberFormat="0" applyAlignment="0" applyProtection="0"/>
    <xf numFmtId="0" fontId="50" fillId="44" borderId="61" applyNumberFormat="0" applyAlignment="0" applyProtection="0"/>
    <xf numFmtId="0" fontId="50" fillId="44" borderId="61" applyNumberFormat="0" applyAlignment="0" applyProtection="0"/>
    <xf numFmtId="0" fontId="50" fillId="44" borderId="61" applyNumberFormat="0" applyAlignment="0" applyProtection="0"/>
    <xf numFmtId="0" fontId="50" fillId="44" borderId="61" applyNumberFormat="0" applyAlignment="0" applyProtection="0"/>
    <xf numFmtId="0" fontId="50" fillId="44" borderId="61" applyNumberFormat="0" applyAlignment="0" applyProtection="0"/>
    <xf numFmtId="0" fontId="50" fillId="44" borderId="61" applyNumberFormat="0" applyAlignment="0" applyProtection="0"/>
    <xf numFmtId="0" fontId="50" fillId="44" borderId="61" applyNumberFormat="0" applyAlignment="0" applyProtection="0"/>
    <xf numFmtId="0" fontId="50" fillId="44" borderId="61" applyNumberFormat="0" applyAlignment="0" applyProtection="0"/>
    <xf numFmtId="0" fontId="50" fillId="44" borderId="61" applyNumberFormat="0" applyAlignment="0" applyProtection="0"/>
    <xf numFmtId="0" fontId="50" fillId="44" borderId="61" applyNumberFormat="0" applyAlignment="0" applyProtection="0"/>
    <xf numFmtId="0" fontId="50" fillId="44" borderId="61" applyNumberFormat="0" applyAlignment="0" applyProtection="0"/>
    <xf numFmtId="0" fontId="50" fillId="44" borderId="61" applyNumberFormat="0" applyAlignment="0" applyProtection="0"/>
    <xf numFmtId="0" fontId="50" fillId="44" borderId="61" applyNumberFormat="0" applyAlignment="0" applyProtection="0"/>
    <xf numFmtId="0" fontId="50" fillId="44" borderId="61" applyNumberFormat="0" applyAlignment="0" applyProtection="0"/>
    <xf numFmtId="0" fontId="50" fillId="44" borderId="61" applyNumberFormat="0" applyAlignment="0" applyProtection="0"/>
    <xf numFmtId="0" fontId="50" fillId="44" borderId="61" applyNumberFormat="0" applyAlignment="0" applyProtection="0"/>
    <xf numFmtId="0" fontId="50" fillId="44" borderId="61" applyNumberFormat="0" applyAlignment="0" applyProtection="0"/>
    <xf numFmtId="0" fontId="50" fillId="44" borderId="61" applyNumberFormat="0" applyAlignment="0" applyProtection="0"/>
    <xf numFmtId="0" fontId="50" fillId="44" borderId="61" applyNumberFormat="0" applyAlignment="0" applyProtection="0"/>
    <xf numFmtId="0" fontId="50" fillId="44" borderId="61" applyNumberForma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14" fillId="47" borderId="46" applyNumberFormat="0" applyFont="0" applyAlignment="0" applyProtection="0"/>
    <xf numFmtId="0" fontId="14" fillId="47" borderId="46" applyNumberFormat="0" applyFont="0" applyAlignment="0" applyProtection="0"/>
    <xf numFmtId="0" fontId="14" fillId="47" borderId="46" applyNumberFormat="0" applyFont="0" applyAlignment="0" applyProtection="0"/>
    <xf numFmtId="0" fontId="14" fillId="47" borderId="46" applyNumberFormat="0" applyFont="0" applyAlignment="0" applyProtection="0"/>
    <xf numFmtId="0" fontId="14" fillId="47" borderId="46" applyNumberFormat="0" applyFont="0" applyAlignment="0" applyProtection="0"/>
    <xf numFmtId="0" fontId="14" fillId="47" borderId="46" applyNumberFormat="0" applyFont="0" applyAlignment="0" applyProtection="0"/>
    <xf numFmtId="0" fontId="14" fillId="47" borderId="46" applyNumberFormat="0" applyFont="0" applyAlignment="0" applyProtection="0"/>
    <xf numFmtId="0" fontId="14" fillId="47" borderId="46" applyNumberFormat="0" applyFont="0" applyAlignment="0" applyProtection="0"/>
    <xf numFmtId="0" fontId="14" fillId="47" borderId="46" applyNumberFormat="0" applyFont="0" applyAlignment="0" applyProtection="0"/>
    <xf numFmtId="0" fontId="14" fillId="47" borderId="46" applyNumberFormat="0" applyFont="0" applyAlignment="0" applyProtection="0"/>
    <xf numFmtId="0" fontId="14" fillId="47" borderId="46" applyNumberFormat="0" applyFont="0" applyAlignment="0" applyProtection="0"/>
    <xf numFmtId="0" fontId="14" fillId="47" borderId="46" applyNumberFormat="0" applyFont="0" applyAlignment="0" applyProtection="0"/>
    <xf numFmtId="0" fontId="14" fillId="47" borderId="46" applyNumberFormat="0" applyFont="0" applyAlignment="0" applyProtection="0"/>
    <xf numFmtId="0" fontId="14" fillId="47" borderId="46" applyNumberFormat="0" applyFont="0" applyAlignment="0" applyProtection="0"/>
    <xf numFmtId="0" fontId="14" fillId="47" borderId="46" applyNumberFormat="0" applyFont="0" applyAlignment="0" applyProtection="0"/>
    <xf numFmtId="0" fontId="14" fillId="47" borderId="46" applyNumberFormat="0" applyFont="0" applyAlignment="0" applyProtection="0"/>
    <xf numFmtId="0" fontId="14" fillId="47" borderId="46" applyNumberFormat="0" applyFont="0" applyAlignment="0" applyProtection="0"/>
    <xf numFmtId="0" fontId="14" fillId="47" borderId="46" applyNumberFormat="0" applyFont="0" applyAlignment="0" applyProtection="0"/>
    <xf numFmtId="0" fontId="14" fillId="47" borderId="46" applyNumberFormat="0" applyFont="0" applyAlignment="0" applyProtection="0"/>
    <xf numFmtId="0" fontId="14" fillId="47" borderId="46" applyNumberFormat="0" applyFont="0" applyAlignment="0" applyProtection="0"/>
    <xf numFmtId="0" fontId="14" fillId="47" borderId="46" applyNumberFormat="0" applyFont="0" applyAlignment="0" applyProtection="0"/>
    <xf numFmtId="0" fontId="14" fillId="47" borderId="46" applyNumberFormat="0" applyFont="0" applyAlignment="0" applyProtection="0"/>
    <xf numFmtId="0" fontId="14" fillId="47" borderId="46" applyNumberFormat="0" applyFont="0" applyAlignment="0" applyProtection="0"/>
    <xf numFmtId="0" fontId="14" fillId="47" borderId="46" applyNumberFormat="0" applyFont="0" applyAlignment="0" applyProtection="0"/>
    <xf numFmtId="0" fontId="14" fillId="47" borderId="46" applyNumberFormat="0" applyFont="0" applyAlignment="0" applyProtection="0"/>
    <xf numFmtId="0" fontId="14" fillId="47" borderId="46" applyNumberFormat="0" applyFont="0" applyAlignment="0" applyProtection="0"/>
    <xf numFmtId="0" fontId="14" fillId="47" borderId="46" applyNumberFormat="0" applyFont="0" applyAlignment="0" applyProtection="0"/>
    <xf numFmtId="0" fontId="14" fillId="47" borderId="46" applyNumberFormat="0" applyFont="0" applyAlignment="0" applyProtection="0"/>
    <xf numFmtId="0" fontId="14" fillId="47" borderId="46" applyNumberFormat="0" applyFont="0" applyAlignment="0" applyProtection="0"/>
    <xf numFmtId="0" fontId="14" fillId="47" borderId="46" applyNumberFormat="0" applyFont="0" applyAlignment="0" applyProtection="0"/>
    <xf numFmtId="0" fontId="14" fillId="47" borderId="46" applyNumberFormat="0" applyFont="0" applyAlignment="0" applyProtection="0"/>
    <xf numFmtId="0" fontId="14" fillId="47" borderId="46" applyNumberFormat="0" applyFont="0" applyAlignment="0" applyProtection="0"/>
    <xf numFmtId="0" fontId="14" fillId="47" borderId="46" applyNumberFormat="0" applyFont="0" applyAlignment="0" applyProtection="0"/>
    <xf numFmtId="0" fontId="14" fillId="47" borderId="46" applyNumberFormat="0" applyFont="0" applyAlignment="0" applyProtection="0"/>
    <xf numFmtId="0" fontId="14" fillId="47" borderId="46" applyNumberFormat="0" applyFont="0" applyAlignment="0" applyProtection="0"/>
    <xf numFmtId="0" fontId="14" fillId="47" borderId="46" applyNumberFormat="0" applyFont="0" applyAlignment="0" applyProtection="0"/>
    <xf numFmtId="0" fontId="14" fillId="47" borderId="46" applyNumberFormat="0" applyFont="0" applyAlignment="0" applyProtection="0"/>
    <xf numFmtId="0" fontId="14" fillId="47" borderId="46" applyNumberFormat="0" applyFont="0" applyAlignment="0" applyProtection="0"/>
    <xf numFmtId="0" fontId="14" fillId="47" borderId="46" applyNumberFormat="0" applyFont="0" applyAlignment="0" applyProtection="0"/>
    <xf numFmtId="0" fontId="14" fillId="47" borderId="46" applyNumberFormat="0" applyFont="0" applyAlignment="0" applyProtection="0"/>
    <xf numFmtId="0" fontId="14" fillId="47" borderId="46" applyNumberFormat="0" applyFont="0" applyAlignment="0" applyProtection="0"/>
    <xf numFmtId="0" fontId="14" fillId="47" borderId="46" applyNumberFormat="0" applyFont="0" applyAlignment="0" applyProtection="0"/>
    <xf numFmtId="0" fontId="14" fillId="47" borderId="46" applyNumberFormat="0" applyFont="0" applyAlignment="0" applyProtection="0"/>
    <xf numFmtId="0" fontId="14" fillId="47" borderId="46" applyNumberFormat="0" applyFon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62" fillId="44" borderId="48" applyNumberFormat="0" applyAlignment="0" applyProtection="0"/>
    <xf numFmtId="0" fontId="62" fillId="44" borderId="48" applyNumberFormat="0" applyAlignment="0" applyProtection="0"/>
    <xf numFmtId="0" fontId="62" fillId="44" borderId="48" applyNumberFormat="0" applyAlignment="0" applyProtection="0"/>
    <xf numFmtId="0" fontId="62" fillId="44" borderId="48" applyNumberFormat="0" applyAlignment="0" applyProtection="0"/>
    <xf numFmtId="0" fontId="62" fillId="44" borderId="48" applyNumberFormat="0" applyAlignment="0" applyProtection="0"/>
    <xf numFmtId="0" fontId="62" fillId="44" borderId="48" applyNumberFormat="0" applyAlignment="0" applyProtection="0"/>
    <xf numFmtId="0" fontId="62" fillId="44" borderId="48" applyNumberFormat="0" applyAlignment="0" applyProtection="0"/>
    <xf numFmtId="0" fontId="62" fillId="44" borderId="48" applyNumberFormat="0" applyAlignment="0" applyProtection="0"/>
    <xf numFmtId="0" fontId="62" fillId="44" borderId="48" applyNumberFormat="0" applyAlignment="0" applyProtection="0"/>
    <xf numFmtId="0" fontId="62" fillId="44" borderId="48" applyNumberFormat="0" applyAlignment="0" applyProtection="0"/>
    <xf numFmtId="0" fontId="62" fillId="44" borderId="48" applyNumberFormat="0" applyAlignment="0" applyProtection="0"/>
    <xf numFmtId="0" fontId="62" fillId="44" borderId="48" applyNumberFormat="0" applyAlignment="0" applyProtection="0"/>
    <xf numFmtId="0" fontId="62" fillId="44" borderId="48" applyNumberFormat="0" applyAlignment="0" applyProtection="0"/>
    <xf numFmtId="0" fontId="62" fillId="44" borderId="48" applyNumberFormat="0" applyAlignment="0" applyProtection="0"/>
    <xf numFmtId="0" fontId="62" fillId="44" borderId="48" applyNumberFormat="0" applyAlignment="0" applyProtection="0"/>
    <xf numFmtId="0" fontId="62" fillId="44" borderId="48" applyNumberFormat="0" applyAlignment="0" applyProtection="0"/>
    <xf numFmtId="0" fontId="62" fillId="44" borderId="48" applyNumberFormat="0" applyAlignment="0" applyProtection="0"/>
    <xf numFmtId="0" fontId="62" fillId="44" borderId="48" applyNumberFormat="0" applyAlignment="0" applyProtection="0"/>
    <xf numFmtId="0" fontId="62" fillId="44" borderId="48" applyNumberFormat="0" applyAlignment="0" applyProtection="0"/>
    <xf numFmtId="0" fontId="62" fillId="44" borderId="48" applyNumberFormat="0" applyAlignment="0" applyProtection="0"/>
    <xf numFmtId="0" fontId="62" fillId="44" borderId="48" applyNumberFormat="0" applyAlignment="0" applyProtection="0"/>
    <xf numFmtId="0" fontId="62" fillId="44" borderId="48" applyNumberFormat="0" applyAlignment="0" applyProtection="0"/>
    <xf numFmtId="0" fontId="62" fillId="44" borderId="48" applyNumberFormat="0" applyAlignment="0" applyProtection="0"/>
    <xf numFmtId="0" fontId="62" fillId="44" borderId="48" applyNumberFormat="0" applyAlignment="0" applyProtection="0"/>
    <xf numFmtId="0" fontId="62" fillId="44" borderId="48" applyNumberFormat="0" applyAlignment="0" applyProtection="0"/>
    <xf numFmtId="0" fontId="62" fillId="44" borderId="48" applyNumberFormat="0" applyAlignment="0" applyProtection="0"/>
    <xf numFmtId="0" fontId="62" fillId="44" borderId="48" applyNumberFormat="0" applyAlignment="0" applyProtection="0"/>
    <xf numFmtId="0" fontId="62" fillId="44" borderId="48" applyNumberFormat="0" applyAlignment="0" applyProtection="0"/>
    <xf numFmtId="0" fontId="62" fillId="44" borderId="48" applyNumberFormat="0" applyAlignment="0" applyProtection="0"/>
    <xf numFmtId="0" fontId="62" fillId="44" borderId="48" applyNumberFormat="0" applyAlignment="0" applyProtection="0"/>
    <xf numFmtId="0" fontId="62" fillId="44" borderId="48" applyNumberFormat="0" applyAlignment="0" applyProtection="0"/>
    <xf numFmtId="0" fontId="62" fillId="44" borderId="48" applyNumberFormat="0" applyAlignment="0" applyProtection="0"/>
    <xf numFmtId="0" fontId="62" fillId="44" borderId="48" applyNumberFormat="0" applyAlignment="0" applyProtection="0"/>
    <xf numFmtId="0" fontId="62" fillId="44" borderId="48" applyNumberFormat="0" applyAlignment="0" applyProtection="0"/>
    <xf numFmtId="0" fontId="62" fillId="44" borderId="48" applyNumberFormat="0" applyAlignment="0" applyProtection="0"/>
    <xf numFmtId="0" fontId="62" fillId="44" borderId="48" applyNumberFormat="0" applyAlignment="0" applyProtection="0"/>
    <xf numFmtId="0" fontId="62" fillId="44" borderId="48" applyNumberFormat="0" applyAlignment="0" applyProtection="0"/>
    <xf numFmtId="0" fontId="62" fillId="44" borderId="48" applyNumberFormat="0" applyAlignment="0" applyProtection="0"/>
    <xf numFmtId="0" fontId="62" fillId="44" borderId="48" applyNumberFormat="0" applyAlignment="0" applyProtection="0"/>
    <xf numFmtId="0" fontId="62"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9" fontId="55" fillId="0" borderId="49">
      <alignment vertical="center"/>
    </xf>
    <xf numFmtId="9" fontId="55" fillId="0" borderId="49">
      <alignment vertical="center"/>
    </xf>
    <xf numFmtId="9" fontId="55" fillId="0" borderId="49">
      <alignment vertical="center"/>
    </xf>
    <xf numFmtId="9" fontId="55" fillId="0" borderId="44">
      <alignment vertical="center"/>
    </xf>
    <xf numFmtId="9" fontId="55" fillId="0" borderId="44">
      <alignment vertical="center"/>
    </xf>
    <xf numFmtId="9" fontId="55" fillId="0" borderId="44">
      <alignment vertical="center"/>
    </xf>
    <xf numFmtId="9" fontId="55" fillId="0" borderId="44">
      <alignment vertical="center"/>
    </xf>
    <xf numFmtId="9" fontId="55" fillId="0" borderId="44">
      <alignment vertical="center"/>
    </xf>
    <xf numFmtId="9" fontId="55" fillId="0" borderId="44">
      <alignment vertical="center"/>
    </xf>
    <xf numFmtId="9" fontId="55" fillId="0" borderId="44">
      <alignment vertical="center"/>
    </xf>
    <xf numFmtId="9" fontId="55" fillId="0" borderId="44">
      <alignment vertical="center"/>
    </xf>
    <xf numFmtId="9" fontId="55" fillId="0" borderId="44">
      <alignment vertical="center"/>
    </xf>
    <xf numFmtId="9" fontId="55" fillId="0" borderId="44">
      <alignment vertical="center"/>
    </xf>
    <xf numFmtId="9" fontId="55" fillId="0" borderId="44">
      <alignment vertical="center"/>
    </xf>
    <xf numFmtId="9" fontId="55" fillId="0" borderId="44">
      <alignment vertical="center"/>
    </xf>
    <xf numFmtId="9" fontId="55" fillId="0" borderId="44">
      <alignment vertical="center"/>
    </xf>
    <xf numFmtId="9" fontId="55" fillId="0" borderId="44">
      <alignment vertical="center"/>
    </xf>
    <xf numFmtId="9" fontId="55" fillId="0" borderId="44">
      <alignment vertical="center"/>
    </xf>
    <xf numFmtId="9" fontId="55" fillId="0" borderId="44">
      <alignment vertical="center"/>
    </xf>
    <xf numFmtId="9" fontId="55" fillId="0" borderId="44">
      <alignment vertical="center"/>
    </xf>
    <xf numFmtId="9" fontId="55" fillId="0" borderId="44">
      <alignment vertical="center"/>
    </xf>
    <xf numFmtId="9" fontId="55" fillId="0" borderId="44">
      <alignment vertical="center"/>
    </xf>
    <xf numFmtId="9" fontId="55" fillId="0" borderId="44">
      <alignment vertical="center"/>
    </xf>
    <xf numFmtId="9" fontId="55" fillId="0" borderId="49">
      <alignment vertical="center"/>
    </xf>
    <xf numFmtId="9" fontId="55" fillId="0" borderId="49">
      <alignment vertical="center"/>
    </xf>
    <xf numFmtId="9" fontId="55" fillId="0" borderId="49">
      <alignment vertical="center"/>
    </xf>
    <xf numFmtId="9" fontId="55" fillId="0" borderId="49">
      <alignment vertical="center"/>
    </xf>
    <xf numFmtId="9" fontId="55" fillId="0" borderId="49">
      <alignment vertical="center"/>
    </xf>
    <xf numFmtId="9" fontId="55" fillId="0" borderId="49">
      <alignment vertical="center"/>
    </xf>
    <xf numFmtId="9" fontId="55" fillId="0" borderId="49">
      <alignment vertical="center"/>
    </xf>
    <xf numFmtId="9" fontId="55" fillId="0" borderId="49">
      <alignment vertical="center"/>
    </xf>
    <xf numFmtId="9" fontId="55" fillId="0" borderId="49">
      <alignment vertical="center"/>
    </xf>
    <xf numFmtId="9" fontId="55" fillId="0" borderId="49">
      <alignment vertical="center"/>
    </xf>
    <xf numFmtId="9" fontId="55" fillId="0" borderId="49">
      <alignment vertical="center"/>
    </xf>
    <xf numFmtId="9" fontId="55" fillId="0" borderId="49">
      <alignment vertical="center"/>
    </xf>
    <xf numFmtId="9" fontId="55" fillId="0" borderId="49">
      <alignment vertical="center"/>
    </xf>
    <xf numFmtId="9" fontId="55" fillId="0" borderId="49">
      <alignment vertical="center"/>
    </xf>
    <xf numFmtId="9" fontId="55" fillId="0" borderId="49">
      <alignment vertical="center"/>
    </xf>
    <xf numFmtId="9" fontId="55" fillId="0" borderId="49">
      <alignment vertical="center"/>
    </xf>
    <xf numFmtId="9" fontId="55" fillId="0" borderId="49">
      <alignment vertical="center"/>
    </xf>
    <xf numFmtId="9" fontId="55" fillId="0" borderId="49">
      <alignment vertical="center"/>
    </xf>
    <xf numFmtId="9" fontId="55" fillId="0" borderId="49">
      <alignment vertical="center"/>
    </xf>
    <xf numFmtId="9" fontId="55" fillId="0" borderId="49">
      <alignment vertical="center"/>
    </xf>
    <xf numFmtId="9" fontId="55" fillId="0" borderId="49">
      <alignment vertical="center"/>
    </xf>
    <xf numFmtId="9" fontId="55" fillId="0" borderId="49">
      <alignment vertical="center"/>
    </xf>
    <xf numFmtId="9" fontId="55" fillId="0" borderId="49">
      <alignment vertical="center"/>
    </xf>
    <xf numFmtId="9" fontId="55" fillId="0" borderId="49">
      <alignment vertical="center"/>
    </xf>
    <xf numFmtId="9" fontId="55" fillId="0" borderId="49">
      <alignment vertical="center"/>
    </xf>
    <xf numFmtId="9" fontId="55" fillId="0" borderId="49">
      <alignment vertical="center"/>
    </xf>
    <xf numFmtId="9" fontId="55" fillId="0" borderId="49">
      <alignment vertical="center"/>
    </xf>
    <xf numFmtId="9" fontId="55" fillId="0" borderId="49">
      <alignment vertical="center"/>
    </xf>
    <xf numFmtId="9" fontId="55" fillId="0" borderId="49">
      <alignment vertical="center"/>
    </xf>
    <xf numFmtId="9" fontId="55" fillId="0" borderId="49">
      <alignment vertical="center"/>
    </xf>
    <xf numFmtId="9" fontId="55" fillId="0" borderId="49">
      <alignment vertical="center"/>
    </xf>
    <xf numFmtId="9" fontId="55" fillId="0" borderId="49">
      <alignment vertical="center"/>
    </xf>
    <xf numFmtId="9" fontId="55" fillId="0" borderId="49">
      <alignment vertical="center"/>
    </xf>
    <xf numFmtId="9" fontId="55" fillId="0" borderId="49">
      <alignment vertical="center"/>
    </xf>
    <xf numFmtId="9" fontId="55" fillId="0" borderId="49">
      <alignment vertical="center"/>
    </xf>
    <xf numFmtId="9" fontId="55" fillId="0" borderId="49">
      <alignment vertical="center"/>
    </xf>
    <xf numFmtId="9" fontId="55" fillId="0" borderId="49">
      <alignment vertical="center"/>
    </xf>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180" fontId="24" fillId="54" borderId="44" applyNumberFormat="0" applyBorder="0" applyAlignment="0">
      <alignment horizontal="right"/>
      <protection locked="0"/>
    </xf>
    <xf numFmtId="180" fontId="24" fillId="54" borderId="44" applyNumberFormat="0" applyBorder="0" applyAlignment="0">
      <alignment horizontal="right"/>
      <protection locked="0"/>
    </xf>
    <xf numFmtId="180" fontId="24" fillId="54" borderId="44" applyNumberFormat="0" applyBorder="0" applyAlignment="0">
      <alignment horizontal="right"/>
      <protection locked="0"/>
    </xf>
    <xf numFmtId="180" fontId="24" fillId="54" borderId="44" applyNumberFormat="0" applyBorder="0" applyAlignment="0">
      <alignment horizontal="right"/>
      <protection locked="0"/>
    </xf>
    <xf numFmtId="180" fontId="24" fillId="54" borderId="44" applyNumberFormat="0" applyBorder="0" applyAlignment="0">
      <alignment horizontal="right"/>
      <protection locked="0"/>
    </xf>
    <xf numFmtId="180" fontId="24" fillId="54" borderId="44" applyNumberFormat="0" applyBorder="0" applyAlignment="0">
      <alignment horizontal="right"/>
      <protection locked="0"/>
    </xf>
    <xf numFmtId="180" fontId="24" fillId="54" borderId="44" applyNumberFormat="0" applyBorder="0" applyAlignment="0">
      <alignment horizontal="right"/>
      <protection locked="0"/>
    </xf>
    <xf numFmtId="180" fontId="24" fillId="54" borderId="44" applyNumberFormat="0" applyBorder="0" applyAlignment="0">
      <alignment horizontal="right"/>
      <protection locked="0"/>
    </xf>
    <xf numFmtId="180" fontId="24" fillId="54" borderId="44" applyNumberFormat="0" applyBorder="0" applyAlignment="0">
      <alignment horizontal="right"/>
      <protection locked="0"/>
    </xf>
    <xf numFmtId="180" fontId="24" fillId="54" borderId="44" applyNumberFormat="0" applyBorder="0" applyAlignment="0">
      <alignment horizontal="right"/>
      <protection locked="0"/>
    </xf>
    <xf numFmtId="180" fontId="24" fillId="54" borderId="44" applyNumberFormat="0" applyBorder="0" applyAlignment="0">
      <alignment horizontal="right"/>
      <protection locked="0"/>
    </xf>
    <xf numFmtId="180" fontId="24" fillId="54" borderId="44" applyNumberFormat="0" applyBorder="0" applyAlignment="0">
      <alignment horizontal="right"/>
      <protection locked="0"/>
    </xf>
    <xf numFmtId="180" fontId="24" fillId="54" borderId="44" applyNumberFormat="0" applyBorder="0" applyAlignment="0">
      <alignment horizontal="right"/>
      <protection locked="0"/>
    </xf>
    <xf numFmtId="180" fontId="24" fillId="54" borderId="44" applyNumberFormat="0" applyBorder="0" applyAlignment="0">
      <alignment horizontal="right"/>
      <protection locked="0"/>
    </xf>
    <xf numFmtId="180" fontId="24" fillId="54" borderId="44" applyNumberFormat="0" applyBorder="0" applyAlignment="0">
      <alignment horizontal="right"/>
      <protection locked="0"/>
    </xf>
    <xf numFmtId="180" fontId="24" fillId="54" borderId="44" applyNumberFormat="0" applyBorder="0" applyAlignment="0">
      <alignment horizontal="right"/>
      <protection locked="0"/>
    </xf>
    <xf numFmtId="180" fontId="24" fillId="54" borderId="44" applyNumberFormat="0" applyBorder="0" applyAlignment="0">
      <alignment horizontal="right"/>
      <protection locked="0"/>
    </xf>
    <xf numFmtId="180" fontId="24" fillId="54" borderId="44" applyNumberFormat="0" applyBorder="0" applyAlignment="0">
      <alignment horizontal="right"/>
      <protection locked="0"/>
    </xf>
    <xf numFmtId="180" fontId="24" fillId="54" borderId="44" applyNumberFormat="0" applyBorder="0" applyAlignment="0">
      <alignment horizontal="right"/>
      <protection locked="0"/>
    </xf>
    <xf numFmtId="180" fontId="24" fillId="54" borderId="44" applyNumberFormat="0" applyBorder="0" applyAlignment="0">
      <alignment horizontal="right"/>
      <protection locked="0"/>
    </xf>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3" fillId="56" borderId="44">
      <alignment horizontal="center" wrapText="1"/>
    </xf>
    <xf numFmtId="0" fontId="3" fillId="56" borderId="44">
      <alignment horizontal="center" wrapText="1"/>
    </xf>
    <xf numFmtId="0" fontId="3" fillId="56" borderId="44">
      <alignment horizontal="center" wrapText="1"/>
    </xf>
    <xf numFmtId="0" fontId="3" fillId="56" borderId="44">
      <alignment horizontal="center" wrapText="1"/>
    </xf>
    <xf numFmtId="0" fontId="3" fillId="56" borderId="44">
      <alignment horizontal="center" wrapText="1"/>
    </xf>
    <xf numFmtId="0" fontId="3" fillId="56" borderId="44">
      <alignment horizontal="center" wrapText="1"/>
    </xf>
    <xf numFmtId="0" fontId="3" fillId="56" borderId="44">
      <alignment horizontal="center" wrapText="1"/>
    </xf>
    <xf numFmtId="0" fontId="3" fillId="56" borderId="44">
      <alignment horizontal="center" wrapText="1"/>
    </xf>
    <xf numFmtId="0" fontId="3" fillId="56" borderId="44">
      <alignment horizontal="center" wrapText="1"/>
    </xf>
    <xf numFmtId="0" fontId="3" fillId="56" borderId="44">
      <alignment horizontal="center" wrapText="1"/>
    </xf>
    <xf numFmtId="0" fontId="3" fillId="56" borderId="44">
      <alignment horizontal="center" wrapText="1"/>
    </xf>
    <xf numFmtId="0" fontId="3" fillId="56" borderId="44">
      <alignment horizontal="center" wrapText="1"/>
    </xf>
    <xf numFmtId="0" fontId="3" fillId="56" borderId="44">
      <alignment horizontal="center" wrapText="1"/>
    </xf>
    <xf numFmtId="0" fontId="3" fillId="56" borderId="44">
      <alignment horizontal="center" wrapText="1"/>
    </xf>
    <xf numFmtId="0" fontId="3" fillId="56" borderId="44">
      <alignment horizontal="center" wrapText="1"/>
    </xf>
    <xf numFmtId="0" fontId="3" fillId="56" borderId="44">
      <alignment horizontal="center" wrapText="1"/>
    </xf>
    <xf numFmtId="0" fontId="3" fillId="56" borderId="44">
      <alignment horizontal="center" wrapText="1"/>
    </xf>
    <xf numFmtId="0" fontId="3" fillId="56" borderId="44">
      <alignment horizontal="center" wrapText="1"/>
    </xf>
    <xf numFmtId="0" fontId="3" fillId="56" borderId="44">
      <alignment horizontal="center" wrapText="1"/>
    </xf>
    <xf numFmtId="0" fontId="3" fillId="56" borderId="44">
      <alignment horizontal="center" wrapText="1"/>
    </xf>
    <xf numFmtId="0" fontId="3" fillId="56" borderId="44">
      <alignment horizontal="center" wrapText="1"/>
    </xf>
    <xf numFmtId="0" fontId="3" fillId="56" borderId="44">
      <alignment horizontal="center" wrapText="1"/>
    </xf>
    <xf numFmtId="0" fontId="3" fillId="56" borderId="44">
      <alignment horizontal="center" wrapText="1"/>
    </xf>
    <xf numFmtId="0" fontId="3" fillId="56" borderId="44">
      <alignment horizontal="center" wrapText="1"/>
    </xf>
    <xf numFmtId="0" fontId="3" fillId="56" borderId="44">
      <alignment horizontal="center" wrapText="1"/>
    </xf>
    <xf numFmtId="0" fontId="3" fillId="56" borderId="44">
      <alignment horizontal="center" wrapText="1"/>
    </xf>
    <xf numFmtId="0" fontId="3" fillId="56" borderId="44">
      <alignment horizontal="center" wrapText="1"/>
    </xf>
    <xf numFmtId="0" fontId="3" fillId="56" borderId="44">
      <alignment horizontal="center" wrapText="1"/>
    </xf>
    <xf numFmtId="0" fontId="3" fillId="56" borderId="44">
      <alignment horizontal="center" wrapText="1"/>
    </xf>
    <xf numFmtId="0" fontId="3" fillId="56" borderId="44">
      <alignment horizontal="center" wrapText="1"/>
    </xf>
    <xf numFmtId="0" fontId="3" fillId="56" borderId="44">
      <alignment horizontal="center" wrapText="1"/>
    </xf>
    <xf numFmtId="0" fontId="3" fillId="56" borderId="44">
      <alignment horizontal="center" wrapText="1"/>
    </xf>
    <xf numFmtId="0" fontId="3" fillId="56" borderId="44">
      <alignment horizontal="center" wrapText="1"/>
    </xf>
    <xf numFmtId="0" fontId="3" fillId="56" borderId="44">
      <alignment horizontal="center" wrapText="1"/>
    </xf>
    <xf numFmtId="0" fontId="3" fillId="56" borderId="44">
      <alignment horizontal="center" wrapText="1"/>
    </xf>
    <xf numFmtId="0" fontId="3" fillId="56" borderId="44">
      <alignment horizontal="center" wrapText="1"/>
    </xf>
    <xf numFmtId="0" fontId="3" fillId="56" borderId="44">
      <alignment horizontal="center" wrapText="1"/>
    </xf>
    <xf numFmtId="0" fontId="3" fillId="56" borderId="44">
      <alignment horizontal="center" wrapText="1"/>
    </xf>
    <xf numFmtId="0" fontId="3" fillId="56" borderId="44">
      <alignment horizontal="center" wrapText="1"/>
    </xf>
    <xf numFmtId="0" fontId="3" fillId="56" borderId="44">
      <alignment horizontal="center" wrapText="1"/>
    </xf>
    <xf numFmtId="0" fontId="3" fillId="56" borderId="44">
      <alignment horizontal="left"/>
    </xf>
    <xf numFmtId="0" fontId="3" fillId="56" borderId="44">
      <alignment horizontal="left"/>
    </xf>
    <xf numFmtId="0" fontId="3" fillId="56" borderId="44">
      <alignment horizontal="left"/>
    </xf>
    <xf numFmtId="0" fontId="3" fillId="56" borderId="44">
      <alignment horizontal="left"/>
    </xf>
    <xf numFmtId="0" fontId="3" fillId="56" borderId="44">
      <alignment horizontal="left"/>
    </xf>
    <xf numFmtId="0" fontId="3" fillId="56" borderId="44">
      <alignment horizontal="left"/>
    </xf>
    <xf numFmtId="0" fontId="3" fillId="56" borderId="44">
      <alignment horizontal="left"/>
    </xf>
    <xf numFmtId="0" fontId="3" fillId="56" borderId="44">
      <alignment horizontal="left"/>
    </xf>
    <xf numFmtId="0" fontId="3" fillId="56" borderId="44">
      <alignment horizontal="left"/>
    </xf>
    <xf numFmtId="0" fontId="3" fillId="56" borderId="44">
      <alignment horizontal="left"/>
    </xf>
    <xf numFmtId="0" fontId="3" fillId="56" borderId="44">
      <alignment horizontal="left"/>
    </xf>
    <xf numFmtId="0" fontId="3" fillId="56" borderId="44">
      <alignment horizontal="left"/>
    </xf>
    <xf numFmtId="0" fontId="3" fillId="56" borderId="44">
      <alignment horizontal="left"/>
    </xf>
    <xf numFmtId="0" fontId="3" fillId="56" borderId="44">
      <alignment horizontal="left"/>
    </xf>
    <xf numFmtId="0" fontId="3" fillId="56" borderId="44">
      <alignment horizontal="left"/>
    </xf>
    <xf numFmtId="0" fontId="3" fillId="56" borderId="44">
      <alignment horizontal="left"/>
    </xf>
    <xf numFmtId="0" fontId="3" fillId="56" borderId="44">
      <alignment horizontal="left"/>
    </xf>
    <xf numFmtId="0" fontId="3" fillId="56" borderId="44">
      <alignment horizontal="left"/>
    </xf>
    <xf numFmtId="0" fontId="3" fillId="56" borderId="44">
      <alignment horizontal="left"/>
    </xf>
    <xf numFmtId="0" fontId="3" fillId="56" borderId="44">
      <alignment horizontal="left"/>
    </xf>
    <xf numFmtId="0" fontId="3" fillId="56" borderId="44">
      <alignment horizontal="left"/>
    </xf>
    <xf numFmtId="0" fontId="3" fillId="56" borderId="44">
      <alignment horizontal="left"/>
    </xf>
    <xf numFmtId="0" fontId="3" fillId="56" borderId="44">
      <alignment horizontal="left"/>
    </xf>
    <xf numFmtId="0" fontId="3" fillId="56" borderId="44">
      <alignment horizontal="left"/>
    </xf>
    <xf numFmtId="0" fontId="3" fillId="56" borderId="44">
      <alignment horizontal="left"/>
    </xf>
    <xf numFmtId="0" fontId="3" fillId="56" borderId="44">
      <alignment horizontal="left"/>
    </xf>
    <xf numFmtId="0" fontId="3" fillId="56" borderId="44">
      <alignment horizontal="left"/>
    </xf>
    <xf numFmtId="0" fontId="3" fillId="56" borderId="44">
      <alignment horizontal="left"/>
    </xf>
    <xf numFmtId="0" fontId="3" fillId="56" borderId="44">
      <alignment horizontal="left"/>
    </xf>
    <xf numFmtId="0" fontId="3" fillId="56" borderId="44">
      <alignment horizontal="left"/>
    </xf>
    <xf numFmtId="0" fontId="3" fillId="56" borderId="44">
      <alignment horizontal="left"/>
    </xf>
    <xf numFmtId="0" fontId="3" fillId="56" borderId="44">
      <alignment horizontal="left"/>
    </xf>
    <xf numFmtId="0" fontId="3" fillId="56" borderId="44">
      <alignment horizontal="left"/>
    </xf>
    <xf numFmtId="0" fontId="3" fillId="56" borderId="44">
      <alignment horizontal="left"/>
    </xf>
    <xf numFmtId="0" fontId="3" fillId="56" borderId="44">
      <alignment horizontal="left"/>
    </xf>
    <xf numFmtId="0" fontId="3" fillId="56" borderId="44">
      <alignment horizontal="left"/>
    </xf>
    <xf numFmtId="0" fontId="3" fillId="56" borderId="44">
      <alignment horizontal="left"/>
    </xf>
    <xf numFmtId="0" fontId="3" fillId="56" borderId="44">
      <alignment horizontal="left"/>
    </xf>
    <xf numFmtId="0" fontId="3" fillId="56" borderId="44">
      <alignment horizontal="left"/>
    </xf>
    <xf numFmtId="0" fontId="3" fillId="56" borderId="44">
      <alignment horizontal="left"/>
    </xf>
    <xf numFmtId="3" fontId="3" fillId="54" borderId="44">
      <alignment horizontal="right"/>
      <protection locked="0"/>
    </xf>
    <xf numFmtId="3" fontId="3" fillId="54" borderId="44">
      <alignment horizontal="right"/>
      <protection locked="0"/>
    </xf>
    <xf numFmtId="3" fontId="3" fillId="54" borderId="44">
      <alignment horizontal="right"/>
      <protection locked="0"/>
    </xf>
    <xf numFmtId="3" fontId="3" fillId="54" borderId="44">
      <alignment horizontal="right"/>
      <protection locked="0"/>
    </xf>
    <xf numFmtId="3" fontId="3" fillId="54" borderId="44">
      <alignment horizontal="right"/>
      <protection locked="0"/>
    </xf>
    <xf numFmtId="3" fontId="3" fillId="54" borderId="44">
      <alignment horizontal="right"/>
      <protection locked="0"/>
    </xf>
    <xf numFmtId="3" fontId="3" fillId="54" borderId="44">
      <alignment horizontal="right"/>
      <protection locked="0"/>
    </xf>
    <xf numFmtId="3" fontId="3" fillId="54" borderId="44">
      <alignment horizontal="right"/>
      <protection locked="0"/>
    </xf>
    <xf numFmtId="3" fontId="3" fillId="54" borderId="44">
      <alignment horizontal="right"/>
      <protection locked="0"/>
    </xf>
    <xf numFmtId="3" fontId="3" fillId="54" borderId="44">
      <alignment horizontal="right"/>
      <protection locked="0"/>
    </xf>
    <xf numFmtId="3" fontId="3" fillId="54" borderId="44">
      <alignment horizontal="right"/>
      <protection locked="0"/>
    </xf>
    <xf numFmtId="3" fontId="3" fillId="54" borderId="44">
      <alignment horizontal="right"/>
      <protection locked="0"/>
    </xf>
    <xf numFmtId="3" fontId="3" fillId="54" borderId="44">
      <alignment horizontal="right"/>
      <protection locked="0"/>
    </xf>
    <xf numFmtId="3" fontId="3" fillId="54" borderId="44">
      <alignment horizontal="right"/>
      <protection locked="0"/>
    </xf>
    <xf numFmtId="3" fontId="3" fillId="54" borderId="44">
      <alignment horizontal="right"/>
      <protection locked="0"/>
    </xf>
    <xf numFmtId="3" fontId="3" fillId="54" borderId="44">
      <alignment horizontal="right"/>
      <protection locked="0"/>
    </xf>
    <xf numFmtId="3" fontId="3" fillId="54" borderId="44">
      <alignment horizontal="right"/>
      <protection locked="0"/>
    </xf>
    <xf numFmtId="3" fontId="3" fillId="54" borderId="44">
      <alignment horizontal="right"/>
      <protection locked="0"/>
    </xf>
    <xf numFmtId="3" fontId="3" fillId="54" borderId="44">
      <alignment horizontal="right"/>
      <protection locked="0"/>
    </xf>
    <xf numFmtId="3" fontId="3" fillId="54" borderId="44">
      <alignment horizontal="right"/>
      <protection locked="0"/>
    </xf>
    <xf numFmtId="3" fontId="3" fillId="54" borderId="44">
      <alignment horizontal="right"/>
      <protection locked="0"/>
    </xf>
    <xf numFmtId="3" fontId="3" fillId="54" borderId="44">
      <alignment horizontal="right"/>
      <protection locked="0"/>
    </xf>
    <xf numFmtId="3" fontId="3" fillId="54" borderId="44">
      <alignment horizontal="right"/>
      <protection locked="0"/>
    </xf>
    <xf numFmtId="3" fontId="3" fillId="54" borderId="44">
      <alignment horizontal="right"/>
      <protection locked="0"/>
    </xf>
    <xf numFmtId="3" fontId="3" fillId="54" borderId="44">
      <alignment horizontal="right"/>
      <protection locked="0"/>
    </xf>
    <xf numFmtId="3" fontId="3" fillId="54" borderId="44">
      <alignment horizontal="right"/>
      <protection locked="0"/>
    </xf>
    <xf numFmtId="3" fontId="3" fillId="54" borderId="44">
      <alignment horizontal="right"/>
      <protection locked="0"/>
    </xf>
    <xf numFmtId="3" fontId="3" fillId="54" borderId="44">
      <alignment horizontal="right"/>
      <protection locked="0"/>
    </xf>
    <xf numFmtId="3" fontId="3" fillId="54" borderId="44">
      <alignment horizontal="right"/>
      <protection locked="0"/>
    </xf>
    <xf numFmtId="3" fontId="3" fillId="54" borderId="44">
      <alignment horizontal="right"/>
      <protection locked="0"/>
    </xf>
    <xf numFmtId="3" fontId="3" fillId="54" borderId="44">
      <alignment horizontal="right"/>
      <protection locked="0"/>
    </xf>
    <xf numFmtId="3" fontId="3" fillId="54" borderId="44">
      <alignment horizontal="right"/>
      <protection locked="0"/>
    </xf>
    <xf numFmtId="3" fontId="3" fillId="54" borderId="44">
      <alignment horizontal="right"/>
      <protection locked="0"/>
    </xf>
    <xf numFmtId="3" fontId="3" fillId="54" borderId="44">
      <alignment horizontal="right"/>
      <protection locked="0"/>
    </xf>
    <xf numFmtId="3" fontId="3" fillId="54" borderId="44">
      <alignment horizontal="right"/>
      <protection locked="0"/>
    </xf>
    <xf numFmtId="3" fontId="3" fillId="54" borderId="44">
      <alignment horizontal="right"/>
      <protection locked="0"/>
    </xf>
    <xf numFmtId="3" fontId="3" fillId="54" borderId="44">
      <alignment horizontal="right"/>
      <protection locked="0"/>
    </xf>
    <xf numFmtId="3" fontId="3" fillId="54" borderId="44">
      <alignment horizontal="right"/>
      <protection locked="0"/>
    </xf>
    <xf numFmtId="3" fontId="3" fillId="54" borderId="44">
      <alignment horizontal="right"/>
      <protection locked="0"/>
    </xf>
    <xf numFmtId="3" fontId="3" fillId="54" borderId="44">
      <alignment horizontal="right"/>
      <protection locked="0"/>
    </xf>
    <xf numFmtId="181" fontId="3" fillId="54" borderId="44">
      <alignment horizontal="right"/>
      <protection locked="0"/>
    </xf>
    <xf numFmtId="181" fontId="3" fillId="54" borderId="44">
      <alignment horizontal="right"/>
      <protection locked="0"/>
    </xf>
    <xf numFmtId="181" fontId="3" fillId="54" borderId="44">
      <alignment horizontal="right"/>
      <protection locked="0"/>
    </xf>
    <xf numFmtId="181" fontId="3" fillId="54" borderId="44">
      <alignment horizontal="right"/>
      <protection locked="0"/>
    </xf>
    <xf numFmtId="181" fontId="3" fillId="54" borderId="44">
      <alignment horizontal="right"/>
      <protection locked="0"/>
    </xf>
    <xf numFmtId="181" fontId="3" fillId="54" borderId="44">
      <alignment horizontal="right"/>
      <protection locked="0"/>
    </xf>
    <xf numFmtId="181" fontId="3" fillId="54" borderId="44">
      <alignment horizontal="right"/>
      <protection locked="0"/>
    </xf>
    <xf numFmtId="181" fontId="3" fillId="54" borderId="44">
      <alignment horizontal="right"/>
      <protection locked="0"/>
    </xf>
    <xf numFmtId="181" fontId="3" fillId="54" borderId="44">
      <alignment horizontal="right"/>
      <protection locked="0"/>
    </xf>
    <xf numFmtId="181" fontId="3" fillId="54" borderId="44">
      <alignment horizontal="right"/>
      <protection locked="0"/>
    </xf>
    <xf numFmtId="181" fontId="3" fillId="54" borderId="44">
      <alignment horizontal="right"/>
      <protection locked="0"/>
    </xf>
    <xf numFmtId="181" fontId="3" fillId="54" borderId="44">
      <alignment horizontal="right"/>
      <protection locked="0"/>
    </xf>
    <xf numFmtId="181" fontId="3" fillId="54" borderId="44">
      <alignment horizontal="right"/>
      <protection locked="0"/>
    </xf>
    <xf numFmtId="181" fontId="3" fillId="54" borderId="44">
      <alignment horizontal="right"/>
      <protection locked="0"/>
    </xf>
    <xf numFmtId="181" fontId="3" fillId="54" borderId="44">
      <alignment horizontal="right"/>
      <protection locked="0"/>
    </xf>
    <xf numFmtId="181" fontId="3" fillId="54" borderId="44">
      <alignment horizontal="right"/>
      <protection locked="0"/>
    </xf>
    <xf numFmtId="181" fontId="3" fillId="54" borderId="44">
      <alignment horizontal="right"/>
      <protection locked="0"/>
    </xf>
    <xf numFmtId="181" fontId="3" fillId="54" borderId="44">
      <alignment horizontal="right"/>
      <protection locked="0"/>
    </xf>
    <xf numFmtId="181" fontId="3" fillId="54" borderId="44">
      <alignment horizontal="right"/>
      <protection locked="0"/>
    </xf>
    <xf numFmtId="181" fontId="3" fillId="54" borderId="44">
      <alignment horizontal="right"/>
      <protection locked="0"/>
    </xf>
    <xf numFmtId="181" fontId="3" fillId="54" borderId="44">
      <alignment horizontal="right"/>
      <protection locked="0"/>
    </xf>
    <xf numFmtId="181" fontId="3" fillId="54" borderId="44">
      <alignment horizontal="right"/>
      <protection locked="0"/>
    </xf>
    <xf numFmtId="181" fontId="3" fillId="54" borderId="44">
      <alignment horizontal="right"/>
      <protection locked="0"/>
    </xf>
    <xf numFmtId="181" fontId="3" fillId="54" borderId="44">
      <alignment horizontal="right"/>
      <protection locked="0"/>
    </xf>
    <xf numFmtId="181" fontId="3" fillId="54" borderId="44">
      <alignment horizontal="right"/>
      <protection locked="0"/>
    </xf>
    <xf numFmtId="181" fontId="3" fillId="54" borderId="44">
      <alignment horizontal="right"/>
      <protection locked="0"/>
    </xf>
    <xf numFmtId="181" fontId="3" fillId="54" borderId="44">
      <alignment horizontal="right"/>
      <protection locked="0"/>
    </xf>
    <xf numFmtId="181" fontId="3" fillId="54" borderId="44">
      <alignment horizontal="right"/>
      <protection locked="0"/>
    </xf>
    <xf numFmtId="181" fontId="3" fillId="54" borderId="44">
      <alignment horizontal="right"/>
      <protection locked="0"/>
    </xf>
    <xf numFmtId="181" fontId="3" fillId="54" borderId="44">
      <alignment horizontal="right"/>
      <protection locked="0"/>
    </xf>
    <xf numFmtId="181" fontId="3" fillId="54" borderId="44">
      <alignment horizontal="right"/>
      <protection locked="0"/>
    </xf>
    <xf numFmtId="181" fontId="3" fillId="54" borderId="44">
      <alignment horizontal="right"/>
      <protection locked="0"/>
    </xf>
    <xf numFmtId="181" fontId="3" fillId="54" borderId="44">
      <alignment horizontal="right"/>
      <protection locked="0"/>
    </xf>
    <xf numFmtId="181" fontId="3" fillId="54" borderId="44">
      <alignment horizontal="right"/>
      <protection locked="0"/>
    </xf>
    <xf numFmtId="181" fontId="3" fillId="54" borderId="44">
      <alignment horizontal="right"/>
      <protection locked="0"/>
    </xf>
    <xf numFmtId="181" fontId="3" fillId="54" borderId="44">
      <alignment horizontal="right"/>
      <protection locked="0"/>
    </xf>
    <xf numFmtId="181" fontId="3" fillId="54" borderId="44">
      <alignment horizontal="right"/>
      <protection locked="0"/>
    </xf>
    <xf numFmtId="181" fontId="3" fillId="54" borderId="44">
      <alignment horizontal="right"/>
      <protection locked="0"/>
    </xf>
    <xf numFmtId="181" fontId="3" fillId="54" borderId="44">
      <alignment horizontal="right"/>
      <protection locked="0"/>
    </xf>
    <xf numFmtId="181" fontId="3" fillId="54" borderId="44">
      <alignment horizontal="right"/>
      <protection locked="0"/>
    </xf>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3" fontId="66" fillId="57" borderId="44" applyBorder="0"/>
    <xf numFmtId="3" fontId="66" fillId="57" borderId="44" applyBorder="0"/>
    <xf numFmtId="3" fontId="66" fillId="57" borderId="44" applyBorder="0"/>
    <xf numFmtId="3" fontId="66" fillId="57" borderId="44" applyBorder="0"/>
    <xf numFmtId="3" fontId="66" fillId="57" borderId="44" applyBorder="0"/>
    <xf numFmtId="3" fontId="66" fillId="57" borderId="44" applyBorder="0"/>
    <xf numFmtId="3" fontId="66" fillId="57" borderId="44" applyBorder="0"/>
    <xf numFmtId="3" fontId="66" fillId="57" borderId="44" applyBorder="0"/>
    <xf numFmtId="3" fontId="66" fillId="57" borderId="44" applyBorder="0"/>
    <xf numFmtId="3" fontId="66" fillId="57" borderId="44" applyBorder="0"/>
    <xf numFmtId="3" fontId="66" fillId="57" borderId="44" applyBorder="0"/>
    <xf numFmtId="3" fontId="66" fillId="57" borderId="44" applyBorder="0"/>
    <xf numFmtId="3" fontId="66" fillId="57" borderId="44" applyBorder="0"/>
    <xf numFmtId="3" fontId="66" fillId="57" borderId="44" applyBorder="0"/>
    <xf numFmtId="3" fontId="66" fillId="57" borderId="44" applyBorder="0"/>
    <xf numFmtId="3" fontId="66" fillId="57" borderId="44" applyBorder="0"/>
    <xf numFmtId="3" fontId="66" fillId="57" borderId="44" applyBorder="0"/>
    <xf numFmtId="3" fontId="66" fillId="57" borderId="44" applyBorder="0"/>
    <xf numFmtId="3" fontId="66" fillId="57" borderId="44" applyBorder="0"/>
    <xf numFmtId="3" fontId="66" fillId="57" borderId="44" applyBorder="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3" fillId="56" borderId="44" applyNumberFormat="0" applyFont="0" applyBorder="0" applyAlignment="0">
      <alignment horizontal="center" wrapText="1"/>
    </xf>
    <xf numFmtId="0" fontId="3" fillId="56" borderId="44" applyNumberFormat="0" applyFont="0" applyBorder="0" applyAlignment="0">
      <alignment horizontal="center" wrapText="1"/>
    </xf>
    <xf numFmtId="0" fontId="3" fillId="56" borderId="44" applyNumberFormat="0" applyFont="0" applyBorder="0" applyAlignment="0">
      <alignment horizontal="center" wrapText="1"/>
    </xf>
    <xf numFmtId="0" fontId="3" fillId="56" borderId="44" applyNumberFormat="0" applyFont="0" applyBorder="0" applyAlignment="0">
      <alignment horizontal="center" wrapText="1"/>
    </xf>
    <xf numFmtId="0" fontId="3" fillId="56" borderId="44" applyNumberFormat="0" applyFont="0" applyBorder="0" applyAlignment="0">
      <alignment horizontal="center" wrapText="1"/>
    </xf>
    <xf numFmtId="0" fontId="3" fillId="56" borderId="44" applyNumberFormat="0" applyFont="0" applyBorder="0" applyAlignment="0">
      <alignment horizontal="center" wrapText="1"/>
    </xf>
    <xf numFmtId="0" fontId="3" fillId="56" borderId="44" applyNumberFormat="0" applyFont="0" applyBorder="0" applyAlignment="0">
      <alignment horizontal="center" wrapText="1"/>
    </xf>
    <xf numFmtId="0" fontId="3" fillId="56" borderId="44" applyNumberFormat="0" applyFont="0" applyBorder="0" applyAlignment="0">
      <alignment horizontal="center" wrapText="1"/>
    </xf>
    <xf numFmtId="0" fontId="3" fillId="56" borderId="44" applyNumberFormat="0" applyFont="0" applyBorder="0" applyAlignment="0">
      <alignment horizontal="center" wrapText="1"/>
    </xf>
    <xf numFmtId="0" fontId="3" fillId="56" borderId="44" applyNumberFormat="0" applyFont="0" applyBorder="0" applyAlignment="0">
      <alignment horizontal="center" wrapText="1"/>
    </xf>
    <xf numFmtId="0" fontId="3" fillId="56" borderId="44" applyNumberFormat="0" applyFont="0" applyBorder="0" applyAlignment="0">
      <alignment horizontal="center" wrapText="1"/>
    </xf>
    <xf numFmtId="0" fontId="3" fillId="56" borderId="44" applyNumberFormat="0" applyFont="0" applyBorder="0" applyAlignment="0">
      <alignment horizontal="center" wrapText="1"/>
    </xf>
    <xf numFmtId="0" fontId="3" fillId="56" borderId="44" applyNumberFormat="0" applyFont="0" applyBorder="0" applyAlignment="0">
      <alignment horizontal="center" wrapText="1"/>
    </xf>
    <xf numFmtId="0" fontId="3" fillId="56" borderId="44" applyNumberFormat="0" applyFont="0" applyBorder="0" applyAlignment="0">
      <alignment horizontal="center" wrapText="1"/>
    </xf>
    <xf numFmtId="0" fontId="3" fillId="56" borderId="44" applyNumberFormat="0" applyFont="0" applyBorder="0" applyAlignment="0">
      <alignment horizontal="center" wrapText="1"/>
    </xf>
    <xf numFmtId="0" fontId="3" fillId="56" borderId="44" applyNumberFormat="0" applyFont="0" applyBorder="0" applyAlignment="0">
      <alignment horizontal="center" wrapText="1"/>
    </xf>
    <xf numFmtId="0" fontId="3" fillId="56" borderId="44" applyNumberFormat="0" applyFont="0" applyBorder="0" applyAlignment="0">
      <alignment horizontal="center" wrapText="1"/>
    </xf>
    <xf numFmtId="0" fontId="3" fillId="56" borderId="44" applyNumberFormat="0" applyFont="0" applyBorder="0" applyAlignment="0">
      <alignment horizontal="center" wrapText="1"/>
    </xf>
    <xf numFmtId="0" fontId="3" fillId="56" borderId="44" applyNumberFormat="0" applyFont="0" applyBorder="0" applyAlignment="0">
      <alignment horizontal="center" wrapText="1"/>
    </xf>
    <xf numFmtId="0" fontId="3" fillId="56" borderId="44" applyNumberFormat="0" applyFont="0" applyBorder="0" applyAlignment="0">
      <alignment horizontal="center" wrapText="1"/>
    </xf>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3" fontId="40" fillId="59" borderId="44" applyNumberFormat="0" applyBorder="0">
      <alignment horizontal="right" vertical="center" wrapText="1" indent="1"/>
    </xf>
    <xf numFmtId="3" fontId="40" fillId="59" borderId="44" applyNumberFormat="0" applyBorder="0">
      <alignment horizontal="right" vertical="center" wrapText="1" indent="1"/>
    </xf>
    <xf numFmtId="3" fontId="40" fillId="59" borderId="44" applyNumberFormat="0" applyBorder="0">
      <alignment horizontal="right" vertical="center" wrapText="1" indent="1"/>
    </xf>
    <xf numFmtId="3" fontId="40" fillId="59" borderId="44" applyNumberFormat="0" applyBorder="0">
      <alignment horizontal="right" vertical="center" wrapText="1" indent="1"/>
    </xf>
    <xf numFmtId="3" fontId="40" fillId="59" borderId="44" applyNumberFormat="0" applyBorder="0">
      <alignment horizontal="right" vertical="center" wrapText="1" indent="1"/>
    </xf>
    <xf numFmtId="3" fontId="40" fillId="59" borderId="44" applyNumberFormat="0" applyBorder="0">
      <alignment horizontal="right" vertical="center" wrapText="1" indent="1"/>
    </xf>
    <xf numFmtId="3" fontId="40" fillId="59" borderId="44" applyNumberFormat="0" applyBorder="0">
      <alignment horizontal="right" vertical="center" wrapText="1" indent="1"/>
    </xf>
    <xf numFmtId="3" fontId="40" fillId="59" borderId="44" applyNumberFormat="0" applyBorder="0">
      <alignment horizontal="right" vertical="center" wrapText="1" indent="1"/>
    </xf>
    <xf numFmtId="3" fontId="40" fillId="59" borderId="44" applyNumberFormat="0" applyBorder="0">
      <alignment horizontal="right" vertical="center" wrapText="1" indent="1"/>
    </xf>
    <xf numFmtId="3" fontId="40" fillId="59" borderId="44" applyNumberFormat="0" applyBorder="0">
      <alignment horizontal="right" vertical="center" wrapText="1" indent="1"/>
    </xf>
    <xf numFmtId="3" fontId="40" fillId="59" borderId="44" applyNumberFormat="0" applyBorder="0">
      <alignment horizontal="right" vertical="center" wrapText="1" indent="1"/>
    </xf>
    <xf numFmtId="3" fontId="40" fillId="59" borderId="44" applyNumberFormat="0" applyBorder="0">
      <alignment horizontal="right" vertical="center" wrapText="1" indent="1"/>
    </xf>
    <xf numFmtId="3" fontId="40" fillId="59" borderId="44" applyNumberFormat="0" applyBorder="0">
      <alignment horizontal="right" vertical="center" wrapText="1" indent="1"/>
    </xf>
    <xf numFmtId="3" fontId="40" fillId="59" borderId="44" applyNumberFormat="0" applyBorder="0">
      <alignment horizontal="right" vertical="center" wrapText="1" indent="1"/>
    </xf>
    <xf numFmtId="3" fontId="40" fillId="59" borderId="44" applyNumberFormat="0" applyBorder="0">
      <alignment horizontal="right" vertical="center" wrapText="1" indent="1"/>
    </xf>
    <xf numFmtId="3" fontId="40" fillId="59" borderId="44" applyNumberFormat="0" applyBorder="0">
      <alignment horizontal="right" vertical="center" wrapText="1" indent="1"/>
    </xf>
    <xf numFmtId="3" fontId="40" fillId="59" borderId="44" applyNumberFormat="0" applyBorder="0">
      <alignment horizontal="right" vertical="center" wrapText="1" indent="1"/>
    </xf>
    <xf numFmtId="3" fontId="40" fillId="59" borderId="44" applyNumberFormat="0" applyBorder="0">
      <alignment horizontal="right" vertical="center" wrapText="1" indent="1"/>
    </xf>
    <xf numFmtId="3" fontId="40" fillId="59" borderId="44" applyNumberFormat="0" applyBorder="0">
      <alignment horizontal="right" vertical="center" wrapText="1" indent="1"/>
    </xf>
    <xf numFmtId="3" fontId="40" fillId="59" borderId="44" applyNumberFormat="0" applyBorder="0">
      <alignment horizontal="right" vertical="center" wrapText="1" indent="1"/>
    </xf>
    <xf numFmtId="0" fontId="51" fillId="44" borderId="61" applyNumberFormat="0" applyAlignment="0" applyProtection="0"/>
    <xf numFmtId="0" fontId="19" fillId="57" borderId="50" applyNumberFormat="0" applyFont="0" applyBorder="0" applyAlignment="0"/>
    <xf numFmtId="0" fontId="19" fillId="57" borderId="50" applyNumberFormat="0" applyFont="0" applyBorder="0" applyAlignment="0"/>
    <xf numFmtId="0" fontId="19" fillId="57" borderId="50" applyNumberFormat="0" applyFont="0" applyBorder="0" applyAlignment="0"/>
    <xf numFmtId="0" fontId="19" fillId="57" borderId="50" applyNumberFormat="0" applyFont="0" applyBorder="0" applyAlignment="0"/>
    <xf numFmtId="0" fontId="19" fillId="57" borderId="50" applyNumberFormat="0" applyFont="0" applyBorder="0" applyAlignment="0"/>
    <xf numFmtId="0" fontId="19" fillId="57" borderId="50" applyNumberFormat="0" applyFont="0" applyBorder="0" applyAlignment="0"/>
    <xf numFmtId="0" fontId="19" fillId="57" borderId="50" applyNumberFormat="0" applyFont="0" applyBorder="0" applyAlignment="0"/>
    <xf numFmtId="0" fontId="19" fillId="57" borderId="50" applyNumberFormat="0" applyFont="0" applyBorder="0" applyAlignment="0"/>
    <xf numFmtId="0" fontId="19" fillId="57" borderId="50" applyNumberFormat="0" applyFont="0" applyBorder="0" applyAlignment="0"/>
    <xf numFmtId="0" fontId="19" fillId="57" borderId="50" applyNumberFormat="0" applyFont="0" applyBorder="0" applyAlignment="0"/>
    <xf numFmtId="0" fontId="19" fillId="57" borderId="50" applyNumberFormat="0" applyFont="0" applyBorder="0" applyAlignment="0"/>
    <xf numFmtId="0" fontId="19" fillId="57" borderId="50" applyNumberFormat="0" applyFont="0" applyBorder="0" applyAlignment="0"/>
    <xf numFmtId="0" fontId="19" fillId="57" borderId="50" applyNumberFormat="0" applyFont="0" applyBorder="0" applyAlignment="0"/>
    <xf numFmtId="0" fontId="19" fillId="57" borderId="50" applyNumberFormat="0" applyFont="0" applyBorder="0" applyAlignment="0"/>
    <xf numFmtId="0" fontId="19" fillId="57" borderId="50" applyNumberFormat="0" applyFont="0" applyBorder="0" applyAlignment="0"/>
    <xf numFmtId="0" fontId="19" fillId="57" borderId="50" applyNumberFormat="0" applyFont="0" applyBorder="0" applyAlignment="0"/>
    <xf numFmtId="0" fontId="19" fillId="57" borderId="50" applyNumberFormat="0" applyFont="0" applyBorder="0" applyAlignment="0"/>
    <xf numFmtId="0" fontId="19" fillId="57" borderId="50" applyNumberFormat="0" applyFont="0" applyBorder="0" applyAlignment="0"/>
    <xf numFmtId="0" fontId="19" fillId="57" borderId="50" applyNumberFormat="0" applyFont="0" applyBorder="0" applyAlignment="0"/>
    <xf numFmtId="0" fontId="19" fillId="57" borderId="50" applyNumberFormat="0" applyFont="0" applyBorder="0" applyAlignment="0"/>
    <xf numFmtId="0" fontId="19" fillId="57" borderId="50" applyNumberFormat="0" applyFont="0" applyBorder="0" applyAlignment="0"/>
    <xf numFmtId="0" fontId="19" fillId="57" borderId="50" applyNumberFormat="0" applyFont="0" applyBorder="0" applyAlignment="0"/>
    <xf numFmtId="0" fontId="19" fillId="57" borderId="50" applyNumberFormat="0" applyFont="0" applyBorder="0" applyAlignment="0"/>
    <xf numFmtId="0" fontId="19" fillId="57" borderId="50" applyNumberFormat="0" applyFont="0" applyBorder="0" applyAlignment="0"/>
    <xf numFmtId="0" fontId="19" fillId="57" borderId="50" applyNumberFormat="0" applyFont="0" applyBorder="0" applyAlignment="0"/>
    <xf numFmtId="0" fontId="19" fillId="57" borderId="50" applyNumberFormat="0" applyFont="0" applyBorder="0" applyAlignment="0"/>
    <xf numFmtId="0" fontId="19" fillId="57" borderId="50" applyNumberFormat="0" applyFont="0" applyBorder="0" applyAlignment="0"/>
    <xf numFmtId="0" fontId="19" fillId="57" borderId="50" applyNumberFormat="0" applyFont="0" applyBorder="0" applyAlignment="0"/>
    <xf numFmtId="0" fontId="19" fillId="57" borderId="50" applyNumberFormat="0" applyFont="0" applyBorder="0" applyAlignment="0"/>
    <xf numFmtId="0" fontId="19" fillId="57" borderId="50" applyNumberFormat="0" applyFont="0" applyBorder="0" applyAlignment="0"/>
    <xf numFmtId="0" fontId="19" fillId="57" borderId="50" applyNumberFormat="0" applyFont="0" applyBorder="0" applyAlignment="0"/>
    <xf numFmtId="0" fontId="19" fillId="57" borderId="50" applyNumberFormat="0" applyFont="0" applyBorder="0" applyAlignment="0"/>
    <xf numFmtId="0" fontId="19" fillId="57" borderId="50" applyNumberFormat="0" applyFont="0" applyBorder="0" applyAlignment="0"/>
    <xf numFmtId="0" fontId="19" fillId="57" borderId="50" applyNumberFormat="0" applyFont="0" applyBorder="0" applyAlignment="0"/>
    <xf numFmtId="0" fontId="19" fillId="57" borderId="50" applyNumberFormat="0" applyFont="0" applyBorder="0" applyAlignment="0"/>
    <xf numFmtId="0" fontId="19" fillId="57" borderId="50" applyNumberFormat="0" applyFont="0" applyBorder="0" applyAlignment="0"/>
    <xf numFmtId="0" fontId="19" fillId="57" borderId="50" applyNumberFormat="0" applyFont="0" applyBorder="0" applyAlignment="0"/>
    <xf numFmtId="0" fontId="19" fillId="57" borderId="50" applyNumberFormat="0" applyFont="0" applyBorder="0" applyAlignment="0"/>
    <xf numFmtId="0" fontId="19" fillId="57" borderId="50" applyNumberFormat="0" applyFont="0" applyBorder="0" applyAlignment="0"/>
    <xf numFmtId="0" fontId="19" fillId="57" borderId="50" applyNumberFormat="0" applyFont="0" applyBorder="0" applyAlignment="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62" fillId="44" borderId="48" applyNumberFormat="0" applyAlignment="0" applyProtection="0"/>
    <xf numFmtId="0" fontId="62" fillId="44" borderId="48" applyNumberFormat="0" applyAlignment="0" applyProtection="0"/>
    <xf numFmtId="0" fontId="62"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2" fillId="44" borderId="48" applyNumberFormat="0" applyAlignment="0" applyProtection="0"/>
    <xf numFmtId="0" fontId="62" fillId="44" borderId="48" applyNumberFormat="0" applyAlignment="0" applyProtection="0"/>
    <xf numFmtId="0" fontId="62" fillId="44" borderId="48" applyNumberFormat="0" applyAlignment="0" applyProtection="0"/>
    <xf numFmtId="0" fontId="62" fillId="44" borderId="48" applyNumberFormat="0" applyAlignment="0" applyProtection="0"/>
    <xf numFmtId="0" fontId="62" fillId="44" borderId="48" applyNumberFormat="0" applyAlignment="0" applyProtection="0"/>
    <xf numFmtId="0" fontId="62" fillId="44" borderId="48" applyNumberFormat="0" applyAlignment="0" applyProtection="0"/>
    <xf numFmtId="0" fontId="62" fillId="44" borderId="48" applyNumberFormat="0" applyAlignment="0" applyProtection="0"/>
    <xf numFmtId="0" fontId="62" fillId="44" borderId="48" applyNumberFormat="0" applyAlignment="0" applyProtection="0"/>
    <xf numFmtId="0" fontId="62" fillId="44" borderId="48" applyNumberFormat="0" applyAlignment="0" applyProtection="0"/>
    <xf numFmtId="0" fontId="62" fillId="44" borderId="48" applyNumberFormat="0" applyAlignment="0" applyProtection="0"/>
    <xf numFmtId="0" fontId="62" fillId="44" borderId="48" applyNumberFormat="0" applyAlignment="0" applyProtection="0"/>
    <xf numFmtId="0" fontId="62" fillId="44" borderId="48" applyNumberFormat="0" applyAlignment="0" applyProtection="0"/>
    <xf numFmtId="0" fontId="62" fillId="44" borderId="48" applyNumberFormat="0" applyAlignment="0" applyProtection="0"/>
    <xf numFmtId="0" fontId="62" fillId="44" borderId="48" applyNumberFormat="0" applyAlignment="0" applyProtection="0"/>
    <xf numFmtId="0" fontId="62" fillId="44" borderId="48" applyNumberFormat="0" applyAlignment="0" applyProtection="0"/>
    <xf numFmtId="0" fontId="62" fillId="44" borderId="48" applyNumberFormat="0" applyAlignment="0" applyProtection="0"/>
    <xf numFmtId="0" fontId="62" fillId="44" borderId="48" applyNumberFormat="0" applyAlignment="0" applyProtection="0"/>
    <xf numFmtId="0" fontId="62" fillId="44" borderId="48" applyNumberFormat="0" applyAlignment="0" applyProtection="0"/>
    <xf numFmtId="0" fontId="62" fillId="44" borderId="48" applyNumberFormat="0" applyAlignment="0" applyProtection="0"/>
    <xf numFmtId="0" fontId="62" fillId="44" borderId="48" applyNumberFormat="0" applyAlignment="0" applyProtection="0"/>
    <xf numFmtId="0" fontId="62" fillId="44" borderId="48" applyNumberFormat="0" applyAlignment="0" applyProtection="0"/>
    <xf numFmtId="0" fontId="62" fillId="44" borderId="48" applyNumberFormat="0" applyAlignment="0" applyProtection="0"/>
    <xf numFmtId="0" fontId="62" fillId="44" borderId="48" applyNumberFormat="0" applyAlignment="0" applyProtection="0"/>
    <xf numFmtId="0" fontId="62" fillId="44" borderId="48" applyNumberFormat="0" applyAlignment="0" applyProtection="0"/>
    <xf numFmtId="0" fontId="62" fillId="44" borderId="48" applyNumberFormat="0" applyAlignment="0" applyProtection="0"/>
    <xf numFmtId="0" fontId="62" fillId="44" borderId="48" applyNumberFormat="0" applyAlignment="0" applyProtection="0"/>
    <xf numFmtId="0" fontId="62" fillId="44" borderId="48" applyNumberFormat="0" applyAlignment="0" applyProtection="0"/>
    <xf numFmtId="0" fontId="62" fillId="44" borderId="48" applyNumberFormat="0" applyAlignment="0" applyProtection="0"/>
    <xf numFmtId="0" fontId="62" fillId="44" borderId="48" applyNumberFormat="0" applyAlignment="0" applyProtection="0"/>
    <xf numFmtId="0" fontId="62" fillId="44" borderId="48" applyNumberFormat="0" applyAlignment="0" applyProtection="0"/>
    <xf numFmtId="0" fontId="62" fillId="44" borderId="48" applyNumberFormat="0" applyAlignment="0" applyProtection="0"/>
    <xf numFmtId="0" fontId="62" fillId="44" borderId="48" applyNumberFormat="0" applyAlignment="0" applyProtection="0"/>
    <xf numFmtId="0" fontId="62" fillId="44" borderId="48" applyNumberFormat="0" applyAlignment="0" applyProtection="0"/>
    <xf numFmtId="0" fontId="62" fillId="44" borderId="48" applyNumberFormat="0" applyAlignment="0" applyProtection="0"/>
    <xf numFmtId="0" fontId="62" fillId="44" borderId="48" applyNumberFormat="0" applyAlignment="0" applyProtection="0"/>
    <xf numFmtId="0" fontId="62" fillId="44" borderId="48" applyNumberFormat="0" applyAlignment="0" applyProtection="0"/>
    <xf numFmtId="0" fontId="62" fillId="44" borderId="48"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63" fillId="4" borderId="48" applyNumberFormat="0" applyAlignment="0" applyProtection="0"/>
    <xf numFmtId="0" fontId="63" fillId="4" borderId="48" applyNumberFormat="0" applyAlignment="0" applyProtection="0"/>
    <xf numFmtId="0" fontId="63" fillId="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 borderId="48" applyNumberFormat="0" applyAlignment="0" applyProtection="0"/>
    <xf numFmtId="0" fontId="63" fillId="4" borderId="48" applyNumberFormat="0" applyAlignment="0" applyProtection="0"/>
    <xf numFmtId="0" fontId="63" fillId="4" borderId="48" applyNumberFormat="0" applyAlignment="0" applyProtection="0"/>
    <xf numFmtId="0" fontId="63" fillId="4" borderId="48" applyNumberFormat="0" applyAlignment="0" applyProtection="0"/>
    <xf numFmtId="0" fontId="63" fillId="4" borderId="48" applyNumberFormat="0" applyAlignment="0" applyProtection="0"/>
    <xf numFmtId="0" fontId="63" fillId="4" borderId="48" applyNumberFormat="0" applyAlignment="0" applyProtection="0"/>
    <xf numFmtId="0" fontId="63" fillId="4" borderId="48" applyNumberFormat="0" applyAlignment="0" applyProtection="0"/>
    <xf numFmtId="0" fontId="63" fillId="4" borderId="48" applyNumberFormat="0" applyAlignment="0" applyProtection="0"/>
    <xf numFmtId="0" fontId="63" fillId="4" borderId="48" applyNumberFormat="0" applyAlignment="0" applyProtection="0"/>
    <xf numFmtId="0" fontId="63" fillId="4" borderId="48" applyNumberFormat="0" applyAlignment="0" applyProtection="0"/>
    <xf numFmtId="0" fontId="63" fillId="4" borderId="48" applyNumberFormat="0" applyAlignment="0" applyProtection="0"/>
    <xf numFmtId="0" fontId="63" fillId="4" borderId="48" applyNumberFormat="0" applyAlignment="0" applyProtection="0"/>
    <xf numFmtId="0" fontId="63" fillId="4" borderId="48" applyNumberFormat="0" applyAlignment="0" applyProtection="0"/>
    <xf numFmtId="0" fontId="63" fillId="4" borderId="48" applyNumberFormat="0" applyAlignment="0" applyProtection="0"/>
    <xf numFmtId="0" fontId="63" fillId="4" borderId="48" applyNumberFormat="0" applyAlignment="0" applyProtection="0"/>
    <xf numFmtId="0" fontId="63" fillId="4" borderId="48" applyNumberFormat="0" applyAlignment="0" applyProtection="0"/>
    <xf numFmtId="0" fontId="63" fillId="4" borderId="48" applyNumberFormat="0" applyAlignment="0" applyProtection="0"/>
    <xf numFmtId="0" fontId="63" fillId="4" borderId="48" applyNumberFormat="0" applyAlignment="0" applyProtection="0"/>
    <xf numFmtId="0" fontId="63" fillId="4" borderId="48" applyNumberFormat="0" applyAlignment="0" applyProtection="0"/>
    <xf numFmtId="0" fontId="63" fillId="4" borderId="48" applyNumberFormat="0" applyAlignment="0" applyProtection="0"/>
    <xf numFmtId="0" fontId="63" fillId="4" borderId="48" applyNumberFormat="0" applyAlignment="0" applyProtection="0"/>
    <xf numFmtId="0" fontId="63" fillId="4" borderId="48" applyNumberFormat="0" applyAlignment="0" applyProtection="0"/>
    <xf numFmtId="0" fontId="63" fillId="4" borderId="48" applyNumberFormat="0" applyAlignment="0" applyProtection="0"/>
    <xf numFmtId="0" fontId="63" fillId="4" borderId="48" applyNumberFormat="0" applyAlignment="0" applyProtection="0"/>
    <xf numFmtId="0" fontId="63" fillId="4" borderId="48" applyNumberFormat="0" applyAlignment="0" applyProtection="0"/>
    <xf numFmtId="0" fontId="63" fillId="4" borderId="48" applyNumberFormat="0" applyAlignment="0" applyProtection="0"/>
    <xf numFmtId="0" fontId="63" fillId="4" borderId="48" applyNumberFormat="0" applyAlignment="0" applyProtection="0"/>
    <xf numFmtId="0" fontId="63" fillId="4" borderId="48" applyNumberFormat="0" applyAlignment="0" applyProtection="0"/>
    <xf numFmtId="0" fontId="63" fillId="4" borderId="48" applyNumberFormat="0" applyAlignment="0" applyProtection="0"/>
    <xf numFmtId="0" fontId="63" fillId="4" borderId="48" applyNumberFormat="0" applyAlignment="0" applyProtection="0"/>
    <xf numFmtId="0" fontId="63" fillId="4" borderId="48" applyNumberFormat="0" applyAlignment="0" applyProtection="0"/>
    <xf numFmtId="0" fontId="63" fillId="4" borderId="48" applyNumberFormat="0" applyAlignment="0" applyProtection="0"/>
    <xf numFmtId="0" fontId="63" fillId="4" borderId="48" applyNumberFormat="0" applyAlignment="0" applyProtection="0"/>
    <xf numFmtId="0" fontId="63" fillId="4" borderId="48" applyNumberFormat="0" applyAlignment="0" applyProtection="0"/>
    <xf numFmtId="0" fontId="63" fillId="4" borderId="48" applyNumberFormat="0" applyAlignment="0" applyProtection="0"/>
    <xf numFmtId="0" fontId="63" fillId="4" borderId="48" applyNumberFormat="0" applyAlignment="0" applyProtection="0"/>
    <xf numFmtId="0" fontId="63" fillId="4" borderId="48" applyNumberFormat="0" applyAlignment="0" applyProtection="0"/>
    <xf numFmtId="0" fontId="51" fillId="44" borderId="61" applyNumberFormat="0" applyAlignment="0" applyProtection="0"/>
    <xf numFmtId="0" fontId="51" fillId="44" borderId="61" applyNumberFormat="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8"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56" fillId="17" borderId="45" applyNumberFormat="0" applyAlignment="0" applyProtection="0"/>
    <xf numFmtId="0" fontId="71" fillId="43" borderId="45" applyNumberFormat="0" applyAlignment="0" applyProtection="0"/>
    <xf numFmtId="0" fontId="71" fillId="43" borderId="45" applyNumberFormat="0" applyAlignment="0" applyProtection="0"/>
    <xf numFmtId="0" fontId="71" fillId="43" borderId="45" applyNumberFormat="0" applyAlignment="0" applyProtection="0"/>
    <xf numFmtId="0" fontId="71" fillId="43" borderId="45" applyNumberFormat="0" applyAlignment="0" applyProtection="0"/>
    <xf numFmtId="0" fontId="71" fillId="43" borderId="45" applyNumberFormat="0" applyAlignment="0" applyProtection="0"/>
    <xf numFmtId="0" fontId="71" fillId="43" borderId="45" applyNumberFormat="0" applyAlignment="0" applyProtection="0"/>
    <xf numFmtId="0" fontId="71" fillId="43" borderId="45" applyNumberFormat="0" applyAlignment="0" applyProtection="0"/>
    <xf numFmtId="0" fontId="71" fillId="44" borderId="45" applyNumberFormat="0" applyAlignment="0" applyProtection="0"/>
    <xf numFmtId="0" fontId="71" fillId="44" borderId="45" applyNumberFormat="0" applyAlignment="0" applyProtection="0"/>
    <xf numFmtId="0" fontId="71" fillId="44" borderId="45" applyNumberFormat="0" applyAlignment="0" applyProtection="0"/>
    <xf numFmtId="0" fontId="71" fillId="44" borderId="45" applyNumberFormat="0" applyAlignment="0" applyProtection="0"/>
    <xf numFmtId="0" fontId="71" fillId="44" borderId="45" applyNumberFormat="0" applyAlignment="0" applyProtection="0"/>
    <xf numFmtId="0" fontId="71" fillId="44" borderId="45" applyNumberFormat="0" applyAlignment="0" applyProtection="0"/>
    <xf numFmtId="0" fontId="71" fillId="44" borderId="45" applyNumberFormat="0" applyAlignment="0" applyProtection="0"/>
    <xf numFmtId="0" fontId="71" fillId="44" borderId="45" applyNumberFormat="0" applyAlignment="0" applyProtection="0"/>
    <xf numFmtId="0" fontId="71" fillId="44" borderId="45" applyNumberFormat="0" applyAlignment="0" applyProtection="0"/>
    <xf numFmtId="0" fontId="71" fillId="44" borderId="45" applyNumberFormat="0" applyAlignment="0" applyProtection="0"/>
    <xf numFmtId="0" fontId="71" fillId="44" borderId="45" applyNumberFormat="0" applyAlignment="0" applyProtection="0"/>
    <xf numFmtId="0" fontId="71" fillId="44" borderId="45" applyNumberFormat="0" applyAlignment="0" applyProtection="0"/>
    <xf numFmtId="0" fontId="71" fillId="44" borderId="45" applyNumberFormat="0" applyAlignment="0" applyProtection="0"/>
    <xf numFmtId="0" fontId="71" fillId="44" borderId="45" applyNumberFormat="0" applyAlignment="0" applyProtection="0"/>
    <xf numFmtId="0" fontId="71" fillId="44" borderId="45" applyNumberFormat="0" applyAlignment="0" applyProtection="0"/>
    <xf numFmtId="0" fontId="71" fillId="44" borderId="45" applyNumberFormat="0" applyAlignment="0" applyProtection="0"/>
    <xf numFmtId="0" fontId="71" fillId="44" borderId="45" applyNumberFormat="0" applyAlignment="0" applyProtection="0"/>
    <xf numFmtId="0" fontId="71" fillId="44" borderId="45" applyNumberFormat="0" applyAlignment="0" applyProtection="0"/>
    <xf numFmtId="0" fontId="71" fillId="44" borderId="45" applyNumberFormat="0" applyAlignment="0" applyProtection="0"/>
    <xf numFmtId="0" fontId="71" fillId="44" borderId="45" applyNumberFormat="0" applyAlignment="0" applyProtection="0"/>
    <xf numFmtId="0" fontId="71" fillId="44" borderId="45" applyNumberFormat="0" applyAlignment="0" applyProtection="0"/>
    <xf numFmtId="0" fontId="71" fillId="44" borderId="45" applyNumberFormat="0" applyAlignment="0" applyProtection="0"/>
    <xf numFmtId="0" fontId="71" fillId="44" borderId="45" applyNumberFormat="0" applyAlignment="0" applyProtection="0"/>
    <xf numFmtId="0" fontId="71" fillId="44" borderId="45" applyNumberFormat="0" applyAlignment="0" applyProtection="0"/>
    <xf numFmtId="0" fontId="71" fillId="44" borderId="45" applyNumberFormat="0" applyAlignment="0" applyProtection="0"/>
    <xf numFmtId="0" fontId="71" fillId="44" borderId="45" applyNumberFormat="0" applyAlignment="0" applyProtection="0"/>
    <xf numFmtId="0" fontId="71" fillId="44" borderId="45" applyNumberFormat="0" applyAlignment="0" applyProtection="0"/>
    <xf numFmtId="0" fontId="71" fillId="44" borderId="45" applyNumberFormat="0" applyAlignment="0" applyProtection="0"/>
    <xf numFmtId="0" fontId="71" fillId="44" borderId="45" applyNumberFormat="0" applyAlignment="0" applyProtection="0"/>
    <xf numFmtId="0" fontId="71" fillId="44" borderId="45" applyNumberFormat="0" applyAlignment="0" applyProtection="0"/>
    <xf numFmtId="0" fontId="71" fillId="44" borderId="45" applyNumberFormat="0" applyAlignment="0" applyProtection="0"/>
    <xf numFmtId="0" fontId="71" fillId="44" borderId="45" applyNumberFormat="0" applyAlignment="0" applyProtection="0"/>
    <xf numFmtId="0" fontId="71" fillId="44" borderId="45" applyNumberFormat="0" applyAlignment="0" applyProtection="0"/>
    <xf numFmtId="0" fontId="71" fillId="44" borderId="45" applyNumberFormat="0" applyAlignment="0" applyProtection="0"/>
    <xf numFmtId="0" fontId="71" fillId="44" borderId="45" applyNumberFormat="0" applyAlignment="0" applyProtection="0"/>
    <xf numFmtId="0" fontId="71" fillId="44" borderId="45" applyNumberFormat="0" applyAlignment="0" applyProtection="0"/>
    <xf numFmtId="0" fontId="71" fillId="44" borderId="45" applyNumberFormat="0" applyAlignment="0" applyProtection="0"/>
    <xf numFmtId="0" fontId="71" fillId="44" borderId="45" applyNumberFormat="0" applyAlignment="0" applyProtection="0"/>
    <xf numFmtId="0" fontId="71" fillId="44" borderId="45" applyNumberFormat="0" applyAlignment="0" applyProtection="0"/>
    <xf numFmtId="0" fontId="71" fillId="44" borderId="45" applyNumberFormat="0" applyAlignment="0" applyProtection="0"/>
    <xf numFmtId="0" fontId="71" fillId="44" borderId="45" applyNumberFormat="0" applyAlignment="0" applyProtection="0"/>
    <xf numFmtId="0" fontId="71" fillId="44" borderId="45" applyNumberFormat="0" applyAlignment="0" applyProtection="0"/>
    <xf numFmtId="0" fontId="71" fillId="44" borderId="45" applyNumberFormat="0" applyAlignment="0" applyProtection="0"/>
    <xf numFmtId="0" fontId="71" fillId="44" borderId="45" applyNumberFormat="0" applyAlignment="0" applyProtection="0"/>
    <xf numFmtId="0" fontId="71" fillId="43" borderId="45" applyNumberFormat="0" applyAlignment="0" applyProtection="0"/>
    <xf numFmtId="0" fontId="71" fillId="43" borderId="45" applyNumberFormat="0" applyAlignment="0" applyProtection="0"/>
    <xf numFmtId="0" fontId="71" fillId="43" borderId="45" applyNumberFormat="0" applyAlignment="0" applyProtection="0"/>
    <xf numFmtId="0" fontId="71" fillId="43" borderId="45" applyNumberFormat="0" applyAlignment="0" applyProtection="0"/>
    <xf numFmtId="0" fontId="71" fillId="43" borderId="45" applyNumberFormat="0" applyAlignment="0" applyProtection="0"/>
    <xf numFmtId="0" fontId="71" fillId="43" borderId="45" applyNumberFormat="0" applyAlignment="0" applyProtection="0"/>
    <xf numFmtId="0" fontId="71" fillId="43" borderId="45" applyNumberFormat="0" applyAlignment="0" applyProtection="0"/>
    <xf numFmtId="0" fontId="71" fillId="43" borderId="45" applyNumberFormat="0" applyAlignment="0" applyProtection="0"/>
    <xf numFmtId="0" fontId="71" fillId="43" borderId="45" applyNumberFormat="0" applyAlignment="0" applyProtection="0"/>
    <xf numFmtId="0" fontId="71" fillId="43" borderId="45" applyNumberFormat="0" applyAlignment="0" applyProtection="0"/>
    <xf numFmtId="0" fontId="71" fillId="43" borderId="45" applyNumberFormat="0" applyAlignment="0" applyProtection="0"/>
    <xf numFmtId="0" fontId="71" fillId="43" borderId="45" applyNumberFormat="0" applyAlignment="0" applyProtection="0"/>
    <xf numFmtId="0" fontId="71" fillId="43" borderId="45" applyNumberFormat="0" applyAlignment="0" applyProtection="0"/>
    <xf numFmtId="0" fontId="71" fillId="43" borderId="45" applyNumberFormat="0" applyAlignment="0" applyProtection="0"/>
    <xf numFmtId="0" fontId="71" fillId="43" borderId="45" applyNumberFormat="0" applyAlignment="0" applyProtection="0"/>
    <xf numFmtId="0" fontId="71" fillId="43" borderId="45" applyNumberFormat="0" applyAlignment="0" applyProtection="0"/>
    <xf numFmtId="0" fontId="71" fillId="43" borderId="45" applyNumberFormat="0" applyAlignment="0" applyProtection="0"/>
    <xf numFmtId="0" fontId="71" fillId="43" borderId="45" applyNumberFormat="0" applyAlignment="0" applyProtection="0"/>
    <xf numFmtId="0" fontId="71" fillId="43" borderId="45" applyNumberFormat="0" applyAlignment="0" applyProtection="0"/>
    <xf numFmtId="0" fontId="71" fillId="43" borderId="45" applyNumberFormat="0" applyAlignment="0" applyProtection="0"/>
    <xf numFmtId="0" fontId="71" fillId="43" borderId="45" applyNumberFormat="0" applyAlignment="0" applyProtection="0"/>
    <xf numFmtId="0" fontId="71" fillId="43" borderId="45" applyNumberFormat="0" applyAlignment="0" applyProtection="0"/>
    <xf numFmtId="0" fontId="71" fillId="43" borderId="45" applyNumberFormat="0" applyAlignment="0" applyProtection="0"/>
    <xf numFmtId="0" fontId="71" fillId="43" borderId="45" applyNumberFormat="0" applyAlignment="0" applyProtection="0"/>
    <xf numFmtId="0" fontId="71" fillId="43" borderId="45" applyNumberFormat="0" applyAlignment="0" applyProtection="0"/>
    <xf numFmtId="0" fontId="71" fillId="43" borderId="45" applyNumberFormat="0" applyAlignment="0" applyProtection="0"/>
    <xf numFmtId="0" fontId="71" fillId="43" borderId="45" applyNumberFormat="0" applyAlignment="0" applyProtection="0"/>
    <xf numFmtId="0" fontId="71" fillId="43" borderId="45" applyNumberFormat="0" applyAlignment="0" applyProtection="0"/>
    <xf numFmtId="0" fontId="71" fillId="43" borderId="45" applyNumberFormat="0" applyAlignment="0" applyProtection="0"/>
    <xf numFmtId="0" fontId="71" fillId="43" borderId="45" applyNumberFormat="0" applyAlignment="0" applyProtection="0"/>
    <xf numFmtId="0" fontId="71" fillId="43" borderId="45" applyNumberFormat="0" applyAlignment="0" applyProtection="0"/>
    <xf numFmtId="0" fontId="71" fillId="43" borderId="45" applyNumberFormat="0" applyAlignment="0" applyProtection="0"/>
    <xf numFmtId="0" fontId="71" fillId="43" borderId="45" applyNumberFormat="0" applyAlignment="0" applyProtection="0"/>
    <xf numFmtId="0" fontId="71" fillId="43" borderId="45" applyNumberFormat="0" applyAlignment="0" applyProtection="0"/>
    <xf numFmtId="0" fontId="71" fillId="43" borderId="45" applyNumberFormat="0" applyAlignment="0" applyProtection="0"/>
    <xf numFmtId="0" fontId="71" fillId="43" borderId="45" applyNumberFormat="0" applyAlignment="0" applyProtection="0"/>
    <xf numFmtId="0" fontId="71" fillId="43" borderId="45"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9" applyNumberFormat="0" applyAlignment="0" applyProtection="0"/>
    <xf numFmtId="0" fontId="51" fillId="43" borderId="69" applyNumberFormat="0" applyAlignment="0" applyProtection="0"/>
    <xf numFmtId="0" fontId="51" fillId="44" borderId="69" applyNumberFormat="0" applyAlignment="0" applyProtection="0"/>
    <xf numFmtId="0" fontId="50" fillId="44" borderId="69" applyNumberFormat="0" applyAlignment="0" applyProtection="0"/>
    <xf numFmtId="0" fontId="51" fillId="44" borderId="69" applyNumberFormat="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63" fillId="43" borderId="48" applyNumberFormat="0" applyAlignment="0" applyProtection="0"/>
    <xf numFmtId="0" fontId="63" fillId="43" borderId="48" applyNumberFormat="0" applyAlignment="0" applyProtection="0"/>
    <xf numFmtId="0" fontId="63" fillId="43"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4" borderId="48" applyNumberFormat="0" applyAlignment="0" applyProtection="0"/>
    <xf numFmtId="0" fontId="63" fillId="43" borderId="48" applyNumberFormat="0" applyAlignment="0" applyProtection="0"/>
    <xf numFmtId="0" fontId="63" fillId="43" borderId="48" applyNumberFormat="0" applyAlignment="0" applyProtection="0"/>
    <xf numFmtId="0" fontId="63" fillId="43" borderId="48" applyNumberFormat="0" applyAlignment="0" applyProtection="0"/>
    <xf numFmtId="0" fontId="63" fillId="43" borderId="48" applyNumberFormat="0" applyAlignment="0" applyProtection="0"/>
    <xf numFmtId="0" fontId="63" fillId="43" borderId="48" applyNumberFormat="0" applyAlignment="0" applyProtection="0"/>
    <xf numFmtId="0" fontId="63" fillId="43" borderId="48" applyNumberFormat="0" applyAlignment="0" applyProtection="0"/>
    <xf numFmtId="0" fontId="63" fillId="43" borderId="48" applyNumberFormat="0" applyAlignment="0" applyProtection="0"/>
    <xf numFmtId="0" fontId="63" fillId="43" borderId="48" applyNumberFormat="0" applyAlignment="0" applyProtection="0"/>
    <xf numFmtId="0" fontId="63" fillId="43" borderId="48" applyNumberFormat="0" applyAlignment="0" applyProtection="0"/>
    <xf numFmtId="0" fontId="63" fillId="43" borderId="48" applyNumberFormat="0" applyAlignment="0" applyProtection="0"/>
    <xf numFmtId="0" fontId="63" fillId="43" borderId="48" applyNumberFormat="0" applyAlignment="0" applyProtection="0"/>
    <xf numFmtId="0" fontId="63" fillId="43" borderId="48" applyNumberFormat="0" applyAlignment="0" applyProtection="0"/>
    <xf numFmtId="0" fontId="63" fillId="43" borderId="48" applyNumberFormat="0" applyAlignment="0" applyProtection="0"/>
    <xf numFmtId="0" fontId="63" fillId="43" borderId="48" applyNumberFormat="0" applyAlignment="0" applyProtection="0"/>
    <xf numFmtId="0" fontId="63" fillId="43" borderId="48" applyNumberFormat="0" applyAlignment="0" applyProtection="0"/>
    <xf numFmtId="0" fontId="63" fillId="43" borderId="48" applyNumberFormat="0" applyAlignment="0" applyProtection="0"/>
    <xf numFmtId="0" fontId="63" fillId="43" borderId="48" applyNumberFormat="0" applyAlignment="0" applyProtection="0"/>
    <xf numFmtId="0" fontId="63" fillId="43" borderId="48" applyNumberFormat="0" applyAlignment="0" applyProtection="0"/>
    <xf numFmtId="0" fontId="63" fillId="43" borderId="48" applyNumberFormat="0" applyAlignment="0" applyProtection="0"/>
    <xf numFmtId="0" fontId="63" fillId="43" borderId="48" applyNumberFormat="0" applyAlignment="0" applyProtection="0"/>
    <xf numFmtId="0" fontId="63" fillId="43" borderId="48" applyNumberFormat="0" applyAlignment="0" applyProtection="0"/>
    <xf numFmtId="0" fontId="63" fillId="43" borderId="48" applyNumberFormat="0" applyAlignment="0" applyProtection="0"/>
    <xf numFmtId="0" fontId="63" fillId="43" borderId="48" applyNumberFormat="0" applyAlignment="0" applyProtection="0"/>
    <xf numFmtId="0" fontId="63" fillId="43" borderId="48" applyNumberFormat="0" applyAlignment="0" applyProtection="0"/>
    <xf numFmtId="0" fontId="63" fillId="43" borderId="48" applyNumberFormat="0" applyAlignment="0" applyProtection="0"/>
    <xf numFmtId="0" fontId="63" fillId="43" borderId="48" applyNumberFormat="0" applyAlignment="0" applyProtection="0"/>
    <xf numFmtId="0" fontId="63" fillId="43" borderId="48" applyNumberFormat="0" applyAlignment="0" applyProtection="0"/>
    <xf numFmtId="0" fontId="63" fillId="43" borderId="48" applyNumberFormat="0" applyAlignment="0" applyProtection="0"/>
    <xf numFmtId="0" fontId="63" fillId="43" borderId="48" applyNumberFormat="0" applyAlignment="0" applyProtection="0"/>
    <xf numFmtId="0" fontId="63" fillId="43" borderId="48" applyNumberFormat="0" applyAlignment="0" applyProtection="0"/>
    <xf numFmtId="0" fontId="63" fillId="43" borderId="48" applyNumberFormat="0" applyAlignment="0" applyProtection="0"/>
    <xf numFmtId="0" fontId="63" fillId="43" borderId="48" applyNumberFormat="0" applyAlignment="0" applyProtection="0"/>
    <xf numFmtId="0" fontId="63" fillId="43" borderId="48" applyNumberFormat="0" applyAlignment="0" applyProtection="0"/>
    <xf numFmtId="0" fontId="63" fillId="43" borderId="48" applyNumberFormat="0" applyAlignment="0" applyProtection="0"/>
    <xf numFmtId="0" fontId="63" fillId="43" borderId="48" applyNumberFormat="0" applyAlignment="0" applyProtection="0"/>
    <xf numFmtId="0" fontId="63" fillId="43" borderId="48" applyNumberFormat="0" applyAlignment="0" applyProtection="0"/>
    <xf numFmtId="0" fontId="63" fillId="43" borderId="48" applyNumberFormat="0" applyAlignment="0" applyProtection="0"/>
    <xf numFmtId="0" fontId="51" fillId="44" borderId="69" applyNumberFormat="0" applyAlignment="0" applyProtection="0"/>
    <xf numFmtId="0" fontId="50" fillId="44" borderId="69" applyNumberFormat="0" applyAlignment="0" applyProtection="0"/>
    <xf numFmtId="0" fontId="50" fillId="44" borderId="69" applyNumberFormat="0" applyAlignment="0" applyProtection="0"/>
    <xf numFmtId="0" fontId="51" fillId="44" borderId="69" applyNumberFormat="0" applyAlignment="0" applyProtection="0"/>
    <xf numFmtId="0" fontId="51" fillId="43" borderId="69" applyNumberFormat="0" applyAlignment="0" applyProtection="0"/>
    <xf numFmtId="0" fontId="51" fillId="43" borderId="69" applyNumberFormat="0" applyAlignment="0" applyProtection="0"/>
    <xf numFmtId="0" fontId="50" fillId="44" borderId="69" applyNumberFormat="0" applyAlignment="0" applyProtection="0"/>
    <xf numFmtId="0" fontId="51" fillId="43" borderId="69" applyNumberFormat="0" applyAlignment="0" applyProtection="0"/>
    <xf numFmtId="0" fontId="50" fillId="44" borderId="69" applyNumberFormat="0" applyAlignment="0" applyProtection="0"/>
    <xf numFmtId="0" fontId="51" fillId="43"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1" fillId="43" borderId="69" applyNumberFormat="0" applyAlignment="0" applyProtection="0"/>
    <xf numFmtId="0" fontId="51" fillId="43" borderId="69"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42" fillId="47" borderId="54" applyNumberFormat="0" applyFont="0" applyAlignment="0" applyProtection="0"/>
    <xf numFmtId="0" fontId="42" fillId="47" borderId="54" applyNumberFormat="0" applyFont="0" applyAlignment="0" applyProtection="0"/>
    <xf numFmtId="0" fontId="42" fillId="47" borderId="54" applyNumberFormat="0" applyFont="0" applyAlignment="0" applyProtection="0"/>
    <xf numFmtId="0" fontId="42" fillId="47" borderId="54" applyNumberFormat="0" applyFont="0" applyAlignment="0" applyProtection="0"/>
    <xf numFmtId="0" fontId="42" fillId="47" borderId="54" applyNumberFormat="0" applyFont="0" applyAlignment="0" applyProtection="0"/>
    <xf numFmtId="0" fontId="42" fillId="47" borderId="54" applyNumberFormat="0" applyFont="0" applyAlignment="0" applyProtection="0"/>
    <xf numFmtId="0" fontId="42" fillId="47" borderId="54" applyNumberFormat="0" applyFont="0" applyAlignment="0" applyProtection="0"/>
    <xf numFmtId="0" fontId="42" fillId="47" borderId="54" applyNumberFormat="0" applyFont="0" applyAlignment="0" applyProtection="0"/>
    <xf numFmtId="0" fontId="42" fillId="47" borderId="54" applyNumberFormat="0" applyFont="0" applyAlignment="0" applyProtection="0"/>
    <xf numFmtId="0" fontId="42" fillId="47" borderId="54" applyNumberFormat="0" applyFont="0" applyAlignment="0" applyProtection="0"/>
    <xf numFmtId="0" fontId="42" fillId="47" borderId="54" applyNumberFormat="0" applyFont="0" applyAlignment="0" applyProtection="0"/>
    <xf numFmtId="0" fontId="42" fillId="47" borderId="54" applyNumberFormat="0" applyFont="0" applyAlignment="0" applyProtection="0"/>
    <xf numFmtId="0" fontId="42" fillId="47" borderId="54" applyNumberFormat="0" applyFont="0" applyAlignment="0" applyProtection="0"/>
    <xf numFmtId="0" fontId="42" fillId="47" borderId="54" applyNumberFormat="0" applyFont="0" applyAlignment="0" applyProtection="0"/>
    <xf numFmtId="0" fontId="42" fillId="47" borderId="54" applyNumberFormat="0" applyFont="0" applyAlignment="0" applyProtection="0"/>
    <xf numFmtId="0" fontId="42" fillId="47" borderId="54" applyNumberFormat="0" applyFont="0" applyAlignment="0" applyProtection="0"/>
    <xf numFmtId="0" fontId="42" fillId="47" borderId="54" applyNumberFormat="0" applyFont="0" applyAlignment="0" applyProtection="0"/>
    <xf numFmtId="0" fontId="42" fillId="47" borderId="54" applyNumberFormat="0" applyFont="0" applyAlignment="0" applyProtection="0"/>
    <xf numFmtId="0" fontId="42" fillId="47" borderId="54" applyNumberFormat="0" applyFont="0" applyAlignment="0" applyProtection="0"/>
    <xf numFmtId="0" fontId="42" fillId="47" borderId="54" applyNumberFormat="0" applyFont="0" applyAlignment="0" applyProtection="0"/>
    <xf numFmtId="0" fontId="42" fillId="47" borderId="54" applyNumberFormat="0" applyFont="0" applyAlignment="0" applyProtection="0"/>
    <xf numFmtId="0" fontId="42" fillId="47" borderId="54" applyNumberFormat="0" applyFont="0" applyAlignment="0" applyProtection="0"/>
    <xf numFmtId="0" fontId="42" fillId="47" borderId="54" applyNumberFormat="0" applyFont="0" applyAlignment="0" applyProtection="0"/>
    <xf numFmtId="0" fontId="42" fillId="47" borderId="54" applyNumberFormat="0" applyFont="0" applyAlignment="0" applyProtection="0"/>
    <xf numFmtId="0" fontId="42" fillId="47" borderId="54" applyNumberFormat="0" applyFont="0" applyAlignment="0" applyProtection="0"/>
    <xf numFmtId="0" fontId="42" fillId="47" borderId="54" applyNumberFormat="0" applyFont="0" applyAlignment="0" applyProtection="0"/>
    <xf numFmtId="0" fontId="42" fillId="47" borderId="54" applyNumberFormat="0" applyFont="0" applyAlignment="0" applyProtection="0"/>
    <xf numFmtId="0" fontId="42" fillId="47" borderId="54" applyNumberFormat="0" applyFont="0" applyAlignment="0" applyProtection="0"/>
    <xf numFmtId="0" fontId="42" fillId="47" borderId="54" applyNumberFormat="0" applyFont="0" applyAlignment="0" applyProtection="0"/>
    <xf numFmtId="0" fontId="42" fillId="47" borderId="54" applyNumberFormat="0" applyFont="0" applyAlignment="0" applyProtection="0"/>
    <xf numFmtId="0" fontId="42" fillId="47" borderId="54" applyNumberFormat="0" applyFont="0" applyAlignment="0" applyProtection="0"/>
    <xf numFmtId="0" fontId="42" fillId="47" borderId="54" applyNumberFormat="0" applyFont="0" applyAlignment="0" applyProtection="0"/>
    <xf numFmtId="0" fontId="42" fillId="47" borderId="54" applyNumberFormat="0" applyFont="0" applyAlignment="0" applyProtection="0"/>
    <xf numFmtId="0" fontId="42" fillId="47" borderId="54" applyNumberFormat="0" applyFont="0" applyAlignment="0" applyProtection="0"/>
    <xf numFmtId="0" fontId="42" fillId="47" borderId="54" applyNumberFormat="0" applyFont="0" applyAlignment="0" applyProtection="0"/>
    <xf numFmtId="0" fontId="42" fillId="47" borderId="54" applyNumberFormat="0" applyFont="0" applyAlignment="0" applyProtection="0"/>
    <xf numFmtId="0" fontId="42" fillId="47" borderId="54" applyNumberFormat="0" applyFont="0" applyAlignment="0" applyProtection="0"/>
    <xf numFmtId="0" fontId="42" fillId="47" borderId="54" applyNumberFormat="0" applyFont="0" applyAlignment="0" applyProtection="0"/>
    <xf numFmtId="0" fontId="42" fillId="47" borderId="54" applyNumberFormat="0" applyFont="0" applyAlignment="0" applyProtection="0"/>
    <xf numFmtId="0" fontId="42" fillId="47" borderId="54" applyNumberFormat="0" applyFont="0" applyAlignment="0" applyProtection="0"/>
    <xf numFmtId="0" fontId="42" fillId="47" borderId="54" applyNumberFormat="0" applyFont="0" applyAlignment="0" applyProtection="0"/>
    <xf numFmtId="0" fontId="42" fillId="47" borderId="54" applyNumberFormat="0" applyFont="0" applyAlignment="0" applyProtection="0"/>
    <xf numFmtId="0" fontId="42" fillId="47" borderId="54" applyNumberFormat="0" applyFont="0" applyAlignment="0" applyProtection="0"/>
    <xf numFmtId="0" fontId="42" fillId="47" borderId="54" applyNumberFormat="0" applyFon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4"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53"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175" fontId="61" fillId="0" borderId="55" applyBorder="0">
      <alignment horizontal="center" vertical="center" wrapText="1"/>
    </xf>
    <xf numFmtId="175" fontId="61" fillId="0" borderId="55" applyBorder="0">
      <alignment horizontal="center" vertical="center" wrapText="1"/>
    </xf>
    <xf numFmtId="175" fontId="61" fillId="0" borderId="55" applyBorder="0">
      <alignment horizontal="center" vertical="center" wrapText="1"/>
    </xf>
    <xf numFmtId="175" fontId="61" fillId="0" borderId="55" applyBorder="0">
      <alignment horizontal="center" vertical="center" wrapText="1"/>
    </xf>
    <xf numFmtId="175" fontId="61" fillId="0" borderId="55" applyBorder="0">
      <alignment horizontal="center" vertical="center" wrapText="1"/>
    </xf>
    <xf numFmtId="175" fontId="61" fillId="0" borderId="55" applyBorder="0">
      <alignment horizontal="center" vertical="center" wrapText="1"/>
    </xf>
    <xf numFmtId="175" fontId="61" fillId="0" borderId="55" applyBorder="0">
      <alignment horizontal="center" vertical="center" wrapText="1"/>
    </xf>
    <xf numFmtId="175" fontId="61" fillId="0" borderId="55" applyBorder="0">
      <alignment horizontal="center" vertical="center" wrapText="1"/>
    </xf>
    <xf numFmtId="175" fontId="61" fillId="0" borderId="55" applyBorder="0">
      <alignment horizontal="center" vertical="center" wrapText="1"/>
    </xf>
    <xf numFmtId="175" fontId="61" fillId="0" borderId="55" applyBorder="0">
      <alignment horizontal="center" vertical="center" wrapText="1"/>
    </xf>
    <xf numFmtId="175" fontId="61" fillId="0" borderId="55" applyBorder="0">
      <alignment horizontal="center" vertical="center" wrapText="1"/>
    </xf>
    <xf numFmtId="175" fontId="61" fillId="0" borderId="55" applyBorder="0">
      <alignment horizontal="center" vertical="center" wrapText="1"/>
    </xf>
    <xf numFmtId="175" fontId="61" fillId="0" borderId="55" applyBorder="0">
      <alignment horizontal="center" vertical="center" wrapText="1"/>
    </xf>
    <xf numFmtId="175" fontId="61" fillId="0" borderId="55" applyBorder="0">
      <alignment horizontal="center" vertical="center" wrapText="1"/>
    </xf>
    <xf numFmtId="175" fontId="61" fillId="0" borderId="55" applyBorder="0">
      <alignment horizontal="center" vertical="center" wrapText="1"/>
    </xf>
    <xf numFmtId="175" fontId="61" fillId="0" borderId="55" applyBorder="0">
      <alignment horizontal="center" vertical="center" wrapText="1"/>
    </xf>
    <xf numFmtId="175" fontId="61" fillId="0" borderId="55" applyBorder="0">
      <alignment horizontal="center" vertical="center" wrapText="1"/>
    </xf>
    <xf numFmtId="175" fontId="61" fillId="0" borderId="55" applyBorder="0">
      <alignment horizontal="center" vertical="center" wrapText="1"/>
    </xf>
    <xf numFmtId="175" fontId="61" fillId="0" borderId="55" applyBorder="0">
      <alignment horizontal="center" vertical="center" wrapText="1"/>
    </xf>
    <xf numFmtId="175" fontId="61" fillId="0" borderId="55" applyBorder="0">
      <alignment horizontal="center" vertical="center" wrapText="1"/>
    </xf>
    <xf numFmtId="175" fontId="61" fillId="0" borderId="55" applyBorder="0">
      <alignment horizontal="center" vertical="center" wrapText="1"/>
    </xf>
    <xf numFmtId="175" fontId="61" fillId="0" borderId="55" applyBorder="0">
      <alignment horizontal="center" vertical="center" wrapText="1"/>
    </xf>
    <xf numFmtId="175" fontId="61" fillId="0" borderId="55" applyBorder="0">
      <alignment horizontal="center" vertical="center" wrapText="1"/>
    </xf>
    <xf numFmtId="175" fontId="61" fillId="0" borderId="55" applyBorder="0">
      <alignment horizontal="center" vertical="center" wrapText="1"/>
    </xf>
    <xf numFmtId="175" fontId="61" fillId="0" borderId="55" applyBorder="0">
      <alignment horizontal="center" vertical="center" wrapText="1"/>
    </xf>
    <xf numFmtId="175" fontId="61" fillId="0" borderId="55" applyBorder="0">
      <alignment horizontal="center" vertical="center" wrapText="1"/>
    </xf>
    <xf numFmtId="175" fontId="61" fillId="0" borderId="55" applyBorder="0">
      <alignment horizontal="center" vertical="center" wrapText="1"/>
    </xf>
    <xf numFmtId="175" fontId="61" fillId="0" borderId="55" applyBorder="0">
      <alignment horizontal="center" vertical="center" wrapText="1"/>
    </xf>
    <xf numFmtId="175" fontId="61" fillId="0" borderId="55" applyBorder="0">
      <alignment horizontal="center" vertical="center" wrapText="1"/>
    </xf>
    <xf numFmtId="175" fontId="61" fillId="0" borderId="55" applyBorder="0">
      <alignment horizontal="center" vertical="center" wrapText="1"/>
    </xf>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0" fillId="44" borderId="69" applyNumberFormat="0" applyAlignment="0" applyProtection="0"/>
    <xf numFmtId="0" fontId="50" fillId="44" borderId="69" applyNumberFormat="0" applyAlignment="0" applyProtection="0"/>
    <xf numFmtId="0" fontId="50" fillId="44" borderId="69" applyNumberFormat="0" applyAlignment="0" applyProtection="0"/>
    <xf numFmtId="0" fontId="50" fillId="44" borderId="69" applyNumberFormat="0" applyAlignment="0" applyProtection="0"/>
    <xf numFmtId="0" fontId="50" fillId="44" borderId="69" applyNumberFormat="0" applyAlignment="0" applyProtection="0"/>
    <xf numFmtId="0" fontId="50" fillId="44" borderId="69" applyNumberFormat="0" applyAlignment="0" applyProtection="0"/>
    <xf numFmtId="0" fontId="50" fillId="44" borderId="69" applyNumberFormat="0" applyAlignment="0" applyProtection="0"/>
    <xf numFmtId="0" fontId="50" fillId="44" borderId="69" applyNumberFormat="0" applyAlignment="0" applyProtection="0"/>
    <xf numFmtId="0" fontId="50" fillId="44" borderId="69" applyNumberFormat="0" applyAlignment="0" applyProtection="0"/>
    <xf numFmtId="0" fontId="50" fillId="44" borderId="69" applyNumberFormat="0" applyAlignment="0" applyProtection="0"/>
    <xf numFmtId="0" fontId="50" fillId="44" borderId="69" applyNumberFormat="0" applyAlignment="0" applyProtection="0"/>
    <xf numFmtId="0" fontId="50" fillId="44" borderId="69" applyNumberFormat="0" applyAlignment="0" applyProtection="0"/>
    <xf numFmtId="0" fontId="50" fillId="44" borderId="69" applyNumberFormat="0" applyAlignment="0" applyProtection="0"/>
    <xf numFmtId="0" fontId="50" fillId="44" borderId="69" applyNumberFormat="0" applyAlignment="0" applyProtection="0"/>
    <xf numFmtId="0" fontId="50" fillId="44" borderId="69" applyNumberFormat="0" applyAlignment="0" applyProtection="0"/>
    <xf numFmtId="0" fontId="50" fillId="44" borderId="69" applyNumberFormat="0" applyAlignment="0" applyProtection="0"/>
    <xf numFmtId="0" fontId="50" fillId="44" borderId="69" applyNumberFormat="0" applyAlignment="0" applyProtection="0"/>
    <xf numFmtId="0" fontId="50" fillId="44" borderId="69" applyNumberFormat="0" applyAlignment="0" applyProtection="0"/>
    <xf numFmtId="0" fontId="50" fillId="44" borderId="69" applyNumberFormat="0" applyAlignment="0" applyProtection="0"/>
    <xf numFmtId="0" fontId="50" fillId="44" borderId="69" applyNumberFormat="0" applyAlignment="0" applyProtection="0"/>
    <xf numFmtId="0" fontId="50" fillId="44" borderId="69" applyNumberFormat="0" applyAlignment="0" applyProtection="0"/>
    <xf numFmtId="0" fontId="50" fillId="44" borderId="69" applyNumberFormat="0" applyAlignment="0" applyProtection="0"/>
    <xf numFmtId="0" fontId="50" fillId="44" borderId="69" applyNumberFormat="0" applyAlignment="0" applyProtection="0"/>
    <xf numFmtId="0" fontId="50" fillId="44" borderId="69" applyNumberFormat="0" applyAlignment="0" applyProtection="0"/>
    <xf numFmtId="0" fontId="50" fillId="44" borderId="69" applyNumberFormat="0" applyAlignment="0" applyProtection="0"/>
    <xf numFmtId="0" fontId="50" fillId="44" borderId="69" applyNumberFormat="0" applyAlignment="0" applyProtection="0"/>
    <xf numFmtId="0" fontId="50" fillId="44" borderId="69" applyNumberFormat="0" applyAlignment="0" applyProtection="0"/>
    <xf numFmtId="0" fontId="50" fillId="44" borderId="69" applyNumberFormat="0" applyAlignment="0" applyProtection="0"/>
    <xf numFmtId="0" fontId="50" fillId="44" borderId="69" applyNumberFormat="0" applyAlignment="0" applyProtection="0"/>
    <xf numFmtId="0" fontId="50" fillId="44" borderId="69" applyNumberFormat="0" applyAlignment="0" applyProtection="0"/>
    <xf numFmtId="0" fontId="50" fillId="44" borderId="69" applyNumberFormat="0" applyAlignment="0" applyProtection="0"/>
    <xf numFmtId="0" fontId="50" fillId="44" borderId="69" applyNumberFormat="0" applyAlignment="0" applyProtection="0"/>
    <xf numFmtId="0" fontId="50" fillId="44" borderId="69" applyNumberFormat="0" applyAlignment="0" applyProtection="0"/>
    <xf numFmtId="0" fontId="50" fillId="44" borderId="69" applyNumberFormat="0" applyAlignment="0" applyProtection="0"/>
    <xf numFmtId="0" fontId="50" fillId="44" borderId="69" applyNumberFormat="0" applyAlignment="0" applyProtection="0"/>
    <xf numFmtId="0" fontId="50" fillId="44" borderId="69" applyNumberFormat="0" applyAlignment="0" applyProtection="0"/>
    <xf numFmtId="0" fontId="50" fillId="44" borderId="69" applyNumberFormat="0" applyAlignment="0" applyProtection="0"/>
    <xf numFmtId="0" fontId="50" fillId="44" borderId="69" applyNumberFormat="0" applyAlignment="0" applyProtection="0"/>
    <xf numFmtId="0" fontId="50" fillId="44" borderId="69" applyNumberForma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14" fillId="47" borderId="54" applyNumberFormat="0" applyFont="0" applyAlignment="0" applyProtection="0"/>
    <xf numFmtId="0" fontId="14" fillId="47" borderId="54" applyNumberFormat="0" applyFont="0" applyAlignment="0" applyProtection="0"/>
    <xf numFmtId="0" fontId="14" fillId="47" borderId="54" applyNumberFormat="0" applyFont="0" applyAlignment="0" applyProtection="0"/>
    <xf numFmtId="0" fontId="14" fillId="47" borderId="54" applyNumberFormat="0" applyFont="0" applyAlignment="0" applyProtection="0"/>
    <xf numFmtId="0" fontId="14" fillId="47" borderId="54" applyNumberFormat="0" applyFont="0" applyAlignment="0" applyProtection="0"/>
    <xf numFmtId="0" fontId="14" fillId="47" borderId="54" applyNumberFormat="0" applyFont="0" applyAlignment="0" applyProtection="0"/>
    <xf numFmtId="0" fontId="14" fillId="47" borderId="54" applyNumberFormat="0" applyFont="0" applyAlignment="0" applyProtection="0"/>
    <xf numFmtId="0" fontId="14" fillId="47" borderId="54" applyNumberFormat="0" applyFont="0" applyAlignment="0" applyProtection="0"/>
    <xf numFmtId="0" fontId="14" fillId="47" borderId="54" applyNumberFormat="0" applyFont="0" applyAlignment="0" applyProtection="0"/>
    <xf numFmtId="0" fontId="14" fillId="47" borderId="54" applyNumberFormat="0" applyFont="0" applyAlignment="0" applyProtection="0"/>
    <xf numFmtId="0" fontId="14" fillId="47" borderId="54" applyNumberFormat="0" applyFont="0" applyAlignment="0" applyProtection="0"/>
    <xf numFmtId="0" fontId="14" fillId="47" borderId="54" applyNumberFormat="0" applyFont="0" applyAlignment="0" applyProtection="0"/>
    <xf numFmtId="0" fontId="14" fillId="47" borderId="54" applyNumberFormat="0" applyFont="0" applyAlignment="0" applyProtection="0"/>
    <xf numFmtId="0" fontId="14" fillId="47" borderId="54" applyNumberFormat="0" applyFont="0" applyAlignment="0" applyProtection="0"/>
    <xf numFmtId="0" fontId="14" fillId="47" borderId="54" applyNumberFormat="0" applyFont="0" applyAlignment="0" applyProtection="0"/>
    <xf numFmtId="0" fontId="14" fillId="47" borderId="54" applyNumberFormat="0" applyFont="0" applyAlignment="0" applyProtection="0"/>
    <xf numFmtId="0" fontId="14" fillId="47" borderId="54" applyNumberFormat="0" applyFont="0" applyAlignment="0" applyProtection="0"/>
    <xf numFmtId="0" fontId="14" fillId="47" borderId="54" applyNumberFormat="0" applyFont="0" applyAlignment="0" applyProtection="0"/>
    <xf numFmtId="0" fontId="14" fillId="47" borderId="54" applyNumberFormat="0" applyFont="0" applyAlignment="0" applyProtection="0"/>
    <xf numFmtId="0" fontId="14" fillId="47" borderId="54" applyNumberFormat="0" applyFont="0" applyAlignment="0" applyProtection="0"/>
    <xf numFmtId="0" fontId="14" fillId="47" borderId="54" applyNumberFormat="0" applyFont="0" applyAlignment="0" applyProtection="0"/>
    <xf numFmtId="0" fontId="14" fillId="47" borderId="54" applyNumberFormat="0" applyFont="0" applyAlignment="0" applyProtection="0"/>
    <xf numFmtId="0" fontId="14" fillId="47" borderId="54" applyNumberFormat="0" applyFont="0" applyAlignment="0" applyProtection="0"/>
    <xf numFmtId="0" fontId="14" fillId="47" borderId="54" applyNumberFormat="0" applyFont="0" applyAlignment="0" applyProtection="0"/>
    <xf numFmtId="0" fontId="14" fillId="47" borderId="54" applyNumberFormat="0" applyFont="0" applyAlignment="0" applyProtection="0"/>
    <xf numFmtId="0" fontId="14" fillId="47" borderId="54" applyNumberFormat="0" applyFont="0" applyAlignment="0" applyProtection="0"/>
    <xf numFmtId="0" fontId="14" fillId="47" borderId="54" applyNumberFormat="0" applyFont="0" applyAlignment="0" applyProtection="0"/>
    <xf numFmtId="0" fontId="14" fillId="47" borderId="54" applyNumberFormat="0" applyFont="0" applyAlignment="0" applyProtection="0"/>
    <xf numFmtId="0" fontId="14" fillId="47" borderId="54" applyNumberFormat="0" applyFont="0" applyAlignment="0" applyProtection="0"/>
    <xf numFmtId="0" fontId="14" fillId="47" borderId="54" applyNumberFormat="0" applyFont="0" applyAlignment="0" applyProtection="0"/>
    <xf numFmtId="0" fontId="14" fillId="47" borderId="54" applyNumberFormat="0" applyFont="0" applyAlignment="0" applyProtection="0"/>
    <xf numFmtId="0" fontId="14" fillId="47" borderId="54" applyNumberFormat="0" applyFont="0" applyAlignment="0" applyProtection="0"/>
    <xf numFmtId="0" fontId="14" fillId="47" borderId="54" applyNumberFormat="0" applyFont="0" applyAlignment="0" applyProtection="0"/>
    <xf numFmtId="0" fontId="14" fillId="47" borderId="54" applyNumberFormat="0" applyFont="0" applyAlignment="0" applyProtection="0"/>
    <xf numFmtId="0" fontId="14" fillId="47" borderId="54" applyNumberFormat="0" applyFont="0" applyAlignment="0" applyProtection="0"/>
    <xf numFmtId="0" fontId="14" fillId="47" borderId="54" applyNumberFormat="0" applyFont="0" applyAlignment="0" applyProtection="0"/>
    <xf numFmtId="0" fontId="14" fillId="47" borderId="54" applyNumberFormat="0" applyFont="0" applyAlignment="0" applyProtection="0"/>
    <xf numFmtId="0" fontId="14" fillId="47" borderId="54" applyNumberFormat="0" applyFont="0" applyAlignment="0" applyProtection="0"/>
    <xf numFmtId="0" fontId="14" fillId="47" borderId="54" applyNumberFormat="0" applyFont="0" applyAlignment="0" applyProtection="0"/>
    <xf numFmtId="0" fontId="14" fillId="47" borderId="54" applyNumberFormat="0" applyFont="0" applyAlignment="0" applyProtection="0"/>
    <xf numFmtId="0" fontId="14" fillId="47" borderId="54" applyNumberFormat="0" applyFont="0" applyAlignment="0" applyProtection="0"/>
    <xf numFmtId="0" fontId="14" fillId="47" borderId="54" applyNumberFormat="0" applyFont="0" applyAlignment="0" applyProtection="0"/>
    <xf numFmtId="0" fontId="14" fillId="47" borderId="54" applyNumberFormat="0" applyFont="0" applyAlignment="0" applyProtection="0"/>
    <xf numFmtId="0" fontId="14" fillId="47" borderId="54" applyNumberFormat="0" applyFon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62" fillId="44" borderId="56" applyNumberFormat="0" applyAlignment="0" applyProtection="0"/>
    <xf numFmtId="0" fontId="62" fillId="44" borderId="56" applyNumberFormat="0" applyAlignment="0" applyProtection="0"/>
    <xf numFmtId="0" fontId="62" fillId="44" borderId="56" applyNumberFormat="0" applyAlignment="0" applyProtection="0"/>
    <xf numFmtId="0" fontId="62" fillId="44" borderId="56" applyNumberFormat="0" applyAlignment="0" applyProtection="0"/>
    <xf numFmtId="0" fontId="62" fillId="44" borderId="56" applyNumberFormat="0" applyAlignment="0" applyProtection="0"/>
    <xf numFmtId="0" fontId="62" fillId="44" borderId="56" applyNumberFormat="0" applyAlignment="0" applyProtection="0"/>
    <xf numFmtId="0" fontId="62" fillId="44" borderId="56" applyNumberFormat="0" applyAlignment="0" applyProtection="0"/>
    <xf numFmtId="0" fontId="62" fillId="44" borderId="56" applyNumberFormat="0" applyAlignment="0" applyProtection="0"/>
    <xf numFmtId="0" fontId="62" fillId="44" borderId="56" applyNumberFormat="0" applyAlignment="0" applyProtection="0"/>
    <xf numFmtId="0" fontId="62" fillId="44" borderId="56" applyNumberFormat="0" applyAlignment="0" applyProtection="0"/>
    <xf numFmtId="0" fontId="62" fillId="44" borderId="56" applyNumberFormat="0" applyAlignment="0" applyProtection="0"/>
    <xf numFmtId="0" fontId="62" fillId="44" borderId="56" applyNumberFormat="0" applyAlignment="0" applyProtection="0"/>
    <xf numFmtId="0" fontId="62" fillId="44" borderId="56" applyNumberFormat="0" applyAlignment="0" applyProtection="0"/>
    <xf numFmtId="0" fontId="62" fillId="44" borderId="56" applyNumberFormat="0" applyAlignment="0" applyProtection="0"/>
    <xf numFmtId="0" fontId="62" fillId="44" borderId="56" applyNumberFormat="0" applyAlignment="0" applyProtection="0"/>
    <xf numFmtId="0" fontId="62" fillId="44" borderId="56" applyNumberFormat="0" applyAlignment="0" applyProtection="0"/>
    <xf numFmtId="0" fontId="62" fillId="44" borderId="56" applyNumberFormat="0" applyAlignment="0" applyProtection="0"/>
    <xf numFmtId="0" fontId="62" fillId="44" borderId="56" applyNumberFormat="0" applyAlignment="0" applyProtection="0"/>
    <xf numFmtId="0" fontId="62" fillId="44" borderId="56" applyNumberFormat="0" applyAlignment="0" applyProtection="0"/>
    <xf numFmtId="0" fontId="62" fillId="44" borderId="56" applyNumberFormat="0" applyAlignment="0" applyProtection="0"/>
    <xf numFmtId="0" fontId="62" fillId="44" borderId="56" applyNumberFormat="0" applyAlignment="0" applyProtection="0"/>
    <xf numFmtId="0" fontId="62" fillId="44" borderId="56" applyNumberFormat="0" applyAlignment="0" applyProtection="0"/>
    <xf numFmtId="0" fontId="62" fillId="44" borderId="56" applyNumberFormat="0" applyAlignment="0" applyProtection="0"/>
    <xf numFmtId="0" fontId="62" fillId="44" borderId="56" applyNumberFormat="0" applyAlignment="0" applyProtection="0"/>
    <xf numFmtId="0" fontId="62" fillId="44" borderId="56" applyNumberFormat="0" applyAlignment="0" applyProtection="0"/>
    <xf numFmtId="0" fontId="62" fillId="44" borderId="56" applyNumberFormat="0" applyAlignment="0" applyProtection="0"/>
    <xf numFmtId="0" fontId="62" fillId="44" borderId="56" applyNumberFormat="0" applyAlignment="0" applyProtection="0"/>
    <xf numFmtId="0" fontId="62" fillId="44" borderId="56" applyNumberFormat="0" applyAlignment="0" applyProtection="0"/>
    <xf numFmtId="0" fontId="62" fillId="44" borderId="56" applyNumberFormat="0" applyAlignment="0" applyProtection="0"/>
    <xf numFmtId="0" fontId="62" fillId="44" borderId="56" applyNumberFormat="0" applyAlignment="0" applyProtection="0"/>
    <xf numFmtId="0" fontId="62" fillId="44" borderId="56" applyNumberFormat="0" applyAlignment="0" applyProtection="0"/>
    <xf numFmtId="0" fontId="62" fillId="44" borderId="56" applyNumberFormat="0" applyAlignment="0" applyProtection="0"/>
    <xf numFmtId="0" fontId="62" fillId="44" borderId="56" applyNumberFormat="0" applyAlignment="0" applyProtection="0"/>
    <xf numFmtId="0" fontId="62" fillId="44" borderId="56" applyNumberFormat="0" applyAlignment="0" applyProtection="0"/>
    <xf numFmtId="0" fontId="62" fillId="44" borderId="56" applyNumberFormat="0" applyAlignment="0" applyProtection="0"/>
    <xf numFmtId="0" fontId="62" fillId="44" borderId="56" applyNumberFormat="0" applyAlignment="0" applyProtection="0"/>
    <xf numFmtId="0" fontId="62" fillId="44" borderId="56" applyNumberFormat="0" applyAlignment="0" applyProtection="0"/>
    <xf numFmtId="0" fontId="62" fillId="44" borderId="56" applyNumberFormat="0" applyAlignment="0" applyProtection="0"/>
    <xf numFmtId="0" fontId="62" fillId="44" borderId="56" applyNumberFormat="0" applyAlignment="0" applyProtection="0"/>
    <xf numFmtId="0" fontId="62"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9" fontId="55" fillId="0" borderId="57">
      <alignment vertical="center"/>
    </xf>
    <xf numFmtId="9" fontId="55" fillId="0" borderId="57">
      <alignment vertical="center"/>
    </xf>
    <xf numFmtId="9" fontId="55" fillId="0" borderId="57">
      <alignment vertical="center"/>
    </xf>
    <xf numFmtId="9" fontId="55" fillId="0" borderId="52">
      <alignment vertical="center"/>
    </xf>
    <xf numFmtId="9" fontId="55" fillId="0" borderId="52">
      <alignment vertical="center"/>
    </xf>
    <xf numFmtId="9" fontId="55" fillId="0" borderId="52">
      <alignment vertical="center"/>
    </xf>
    <xf numFmtId="9" fontId="55" fillId="0" borderId="52">
      <alignment vertical="center"/>
    </xf>
    <xf numFmtId="9" fontId="55" fillId="0" borderId="52">
      <alignment vertical="center"/>
    </xf>
    <xf numFmtId="9" fontId="55" fillId="0" borderId="52">
      <alignment vertical="center"/>
    </xf>
    <xf numFmtId="9" fontId="55" fillId="0" borderId="52">
      <alignment vertical="center"/>
    </xf>
    <xf numFmtId="9" fontId="55" fillId="0" borderId="52">
      <alignment vertical="center"/>
    </xf>
    <xf numFmtId="9" fontId="55" fillId="0" borderId="52">
      <alignment vertical="center"/>
    </xf>
    <xf numFmtId="9" fontId="55" fillId="0" borderId="52">
      <alignment vertical="center"/>
    </xf>
    <xf numFmtId="9" fontId="55" fillId="0" borderId="52">
      <alignment vertical="center"/>
    </xf>
    <xf numFmtId="9" fontId="55" fillId="0" borderId="52">
      <alignment vertical="center"/>
    </xf>
    <xf numFmtId="9" fontId="55" fillId="0" borderId="52">
      <alignment vertical="center"/>
    </xf>
    <xf numFmtId="9" fontId="55" fillId="0" borderId="52">
      <alignment vertical="center"/>
    </xf>
    <xf numFmtId="9" fontId="55" fillId="0" borderId="52">
      <alignment vertical="center"/>
    </xf>
    <xf numFmtId="9" fontId="55" fillId="0" borderId="52">
      <alignment vertical="center"/>
    </xf>
    <xf numFmtId="9" fontId="55" fillId="0" borderId="52">
      <alignment vertical="center"/>
    </xf>
    <xf numFmtId="9" fontId="55" fillId="0" borderId="52">
      <alignment vertical="center"/>
    </xf>
    <xf numFmtId="9" fontId="55" fillId="0" borderId="52">
      <alignment vertical="center"/>
    </xf>
    <xf numFmtId="9" fontId="55" fillId="0" borderId="52">
      <alignment vertical="center"/>
    </xf>
    <xf numFmtId="9" fontId="55" fillId="0" borderId="57">
      <alignment vertical="center"/>
    </xf>
    <xf numFmtId="9" fontId="55" fillId="0" borderId="57">
      <alignment vertical="center"/>
    </xf>
    <xf numFmtId="9" fontId="55" fillId="0" borderId="57">
      <alignment vertical="center"/>
    </xf>
    <xf numFmtId="9" fontId="55" fillId="0" borderId="57">
      <alignment vertical="center"/>
    </xf>
    <xf numFmtId="9" fontId="55" fillId="0" borderId="57">
      <alignment vertical="center"/>
    </xf>
    <xf numFmtId="9" fontId="55" fillId="0" borderId="57">
      <alignment vertical="center"/>
    </xf>
    <xf numFmtId="9" fontId="55" fillId="0" borderId="57">
      <alignment vertical="center"/>
    </xf>
    <xf numFmtId="9" fontId="55" fillId="0" borderId="57">
      <alignment vertical="center"/>
    </xf>
    <xf numFmtId="9" fontId="55" fillId="0" borderId="57">
      <alignment vertical="center"/>
    </xf>
    <xf numFmtId="9" fontId="55" fillId="0" borderId="57">
      <alignment vertical="center"/>
    </xf>
    <xf numFmtId="9" fontId="55" fillId="0" borderId="57">
      <alignment vertical="center"/>
    </xf>
    <xf numFmtId="9" fontId="55" fillId="0" borderId="57">
      <alignment vertical="center"/>
    </xf>
    <xf numFmtId="9" fontId="55" fillId="0" borderId="57">
      <alignment vertical="center"/>
    </xf>
    <xf numFmtId="9" fontId="55" fillId="0" borderId="57">
      <alignment vertical="center"/>
    </xf>
    <xf numFmtId="9" fontId="55" fillId="0" borderId="57">
      <alignment vertical="center"/>
    </xf>
    <xf numFmtId="9" fontId="55" fillId="0" borderId="57">
      <alignment vertical="center"/>
    </xf>
    <xf numFmtId="9" fontId="55" fillId="0" borderId="57">
      <alignment vertical="center"/>
    </xf>
    <xf numFmtId="9" fontId="55" fillId="0" borderId="57">
      <alignment vertical="center"/>
    </xf>
    <xf numFmtId="9" fontId="55" fillId="0" borderId="57">
      <alignment vertical="center"/>
    </xf>
    <xf numFmtId="9" fontId="55" fillId="0" borderId="57">
      <alignment vertical="center"/>
    </xf>
    <xf numFmtId="9" fontId="55" fillId="0" borderId="57">
      <alignment vertical="center"/>
    </xf>
    <xf numFmtId="9" fontId="55" fillId="0" borderId="57">
      <alignment vertical="center"/>
    </xf>
    <xf numFmtId="9" fontId="55" fillId="0" borderId="57">
      <alignment vertical="center"/>
    </xf>
    <xf numFmtId="9" fontId="55" fillId="0" borderId="57">
      <alignment vertical="center"/>
    </xf>
    <xf numFmtId="9" fontId="55" fillId="0" borderId="57">
      <alignment vertical="center"/>
    </xf>
    <xf numFmtId="9" fontId="55" fillId="0" borderId="57">
      <alignment vertical="center"/>
    </xf>
    <xf numFmtId="9" fontId="55" fillId="0" borderId="57">
      <alignment vertical="center"/>
    </xf>
    <xf numFmtId="9" fontId="55" fillId="0" borderId="57">
      <alignment vertical="center"/>
    </xf>
    <xf numFmtId="9" fontId="55" fillId="0" borderId="57">
      <alignment vertical="center"/>
    </xf>
    <xf numFmtId="9" fontId="55" fillId="0" borderId="57">
      <alignment vertical="center"/>
    </xf>
    <xf numFmtId="9" fontId="55" fillId="0" borderId="57">
      <alignment vertical="center"/>
    </xf>
    <xf numFmtId="9" fontId="55" fillId="0" borderId="57">
      <alignment vertical="center"/>
    </xf>
    <xf numFmtId="9" fontId="55" fillId="0" borderId="57">
      <alignment vertical="center"/>
    </xf>
    <xf numFmtId="9" fontId="55" fillId="0" borderId="57">
      <alignment vertical="center"/>
    </xf>
    <xf numFmtId="9" fontId="55" fillId="0" borderId="57">
      <alignment vertical="center"/>
    </xf>
    <xf numFmtId="9" fontId="55" fillId="0" borderId="57">
      <alignment vertical="center"/>
    </xf>
    <xf numFmtId="9" fontId="55" fillId="0" borderId="57">
      <alignment vertical="center"/>
    </xf>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180" fontId="24" fillId="54" borderId="52" applyNumberFormat="0" applyBorder="0" applyAlignment="0">
      <alignment horizontal="right"/>
      <protection locked="0"/>
    </xf>
    <xf numFmtId="180" fontId="24" fillId="54" borderId="52" applyNumberFormat="0" applyBorder="0" applyAlignment="0">
      <alignment horizontal="right"/>
      <protection locked="0"/>
    </xf>
    <xf numFmtId="180" fontId="24" fillId="54" borderId="52" applyNumberFormat="0" applyBorder="0" applyAlignment="0">
      <alignment horizontal="right"/>
      <protection locked="0"/>
    </xf>
    <xf numFmtId="180" fontId="24" fillId="54" borderId="52" applyNumberFormat="0" applyBorder="0" applyAlignment="0">
      <alignment horizontal="right"/>
      <protection locked="0"/>
    </xf>
    <xf numFmtId="180" fontId="24" fillId="54" borderId="52" applyNumberFormat="0" applyBorder="0" applyAlignment="0">
      <alignment horizontal="right"/>
      <protection locked="0"/>
    </xf>
    <xf numFmtId="180" fontId="24" fillId="54" borderId="52" applyNumberFormat="0" applyBorder="0" applyAlignment="0">
      <alignment horizontal="right"/>
      <protection locked="0"/>
    </xf>
    <xf numFmtId="180" fontId="24" fillId="54" borderId="52" applyNumberFormat="0" applyBorder="0" applyAlignment="0">
      <alignment horizontal="right"/>
      <protection locked="0"/>
    </xf>
    <xf numFmtId="180" fontId="24" fillId="54" borderId="52" applyNumberFormat="0" applyBorder="0" applyAlignment="0">
      <alignment horizontal="right"/>
      <protection locked="0"/>
    </xf>
    <xf numFmtId="180" fontId="24" fillId="54" borderId="52" applyNumberFormat="0" applyBorder="0" applyAlignment="0">
      <alignment horizontal="right"/>
      <protection locked="0"/>
    </xf>
    <xf numFmtId="180" fontId="24" fillId="54" borderId="52" applyNumberFormat="0" applyBorder="0" applyAlignment="0">
      <alignment horizontal="right"/>
      <protection locked="0"/>
    </xf>
    <xf numFmtId="180" fontId="24" fillId="54" borderId="52" applyNumberFormat="0" applyBorder="0" applyAlignment="0">
      <alignment horizontal="right"/>
      <protection locked="0"/>
    </xf>
    <xf numFmtId="180" fontId="24" fillId="54" borderId="52" applyNumberFormat="0" applyBorder="0" applyAlignment="0">
      <alignment horizontal="right"/>
      <protection locked="0"/>
    </xf>
    <xf numFmtId="180" fontId="24" fillId="54" borderId="52" applyNumberFormat="0" applyBorder="0" applyAlignment="0">
      <alignment horizontal="right"/>
      <protection locked="0"/>
    </xf>
    <xf numFmtId="180" fontId="24" fillId="54" borderId="52" applyNumberFormat="0" applyBorder="0" applyAlignment="0">
      <alignment horizontal="right"/>
      <protection locked="0"/>
    </xf>
    <xf numFmtId="180" fontId="24" fillId="54" borderId="52" applyNumberFormat="0" applyBorder="0" applyAlignment="0">
      <alignment horizontal="right"/>
      <protection locked="0"/>
    </xf>
    <xf numFmtId="180" fontId="24" fillId="54" borderId="52" applyNumberFormat="0" applyBorder="0" applyAlignment="0">
      <alignment horizontal="right"/>
      <protection locked="0"/>
    </xf>
    <xf numFmtId="180" fontId="24" fillId="54" borderId="52" applyNumberFormat="0" applyBorder="0" applyAlignment="0">
      <alignment horizontal="right"/>
      <protection locked="0"/>
    </xf>
    <xf numFmtId="180" fontId="24" fillId="54" borderId="52" applyNumberFormat="0" applyBorder="0" applyAlignment="0">
      <alignment horizontal="right"/>
      <protection locked="0"/>
    </xf>
    <xf numFmtId="180" fontId="24" fillId="54" borderId="52" applyNumberFormat="0" applyBorder="0" applyAlignment="0">
      <alignment horizontal="right"/>
      <protection locked="0"/>
    </xf>
    <xf numFmtId="180" fontId="24" fillId="54" borderId="52" applyNumberFormat="0" applyBorder="0" applyAlignment="0">
      <alignment horizontal="right"/>
      <protection locked="0"/>
    </xf>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3" fillId="56" borderId="52">
      <alignment horizontal="center" wrapText="1"/>
    </xf>
    <xf numFmtId="0" fontId="3" fillId="56" borderId="52">
      <alignment horizontal="center" wrapText="1"/>
    </xf>
    <xf numFmtId="0" fontId="3" fillId="56" borderId="52">
      <alignment horizontal="center" wrapText="1"/>
    </xf>
    <xf numFmtId="0" fontId="3" fillId="56" borderId="52">
      <alignment horizontal="center" wrapText="1"/>
    </xf>
    <xf numFmtId="0" fontId="3" fillId="56" borderId="52">
      <alignment horizontal="center" wrapText="1"/>
    </xf>
    <xf numFmtId="0" fontId="3" fillId="56" borderId="52">
      <alignment horizontal="center" wrapText="1"/>
    </xf>
    <xf numFmtId="0" fontId="3" fillId="56" borderId="52">
      <alignment horizontal="center" wrapText="1"/>
    </xf>
    <xf numFmtId="0" fontId="3" fillId="56" borderId="52">
      <alignment horizontal="center" wrapText="1"/>
    </xf>
    <xf numFmtId="0" fontId="3" fillId="56" borderId="52">
      <alignment horizontal="center" wrapText="1"/>
    </xf>
    <xf numFmtId="0" fontId="3" fillId="56" borderId="52">
      <alignment horizontal="center" wrapText="1"/>
    </xf>
    <xf numFmtId="0" fontId="3" fillId="56" borderId="52">
      <alignment horizontal="center" wrapText="1"/>
    </xf>
    <xf numFmtId="0" fontId="3" fillId="56" borderId="52">
      <alignment horizontal="center" wrapText="1"/>
    </xf>
    <xf numFmtId="0" fontId="3" fillId="56" borderId="52">
      <alignment horizontal="center" wrapText="1"/>
    </xf>
    <xf numFmtId="0" fontId="3" fillId="56" borderId="52">
      <alignment horizontal="center" wrapText="1"/>
    </xf>
    <xf numFmtId="0" fontId="3" fillId="56" borderId="52">
      <alignment horizontal="center" wrapText="1"/>
    </xf>
    <xf numFmtId="0" fontId="3" fillId="56" borderId="52">
      <alignment horizontal="center" wrapText="1"/>
    </xf>
    <xf numFmtId="0" fontId="3" fillId="56" borderId="52">
      <alignment horizontal="center" wrapText="1"/>
    </xf>
    <xf numFmtId="0" fontId="3" fillId="56" borderId="52">
      <alignment horizontal="center" wrapText="1"/>
    </xf>
    <xf numFmtId="0" fontId="3" fillId="56" borderId="52">
      <alignment horizontal="center" wrapText="1"/>
    </xf>
    <xf numFmtId="0" fontId="3" fillId="56" borderId="52">
      <alignment horizontal="center" wrapText="1"/>
    </xf>
    <xf numFmtId="0" fontId="3" fillId="56" borderId="52">
      <alignment horizontal="center" wrapText="1"/>
    </xf>
    <xf numFmtId="0" fontId="3" fillId="56" borderId="52">
      <alignment horizontal="center" wrapText="1"/>
    </xf>
    <xf numFmtId="0" fontId="3" fillId="56" borderId="52">
      <alignment horizontal="center" wrapText="1"/>
    </xf>
    <xf numFmtId="0" fontId="3" fillId="56" borderId="52">
      <alignment horizontal="center" wrapText="1"/>
    </xf>
    <xf numFmtId="0" fontId="3" fillId="56" borderId="52">
      <alignment horizontal="center" wrapText="1"/>
    </xf>
    <xf numFmtId="0" fontId="3" fillId="56" borderId="52">
      <alignment horizontal="center" wrapText="1"/>
    </xf>
    <xf numFmtId="0" fontId="3" fillId="56" borderId="52">
      <alignment horizontal="center" wrapText="1"/>
    </xf>
    <xf numFmtId="0" fontId="3" fillId="56" borderId="52">
      <alignment horizontal="center" wrapText="1"/>
    </xf>
    <xf numFmtId="0" fontId="3" fillId="56" borderId="52">
      <alignment horizontal="center" wrapText="1"/>
    </xf>
    <xf numFmtId="0" fontId="3" fillId="56" borderId="52">
      <alignment horizontal="center" wrapText="1"/>
    </xf>
    <xf numFmtId="0" fontId="3" fillId="56" borderId="52">
      <alignment horizontal="center" wrapText="1"/>
    </xf>
    <xf numFmtId="0" fontId="3" fillId="56" borderId="52">
      <alignment horizontal="center" wrapText="1"/>
    </xf>
    <xf numFmtId="0" fontId="3" fillId="56" borderId="52">
      <alignment horizontal="center" wrapText="1"/>
    </xf>
    <xf numFmtId="0" fontId="3" fillId="56" borderId="52">
      <alignment horizontal="center" wrapText="1"/>
    </xf>
    <xf numFmtId="0" fontId="3" fillId="56" borderId="52">
      <alignment horizontal="center" wrapText="1"/>
    </xf>
    <xf numFmtId="0" fontId="3" fillId="56" borderId="52">
      <alignment horizontal="center" wrapText="1"/>
    </xf>
    <xf numFmtId="0" fontId="3" fillId="56" borderId="52">
      <alignment horizontal="center" wrapText="1"/>
    </xf>
    <xf numFmtId="0" fontId="3" fillId="56" borderId="52">
      <alignment horizontal="center" wrapText="1"/>
    </xf>
    <xf numFmtId="0" fontId="3" fillId="56" borderId="52">
      <alignment horizontal="center" wrapText="1"/>
    </xf>
    <xf numFmtId="0" fontId="3" fillId="56" borderId="52">
      <alignment horizontal="center" wrapText="1"/>
    </xf>
    <xf numFmtId="0" fontId="3" fillId="56" borderId="52">
      <alignment horizontal="left"/>
    </xf>
    <xf numFmtId="0" fontId="3" fillId="56" borderId="52">
      <alignment horizontal="left"/>
    </xf>
    <xf numFmtId="0" fontId="3" fillId="56" borderId="52">
      <alignment horizontal="left"/>
    </xf>
    <xf numFmtId="0" fontId="3" fillId="56" borderId="52">
      <alignment horizontal="left"/>
    </xf>
    <xf numFmtId="0" fontId="3" fillId="56" borderId="52">
      <alignment horizontal="left"/>
    </xf>
    <xf numFmtId="0" fontId="3" fillId="56" borderId="52">
      <alignment horizontal="left"/>
    </xf>
    <xf numFmtId="0" fontId="3" fillId="56" borderId="52">
      <alignment horizontal="left"/>
    </xf>
    <xf numFmtId="0" fontId="3" fillId="56" borderId="52">
      <alignment horizontal="left"/>
    </xf>
    <xf numFmtId="0" fontId="3" fillId="56" borderId="52">
      <alignment horizontal="left"/>
    </xf>
    <xf numFmtId="0" fontId="3" fillId="56" borderId="52">
      <alignment horizontal="left"/>
    </xf>
    <xf numFmtId="0" fontId="3" fillId="56" borderId="52">
      <alignment horizontal="left"/>
    </xf>
    <xf numFmtId="0" fontId="3" fillId="56" borderId="52">
      <alignment horizontal="left"/>
    </xf>
    <xf numFmtId="0" fontId="3" fillId="56" borderId="52">
      <alignment horizontal="left"/>
    </xf>
    <xf numFmtId="0" fontId="3" fillId="56" borderId="52">
      <alignment horizontal="left"/>
    </xf>
    <xf numFmtId="0" fontId="3" fillId="56" borderId="52">
      <alignment horizontal="left"/>
    </xf>
    <xf numFmtId="0" fontId="3" fillId="56" borderId="52">
      <alignment horizontal="left"/>
    </xf>
    <xf numFmtId="0" fontId="3" fillId="56" borderId="52">
      <alignment horizontal="left"/>
    </xf>
    <xf numFmtId="0" fontId="3" fillId="56" borderId="52">
      <alignment horizontal="left"/>
    </xf>
    <xf numFmtId="0" fontId="3" fillId="56" borderId="52">
      <alignment horizontal="left"/>
    </xf>
    <xf numFmtId="0" fontId="3" fillId="56" borderId="52">
      <alignment horizontal="left"/>
    </xf>
    <xf numFmtId="0" fontId="3" fillId="56" borderId="52">
      <alignment horizontal="left"/>
    </xf>
    <xf numFmtId="0" fontId="3" fillId="56" borderId="52">
      <alignment horizontal="left"/>
    </xf>
    <xf numFmtId="0" fontId="3" fillId="56" borderId="52">
      <alignment horizontal="left"/>
    </xf>
    <xf numFmtId="0" fontId="3" fillId="56" borderId="52">
      <alignment horizontal="left"/>
    </xf>
    <xf numFmtId="0" fontId="3" fillId="56" borderId="52">
      <alignment horizontal="left"/>
    </xf>
    <xf numFmtId="0" fontId="3" fillId="56" borderId="52">
      <alignment horizontal="left"/>
    </xf>
    <xf numFmtId="0" fontId="3" fillId="56" borderId="52">
      <alignment horizontal="left"/>
    </xf>
    <xf numFmtId="0" fontId="3" fillId="56" borderId="52">
      <alignment horizontal="left"/>
    </xf>
    <xf numFmtId="0" fontId="3" fillId="56" borderId="52">
      <alignment horizontal="left"/>
    </xf>
    <xf numFmtId="0" fontId="3" fillId="56" borderId="52">
      <alignment horizontal="left"/>
    </xf>
    <xf numFmtId="0" fontId="3" fillId="56" borderId="52">
      <alignment horizontal="left"/>
    </xf>
    <xf numFmtId="0" fontId="3" fillId="56" borderId="52">
      <alignment horizontal="left"/>
    </xf>
    <xf numFmtId="0" fontId="3" fillId="56" borderId="52">
      <alignment horizontal="left"/>
    </xf>
    <xf numFmtId="0" fontId="3" fillId="56" borderId="52">
      <alignment horizontal="left"/>
    </xf>
    <xf numFmtId="0" fontId="3" fillId="56" borderId="52">
      <alignment horizontal="left"/>
    </xf>
    <xf numFmtId="0" fontId="3" fillId="56" borderId="52">
      <alignment horizontal="left"/>
    </xf>
    <xf numFmtId="0" fontId="3" fillId="56" borderId="52">
      <alignment horizontal="left"/>
    </xf>
    <xf numFmtId="0" fontId="3" fillId="56" borderId="52">
      <alignment horizontal="left"/>
    </xf>
    <xf numFmtId="0" fontId="3" fillId="56" borderId="52">
      <alignment horizontal="left"/>
    </xf>
    <xf numFmtId="0" fontId="3" fillId="56" borderId="52">
      <alignment horizontal="left"/>
    </xf>
    <xf numFmtId="3" fontId="3" fillId="54" borderId="52">
      <alignment horizontal="right"/>
      <protection locked="0"/>
    </xf>
    <xf numFmtId="3" fontId="3" fillId="54" borderId="52">
      <alignment horizontal="right"/>
      <protection locked="0"/>
    </xf>
    <xf numFmtId="3" fontId="3" fillId="54" borderId="52">
      <alignment horizontal="right"/>
      <protection locked="0"/>
    </xf>
    <xf numFmtId="3" fontId="3" fillId="54" borderId="52">
      <alignment horizontal="right"/>
      <protection locked="0"/>
    </xf>
    <xf numFmtId="3" fontId="3" fillId="54" borderId="52">
      <alignment horizontal="right"/>
      <protection locked="0"/>
    </xf>
    <xf numFmtId="3" fontId="3" fillId="54" borderId="52">
      <alignment horizontal="right"/>
      <protection locked="0"/>
    </xf>
    <xf numFmtId="3" fontId="3" fillId="54" borderId="52">
      <alignment horizontal="right"/>
      <protection locked="0"/>
    </xf>
    <xf numFmtId="3" fontId="3" fillId="54" borderId="52">
      <alignment horizontal="right"/>
      <protection locked="0"/>
    </xf>
    <xf numFmtId="3" fontId="3" fillId="54" borderId="52">
      <alignment horizontal="right"/>
      <protection locked="0"/>
    </xf>
    <xf numFmtId="3" fontId="3" fillId="54" borderId="52">
      <alignment horizontal="right"/>
      <protection locked="0"/>
    </xf>
    <xf numFmtId="3" fontId="3" fillId="54" borderId="52">
      <alignment horizontal="right"/>
      <protection locked="0"/>
    </xf>
    <xf numFmtId="3" fontId="3" fillId="54" borderId="52">
      <alignment horizontal="right"/>
      <protection locked="0"/>
    </xf>
    <xf numFmtId="3" fontId="3" fillId="54" borderId="52">
      <alignment horizontal="right"/>
      <protection locked="0"/>
    </xf>
    <xf numFmtId="3" fontId="3" fillId="54" borderId="52">
      <alignment horizontal="right"/>
      <protection locked="0"/>
    </xf>
    <xf numFmtId="3" fontId="3" fillId="54" borderId="52">
      <alignment horizontal="right"/>
      <protection locked="0"/>
    </xf>
    <xf numFmtId="3" fontId="3" fillId="54" borderId="52">
      <alignment horizontal="right"/>
      <protection locked="0"/>
    </xf>
    <xf numFmtId="3" fontId="3" fillId="54" borderId="52">
      <alignment horizontal="right"/>
      <protection locked="0"/>
    </xf>
    <xf numFmtId="3" fontId="3" fillId="54" borderId="52">
      <alignment horizontal="right"/>
      <protection locked="0"/>
    </xf>
    <xf numFmtId="3" fontId="3" fillId="54" borderId="52">
      <alignment horizontal="right"/>
      <protection locked="0"/>
    </xf>
    <xf numFmtId="3" fontId="3" fillId="54" borderId="52">
      <alignment horizontal="right"/>
      <protection locked="0"/>
    </xf>
    <xf numFmtId="3" fontId="3" fillId="54" borderId="52">
      <alignment horizontal="right"/>
      <protection locked="0"/>
    </xf>
    <xf numFmtId="3" fontId="3" fillId="54" borderId="52">
      <alignment horizontal="right"/>
      <protection locked="0"/>
    </xf>
    <xf numFmtId="3" fontId="3" fillId="54" borderId="52">
      <alignment horizontal="right"/>
      <protection locked="0"/>
    </xf>
    <xf numFmtId="3" fontId="3" fillId="54" borderId="52">
      <alignment horizontal="right"/>
      <protection locked="0"/>
    </xf>
    <xf numFmtId="3" fontId="3" fillId="54" borderId="52">
      <alignment horizontal="right"/>
      <protection locked="0"/>
    </xf>
    <xf numFmtId="3" fontId="3" fillId="54" borderId="52">
      <alignment horizontal="right"/>
      <protection locked="0"/>
    </xf>
    <xf numFmtId="3" fontId="3" fillId="54" borderId="52">
      <alignment horizontal="right"/>
      <protection locked="0"/>
    </xf>
    <xf numFmtId="3" fontId="3" fillId="54" borderId="52">
      <alignment horizontal="right"/>
      <protection locked="0"/>
    </xf>
    <xf numFmtId="3" fontId="3" fillId="54" borderId="52">
      <alignment horizontal="right"/>
      <protection locked="0"/>
    </xf>
    <xf numFmtId="3" fontId="3" fillId="54" borderId="52">
      <alignment horizontal="right"/>
      <protection locked="0"/>
    </xf>
    <xf numFmtId="3" fontId="3" fillId="54" borderId="52">
      <alignment horizontal="right"/>
      <protection locked="0"/>
    </xf>
    <xf numFmtId="3" fontId="3" fillId="54" borderId="52">
      <alignment horizontal="right"/>
      <protection locked="0"/>
    </xf>
    <xf numFmtId="3" fontId="3" fillId="54" borderId="52">
      <alignment horizontal="right"/>
      <protection locked="0"/>
    </xf>
    <xf numFmtId="3" fontId="3" fillId="54" borderId="52">
      <alignment horizontal="right"/>
      <protection locked="0"/>
    </xf>
    <xf numFmtId="3" fontId="3" fillId="54" borderId="52">
      <alignment horizontal="right"/>
      <protection locked="0"/>
    </xf>
    <xf numFmtId="3" fontId="3" fillId="54" borderId="52">
      <alignment horizontal="right"/>
      <protection locked="0"/>
    </xf>
    <xf numFmtId="3" fontId="3" fillId="54" borderId="52">
      <alignment horizontal="right"/>
      <protection locked="0"/>
    </xf>
    <xf numFmtId="3" fontId="3" fillId="54" borderId="52">
      <alignment horizontal="right"/>
      <protection locked="0"/>
    </xf>
    <xf numFmtId="3" fontId="3" fillId="54" borderId="52">
      <alignment horizontal="right"/>
      <protection locked="0"/>
    </xf>
    <xf numFmtId="3" fontId="3" fillId="54" borderId="52">
      <alignment horizontal="right"/>
      <protection locked="0"/>
    </xf>
    <xf numFmtId="181" fontId="3" fillId="54" borderId="52">
      <alignment horizontal="right"/>
      <protection locked="0"/>
    </xf>
    <xf numFmtId="181" fontId="3" fillId="54" borderId="52">
      <alignment horizontal="right"/>
      <protection locked="0"/>
    </xf>
    <xf numFmtId="181" fontId="3" fillId="54" borderId="52">
      <alignment horizontal="right"/>
      <protection locked="0"/>
    </xf>
    <xf numFmtId="181" fontId="3" fillId="54" borderId="52">
      <alignment horizontal="right"/>
      <protection locked="0"/>
    </xf>
    <xf numFmtId="181" fontId="3" fillId="54" borderId="52">
      <alignment horizontal="right"/>
      <protection locked="0"/>
    </xf>
    <xf numFmtId="181" fontId="3" fillId="54" borderId="52">
      <alignment horizontal="right"/>
      <protection locked="0"/>
    </xf>
    <xf numFmtId="181" fontId="3" fillId="54" borderId="52">
      <alignment horizontal="right"/>
      <protection locked="0"/>
    </xf>
    <xf numFmtId="181" fontId="3" fillId="54" borderId="52">
      <alignment horizontal="right"/>
      <protection locked="0"/>
    </xf>
    <xf numFmtId="181" fontId="3" fillId="54" borderId="52">
      <alignment horizontal="right"/>
      <protection locked="0"/>
    </xf>
    <xf numFmtId="181" fontId="3" fillId="54" borderId="52">
      <alignment horizontal="right"/>
      <protection locked="0"/>
    </xf>
    <xf numFmtId="181" fontId="3" fillId="54" borderId="52">
      <alignment horizontal="right"/>
      <protection locked="0"/>
    </xf>
    <xf numFmtId="181" fontId="3" fillId="54" borderId="52">
      <alignment horizontal="right"/>
      <protection locked="0"/>
    </xf>
    <xf numFmtId="181" fontId="3" fillId="54" borderId="52">
      <alignment horizontal="right"/>
      <protection locked="0"/>
    </xf>
    <xf numFmtId="181" fontId="3" fillId="54" borderId="52">
      <alignment horizontal="right"/>
      <protection locked="0"/>
    </xf>
    <xf numFmtId="181" fontId="3" fillId="54" borderId="52">
      <alignment horizontal="right"/>
      <protection locked="0"/>
    </xf>
    <xf numFmtId="181" fontId="3" fillId="54" borderId="52">
      <alignment horizontal="right"/>
      <protection locked="0"/>
    </xf>
    <xf numFmtId="181" fontId="3" fillId="54" borderId="52">
      <alignment horizontal="right"/>
      <protection locked="0"/>
    </xf>
    <xf numFmtId="181" fontId="3" fillId="54" borderId="52">
      <alignment horizontal="right"/>
      <protection locked="0"/>
    </xf>
    <xf numFmtId="181" fontId="3" fillId="54" borderId="52">
      <alignment horizontal="right"/>
      <protection locked="0"/>
    </xf>
    <xf numFmtId="181" fontId="3" fillId="54" borderId="52">
      <alignment horizontal="right"/>
      <protection locked="0"/>
    </xf>
    <xf numFmtId="181" fontId="3" fillId="54" borderId="52">
      <alignment horizontal="right"/>
      <protection locked="0"/>
    </xf>
    <xf numFmtId="181" fontId="3" fillId="54" borderId="52">
      <alignment horizontal="right"/>
      <protection locked="0"/>
    </xf>
    <xf numFmtId="181" fontId="3" fillId="54" borderId="52">
      <alignment horizontal="right"/>
      <protection locked="0"/>
    </xf>
    <xf numFmtId="181" fontId="3" fillId="54" borderId="52">
      <alignment horizontal="right"/>
      <protection locked="0"/>
    </xf>
    <xf numFmtId="181" fontId="3" fillId="54" borderId="52">
      <alignment horizontal="right"/>
      <protection locked="0"/>
    </xf>
    <xf numFmtId="181" fontId="3" fillId="54" borderId="52">
      <alignment horizontal="right"/>
      <protection locked="0"/>
    </xf>
    <xf numFmtId="181" fontId="3" fillId="54" borderId="52">
      <alignment horizontal="right"/>
      <protection locked="0"/>
    </xf>
    <xf numFmtId="181" fontId="3" fillId="54" borderId="52">
      <alignment horizontal="right"/>
      <protection locked="0"/>
    </xf>
    <xf numFmtId="181" fontId="3" fillId="54" borderId="52">
      <alignment horizontal="right"/>
      <protection locked="0"/>
    </xf>
    <xf numFmtId="181" fontId="3" fillId="54" borderId="52">
      <alignment horizontal="right"/>
      <protection locked="0"/>
    </xf>
    <xf numFmtId="181" fontId="3" fillId="54" borderId="52">
      <alignment horizontal="right"/>
      <protection locked="0"/>
    </xf>
    <xf numFmtId="181" fontId="3" fillId="54" borderId="52">
      <alignment horizontal="right"/>
      <protection locked="0"/>
    </xf>
    <xf numFmtId="181" fontId="3" fillId="54" borderId="52">
      <alignment horizontal="right"/>
      <protection locked="0"/>
    </xf>
    <xf numFmtId="181" fontId="3" fillId="54" borderId="52">
      <alignment horizontal="right"/>
      <protection locked="0"/>
    </xf>
    <xf numFmtId="181" fontId="3" fillId="54" borderId="52">
      <alignment horizontal="right"/>
      <protection locked="0"/>
    </xf>
    <xf numFmtId="181" fontId="3" fillId="54" borderId="52">
      <alignment horizontal="right"/>
      <protection locked="0"/>
    </xf>
    <xf numFmtId="181" fontId="3" fillId="54" borderId="52">
      <alignment horizontal="right"/>
      <protection locked="0"/>
    </xf>
    <xf numFmtId="181" fontId="3" fillId="54" borderId="52">
      <alignment horizontal="right"/>
      <protection locked="0"/>
    </xf>
    <xf numFmtId="181" fontId="3" fillId="54" borderId="52">
      <alignment horizontal="right"/>
      <protection locked="0"/>
    </xf>
    <xf numFmtId="181" fontId="3" fillId="54" borderId="52">
      <alignment horizontal="right"/>
      <protection locked="0"/>
    </xf>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3" fontId="66" fillId="57" borderId="52" applyBorder="0"/>
    <xf numFmtId="3" fontId="66" fillId="57" borderId="52" applyBorder="0"/>
    <xf numFmtId="3" fontId="66" fillId="57" borderId="52" applyBorder="0"/>
    <xf numFmtId="3" fontId="66" fillId="57" borderId="52" applyBorder="0"/>
    <xf numFmtId="3" fontId="66" fillId="57" borderId="52" applyBorder="0"/>
    <xf numFmtId="3" fontId="66" fillId="57" borderId="52" applyBorder="0"/>
    <xf numFmtId="3" fontId="66" fillId="57" borderId="52" applyBorder="0"/>
    <xf numFmtId="3" fontId="66" fillId="57" borderId="52" applyBorder="0"/>
    <xf numFmtId="3" fontId="66" fillId="57" borderId="52" applyBorder="0"/>
    <xf numFmtId="3" fontId="66" fillId="57" borderId="52" applyBorder="0"/>
    <xf numFmtId="3" fontId="66" fillId="57" borderId="52" applyBorder="0"/>
    <xf numFmtId="3" fontId="66" fillId="57" borderId="52" applyBorder="0"/>
    <xf numFmtId="3" fontId="66" fillId="57" borderId="52" applyBorder="0"/>
    <xf numFmtId="3" fontId="66" fillId="57" borderId="52" applyBorder="0"/>
    <xf numFmtId="3" fontId="66" fillId="57" borderId="52" applyBorder="0"/>
    <xf numFmtId="3" fontId="66" fillId="57" borderId="52" applyBorder="0"/>
    <xf numFmtId="3" fontId="66" fillId="57" borderId="52" applyBorder="0"/>
    <xf numFmtId="3" fontId="66" fillId="57" borderId="52" applyBorder="0"/>
    <xf numFmtId="3" fontId="66" fillId="57" borderId="52" applyBorder="0"/>
    <xf numFmtId="3" fontId="66" fillId="57" borderId="52" applyBorder="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3" fillId="56" borderId="52" applyNumberFormat="0" applyFont="0" applyBorder="0" applyAlignment="0">
      <alignment horizontal="center" wrapText="1"/>
    </xf>
    <xf numFmtId="0" fontId="3" fillId="56" borderId="52" applyNumberFormat="0" applyFont="0" applyBorder="0" applyAlignment="0">
      <alignment horizontal="center" wrapText="1"/>
    </xf>
    <xf numFmtId="0" fontId="3" fillId="56" borderId="52" applyNumberFormat="0" applyFont="0" applyBorder="0" applyAlignment="0">
      <alignment horizontal="center" wrapText="1"/>
    </xf>
    <xf numFmtId="0" fontId="3" fillId="56" borderId="52" applyNumberFormat="0" applyFont="0" applyBorder="0" applyAlignment="0">
      <alignment horizontal="center" wrapText="1"/>
    </xf>
    <xf numFmtId="0" fontId="3" fillId="56" borderId="52" applyNumberFormat="0" applyFont="0" applyBorder="0" applyAlignment="0">
      <alignment horizontal="center" wrapText="1"/>
    </xf>
    <xf numFmtId="0" fontId="3" fillId="56" borderId="52" applyNumberFormat="0" applyFont="0" applyBorder="0" applyAlignment="0">
      <alignment horizontal="center" wrapText="1"/>
    </xf>
    <xf numFmtId="0" fontId="3" fillId="56" borderId="52" applyNumberFormat="0" applyFont="0" applyBorder="0" applyAlignment="0">
      <alignment horizontal="center" wrapText="1"/>
    </xf>
    <xf numFmtId="0" fontId="3" fillId="56" borderId="52" applyNumberFormat="0" applyFont="0" applyBorder="0" applyAlignment="0">
      <alignment horizontal="center" wrapText="1"/>
    </xf>
    <xf numFmtId="0" fontId="3" fillId="56" borderId="52" applyNumberFormat="0" applyFont="0" applyBorder="0" applyAlignment="0">
      <alignment horizontal="center" wrapText="1"/>
    </xf>
    <xf numFmtId="0" fontId="3" fillId="56" borderId="52" applyNumberFormat="0" applyFont="0" applyBorder="0" applyAlignment="0">
      <alignment horizontal="center" wrapText="1"/>
    </xf>
    <xf numFmtId="0" fontId="3" fillId="56" borderId="52" applyNumberFormat="0" applyFont="0" applyBorder="0" applyAlignment="0">
      <alignment horizontal="center" wrapText="1"/>
    </xf>
    <xf numFmtId="0" fontId="3" fillId="56" borderId="52" applyNumberFormat="0" applyFont="0" applyBorder="0" applyAlignment="0">
      <alignment horizontal="center" wrapText="1"/>
    </xf>
    <xf numFmtId="0" fontId="3" fillId="56" borderId="52" applyNumberFormat="0" applyFont="0" applyBorder="0" applyAlignment="0">
      <alignment horizontal="center" wrapText="1"/>
    </xf>
    <xf numFmtId="0" fontId="3" fillId="56" borderId="52" applyNumberFormat="0" applyFont="0" applyBorder="0" applyAlignment="0">
      <alignment horizontal="center" wrapText="1"/>
    </xf>
    <xf numFmtId="0" fontId="3" fillId="56" borderId="52" applyNumberFormat="0" applyFont="0" applyBorder="0" applyAlignment="0">
      <alignment horizontal="center" wrapText="1"/>
    </xf>
    <xf numFmtId="0" fontId="3" fillId="56" borderId="52" applyNumberFormat="0" applyFont="0" applyBorder="0" applyAlignment="0">
      <alignment horizontal="center" wrapText="1"/>
    </xf>
    <xf numFmtId="0" fontId="3" fillId="56" borderId="52" applyNumberFormat="0" applyFont="0" applyBorder="0" applyAlignment="0">
      <alignment horizontal="center" wrapText="1"/>
    </xf>
    <xf numFmtId="0" fontId="3" fillId="56" borderId="52" applyNumberFormat="0" applyFont="0" applyBorder="0" applyAlignment="0">
      <alignment horizontal="center" wrapText="1"/>
    </xf>
    <xf numFmtId="0" fontId="3" fillId="56" borderId="52" applyNumberFormat="0" applyFont="0" applyBorder="0" applyAlignment="0">
      <alignment horizontal="center" wrapText="1"/>
    </xf>
    <xf numFmtId="0" fontId="3" fillId="56" borderId="52" applyNumberFormat="0" applyFont="0" applyBorder="0" applyAlignment="0">
      <alignment horizontal="center" wrapText="1"/>
    </xf>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3" fontId="40" fillId="59" borderId="52" applyNumberFormat="0" applyBorder="0">
      <alignment horizontal="right" vertical="center" wrapText="1" indent="1"/>
    </xf>
    <xf numFmtId="3" fontId="40" fillId="59" borderId="52" applyNumberFormat="0" applyBorder="0">
      <alignment horizontal="right" vertical="center" wrapText="1" indent="1"/>
    </xf>
    <xf numFmtId="3" fontId="40" fillId="59" borderId="52" applyNumberFormat="0" applyBorder="0">
      <alignment horizontal="right" vertical="center" wrapText="1" indent="1"/>
    </xf>
    <xf numFmtId="3" fontId="40" fillId="59" borderId="52" applyNumberFormat="0" applyBorder="0">
      <alignment horizontal="right" vertical="center" wrapText="1" indent="1"/>
    </xf>
    <xf numFmtId="3" fontId="40" fillId="59" borderId="52" applyNumberFormat="0" applyBorder="0">
      <alignment horizontal="right" vertical="center" wrapText="1" indent="1"/>
    </xf>
    <xf numFmtId="3" fontId="40" fillId="59" borderId="52" applyNumberFormat="0" applyBorder="0">
      <alignment horizontal="right" vertical="center" wrapText="1" indent="1"/>
    </xf>
    <xf numFmtId="3" fontId="40" fillId="59" borderId="52" applyNumberFormat="0" applyBorder="0">
      <alignment horizontal="right" vertical="center" wrapText="1" indent="1"/>
    </xf>
    <xf numFmtId="3" fontId="40" fillId="59" borderId="52" applyNumberFormat="0" applyBorder="0">
      <alignment horizontal="right" vertical="center" wrapText="1" indent="1"/>
    </xf>
    <xf numFmtId="3" fontId="40" fillId="59" borderId="52" applyNumberFormat="0" applyBorder="0">
      <alignment horizontal="right" vertical="center" wrapText="1" indent="1"/>
    </xf>
    <xf numFmtId="3" fontId="40" fillId="59" borderId="52" applyNumberFormat="0" applyBorder="0">
      <alignment horizontal="right" vertical="center" wrapText="1" indent="1"/>
    </xf>
    <xf numFmtId="3" fontId="40" fillId="59" borderId="52" applyNumberFormat="0" applyBorder="0">
      <alignment horizontal="right" vertical="center" wrapText="1" indent="1"/>
    </xf>
    <xf numFmtId="3" fontId="40" fillId="59" borderId="52" applyNumberFormat="0" applyBorder="0">
      <alignment horizontal="right" vertical="center" wrapText="1" indent="1"/>
    </xf>
    <xf numFmtId="3" fontId="40" fillId="59" borderId="52" applyNumberFormat="0" applyBorder="0">
      <alignment horizontal="right" vertical="center" wrapText="1" indent="1"/>
    </xf>
    <xf numFmtId="3" fontId="40" fillId="59" borderId="52" applyNumberFormat="0" applyBorder="0">
      <alignment horizontal="right" vertical="center" wrapText="1" indent="1"/>
    </xf>
    <xf numFmtId="3" fontId="40" fillId="59" borderId="52" applyNumberFormat="0" applyBorder="0">
      <alignment horizontal="right" vertical="center" wrapText="1" indent="1"/>
    </xf>
    <xf numFmtId="3" fontId="40" fillId="59" borderId="52" applyNumberFormat="0" applyBorder="0">
      <alignment horizontal="right" vertical="center" wrapText="1" indent="1"/>
    </xf>
    <xf numFmtId="3" fontId="40" fillId="59" borderId="52" applyNumberFormat="0" applyBorder="0">
      <alignment horizontal="right" vertical="center" wrapText="1" indent="1"/>
    </xf>
    <xf numFmtId="3" fontId="40" fillId="59" borderId="52" applyNumberFormat="0" applyBorder="0">
      <alignment horizontal="right" vertical="center" wrapText="1" indent="1"/>
    </xf>
    <xf numFmtId="3" fontId="40" fillId="59" borderId="52" applyNumberFormat="0" applyBorder="0">
      <alignment horizontal="right" vertical="center" wrapText="1" indent="1"/>
    </xf>
    <xf numFmtId="3" fontId="40" fillId="59" borderId="52" applyNumberFormat="0" applyBorder="0">
      <alignment horizontal="right" vertical="center" wrapText="1" indent="1"/>
    </xf>
    <xf numFmtId="0" fontId="51" fillId="44" borderId="69" applyNumberFormat="0" applyAlignment="0" applyProtection="0"/>
    <xf numFmtId="0" fontId="19" fillId="57" borderId="58" applyNumberFormat="0" applyFont="0" applyBorder="0" applyAlignment="0"/>
    <xf numFmtId="0" fontId="19" fillId="57" borderId="58" applyNumberFormat="0" applyFont="0" applyBorder="0" applyAlignment="0"/>
    <xf numFmtId="0" fontId="19" fillId="57" borderId="58" applyNumberFormat="0" applyFont="0" applyBorder="0" applyAlignment="0"/>
    <xf numFmtId="0" fontId="19" fillId="57" borderId="58" applyNumberFormat="0" applyFont="0" applyBorder="0" applyAlignment="0"/>
    <xf numFmtId="0" fontId="19" fillId="57" borderId="58" applyNumberFormat="0" applyFont="0" applyBorder="0" applyAlignment="0"/>
    <xf numFmtId="0" fontId="19" fillId="57" borderId="58" applyNumberFormat="0" applyFont="0" applyBorder="0" applyAlignment="0"/>
    <xf numFmtId="0" fontId="19" fillId="57" borderId="58" applyNumberFormat="0" applyFont="0" applyBorder="0" applyAlignment="0"/>
    <xf numFmtId="0" fontId="19" fillId="57" borderId="58" applyNumberFormat="0" applyFont="0" applyBorder="0" applyAlignment="0"/>
    <xf numFmtId="0" fontId="19" fillId="57" borderId="58" applyNumberFormat="0" applyFont="0" applyBorder="0" applyAlignment="0"/>
    <xf numFmtId="0" fontId="19" fillId="57" borderId="58" applyNumberFormat="0" applyFont="0" applyBorder="0" applyAlignment="0"/>
    <xf numFmtId="0" fontId="19" fillId="57" borderId="58" applyNumberFormat="0" applyFont="0" applyBorder="0" applyAlignment="0"/>
    <xf numFmtId="0" fontId="19" fillId="57" borderId="58" applyNumberFormat="0" applyFont="0" applyBorder="0" applyAlignment="0"/>
    <xf numFmtId="0" fontId="19" fillId="57" borderId="58" applyNumberFormat="0" applyFont="0" applyBorder="0" applyAlignment="0"/>
    <xf numFmtId="0" fontId="19" fillId="57" borderId="58" applyNumberFormat="0" applyFont="0" applyBorder="0" applyAlignment="0"/>
    <xf numFmtId="0" fontId="19" fillId="57" borderId="58" applyNumberFormat="0" applyFont="0" applyBorder="0" applyAlignment="0"/>
    <xf numFmtId="0" fontId="19" fillId="57" borderId="58" applyNumberFormat="0" applyFont="0" applyBorder="0" applyAlignment="0"/>
    <xf numFmtId="0" fontId="19" fillId="57" borderId="58" applyNumberFormat="0" applyFont="0" applyBorder="0" applyAlignment="0"/>
    <xf numFmtId="0" fontId="19" fillId="57" borderId="58" applyNumberFormat="0" applyFont="0" applyBorder="0" applyAlignment="0"/>
    <xf numFmtId="0" fontId="19" fillId="57" borderId="58" applyNumberFormat="0" applyFont="0" applyBorder="0" applyAlignment="0"/>
    <xf numFmtId="0" fontId="19" fillId="57" borderId="58" applyNumberFormat="0" applyFont="0" applyBorder="0" applyAlignment="0"/>
    <xf numFmtId="0" fontId="19" fillId="57" borderId="58" applyNumberFormat="0" applyFont="0" applyBorder="0" applyAlignment="0"/>
    <xf numFmtId="0" fontId="19" fillId="57" borderId="58" applyNumberFormat="0" applyFont="0" applyBorder="0" applyAlignment="0"/>
    <xf numFmtId="0" fontId="19" fillId="57" borderId="58" applyNumberFormat="0" applyFont="0" applyBorder="0" applyAlignment="0"/>
    <xf numFmtId="0" fontId="19" fillId="57" borderId="58" applyNumberFormat="0" applyFont="0" applyBorder="0" applyAlignment="0"/>
    <xf numFmtId="0" fontId="19" fillId="57" borderId="58" applyNumberFormat="0" applyFont="0" applyBorder="0" applyAlignment="0"/>
    <xf numFmtId="0" fontId="19" fillId="57" borderId="58" applyNumberFormat="0" applyFont="0" applyBorder="0" applyAlignment="0"/>
    <xf numFmtId="0" fontId="19" fillId="57" borderId="58" applyNumberFormat="0" applyFont="0" applyBorder="0" applyAlignment="0"/>
    <xf numFmtId="0" fontId="19" fillId="57" borderId="58" applyNumberFormat="0" applyFont="0" applyBorder="0" applyAlignment="0"/>
    <xf numFmtId="0" fontId="19" fillId="57" borderId="58" applyNumberFormat="0" applyFont="0" applyBorder="0" applyAlignment="0"/>
    <xf numFmtId="0" fontId="19" fillId="57" borderId="58" applyNumberFormat="0" applyFont="0" applyBorder="0" applyAlignment="0"/>
    <xf numFmtId="0" fontId="19" fillId="57" borderId="58" applyNumberFormat="0" applyFont="0" applyBorder="0" applyAlignment="0"/>
    <xf numFmtId="0" fontId="19" fillId="57" borderId="58" applyNumberFormat="0" applyFont="0" applyBorder="0" applyAlignment="0"/>
    <xf numFmtId="0" fontId="19" fillId="57" borderId="58" applyNumberFormat="0" applyFont="0" applyBorder="0" applyAlignment="0"/>
    <xf numFmtId="0" fontId="19" fillId="57" borderId="58" applyNumberFormat="0" applyFont="0" applyBorder="0" applyAlignment="0"/>
    <xf numFmtId="0" fontId="19" fillId="57" borderId="58" applyNumberFormat="0" applyFont="0" applyBorder="0" applyAlignment="0"/>
    <xf numFmtId="0" fontId="19" fillId="57" borderId="58" applyNumberFormat="0" applyFont="0" applyBorder="0" applyAlignment="0"/>
    <xf numFmtId="0" fontId="19" fillId="57" borderId="58" applyNumberFormat="0" applyFont="0" applyBorder="0" applyAlignment="0"/>
    <xf numFmtId="0" fontId="19" fillId="57" borderId="58" applyNumberFormat="0" applyFont="0" applyBorder="0" applyAlignment="0"/>
    <xf numFmtId="0" fontId="19" fillId="57" borderId="58" applyNumberFormat="0" applyFont="0" applyBorder="0" applyAlignment="0"/>
    <xf numFmtId="0" fontId="19" fillId="57" borderId="58" applyNumberFormat="0" applyFont="0" applyBorder="0" applyAlignment="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62" fillId="44" borderId="56" applyNumberFormat="0" applyAlignment="0" applyProtection="0"/>
    <xf numFmtId="0" fontId="62" fillId="44" borderId="56" applyNumberFormat="0" applyAlignment="0" applyProtection="0"/>
    <xf numFmtId="0" fontId="62"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2" fillId="44" borderId="56" applyNumberFormat="0" applyAlignment="0" applyProtection="0"/>
    <xf numFmtId="0" fontId="62" fillId="44" borderId="56" applyNumberFormat="0" applyAlignment="0" applyProtection="0"/>
    <xf numFmtId="0" fontId="62" fillId="44" borderId="56" applyNumberFormat="0" applyAlignment="0" applyProtection="0"/>
    <xf numFmtId="0" fontId="62" fillId="44" borderId="56" applyNumberFormat="0" applyAlignment="0" applyProtection="0"/>
    <xf numFmtId="0" fontId="62" fillId="44" borderId="56" applyNumberFormat="0" applyAlignment="0" applyProtection="0"/>
    <xf numFmtId="0" fontId="62" fillId="44" borderId="56" applyNumberFormat="0" applyAlignment="0" applyProtection="0"/>
    <xf numFmtId="0" fontId="62" fillId="44" borderId="56" applyNumberFormat="0" applyAlignment="0" applyProtection="0"/>
    <xf numFmtId="0" fontId="62" fillId="44" borderId="56" applyNumberFormat="0" applyAlignment="0" applyProtection="0"/>
    <xf numFmtId="0" fontId="62" fillId="44" borderId="56" applyNumberFormat="0" applyAlignment="0" applyProtection="0"/>
    <xf numFmtId="0" fontId="62" fillId="44" borderId="56" applyNumberFormat="0" applyAlignment="0" applyProtection="0"/>
    <xf numFmtId="0" fontId="62" fillId="44" borderId="56" applyNumberFormat="0" applyAlignment="0" applyProtection="0"/>
    <xf numFmtId="0" fontId="62" fillId="44" borderId="56" applyNumberFormat="0" applyAlignment="0" applyProtection="0"/>
    <xf numFmtId="0" fontId="62" fillId="44" borderId="56" applyNumberFormat="0" applyAlignment="0" applyProtection="0"/>
    <xf numFmtId="0" fontId="62" fillId="44" borderId="56" applyNumberFormat="0" applyAlignment="0" applyProtection="0"/>
    <xf numFmtId="0" fontId="62" fillId="44" borderId="56" applyNumberFormat="0" applyAlignment="0" applyProtection="0"/>
    <xf numFmtId="0" fontId="62" fillId="44" borderId="56" applyNumberFormat="0" applyAlignment="0" applyProtection="0"/>
    <xf numFmtId="0" fontId="62" fillId="44" borderId="56" applyNumberFormat="0" applyAlignment="0" applyProtection="0"/>
    <xf numFmtId="0" fontId="62" fillId="44" borderId="56" applyNumberFormat="0" applyAlignment="0" applyProtection="0"/>
    <xf numFmtId="0" fontId="62" fillId="44" borderId="56" applyNumberFormat="0" applyAlignment="0" applyProtection="0"/>
    <xf numFmtId="0" fontId="62" fillId="44" borderId="56" applyNumberFormat="0" applyAlignment="0" applyProtection="0"/>
    <xf numFmtId="0" fontId="62" fillId="44" borderId="56" applyNumberFormat="0" applyAlignment="0" applyProtection="0"/>
    <xf numFmtId="0" fontId="62" fillId="44" borderId="56" applyNumberFormat="0" applyAlignment="0" applyProtection="0"/>
    <xf numFmtId="0" fontId="62" fillId="44" borderId="56" applyNumberFormat="0" applyAlignment="0" applyProtection="0"/>
    <xf numFmtId="0" fontId="62" fillId="44" borderId="56" applyNumberFormat="0" applyAlignment="0" applyProtection="0"/>
    <xf numFmtId="0" fontId="62" fillId="44" borderId="56" applyNumberFormat="0" applyAlignment="0" applyProtection="0"/>
    <xf numFmtId="0" fontId="62" fillId="44" borderId="56" applyNumberFormat="0" applyAlignment="0" applyProtection="0"/>
    <xf numFmtId="0" fontId="62" fillId="44" borderId="56" applyNumberFormat="0" applyAlignment="0" applyProtection="0"/>
    <xf numFmtId="0" fontId="62" fillId="44" borderId="56" applyNumberFormat="0" applyAlignment="0" applyProtection="0"/>
    <xf numFmtId="0" fontId="62" fillId="44" borderId="56" applyNumberFormat="0" applyAlignment="0" applyProtection="0"/>
    <xf numFmtId="0" fontId="62" fillId="44" borderId="56" applyNumberFormat="0" applyAlignment="0" applyProtection="0"/>
    <xf numFmtId="0" fontId="62" fillId="44" borderId="56" applyNumberFormat="0" applyAlignment="0" applyProtection="0"/>
    <xf numFmtId="0" fontId="62" fillId="44" borderId="56" applyNumberFormat="0" applyAlignment="0" applyProtection="0"/>
    <xf numFmtId="0" fontId="62" fillId="44" borderId="56" applyNumberFormat="0" applyAlignment="0" applyProtection="0"/>
    <xf numFmtId="0" fontId="62" fillId="44" borderId="56" applyNumberFormat="0" applyAlignment="0" applyProtection="0"/>
    <xf numFmtId="0" fontId="62" fillId="44" borderId="56" applyNumberFormat="0" applyAlignment="0" applyProtection="0"/>
    <xf numFmtId="0" fontId="62" fillId="44" borderId="56" applyNumberFormat="0" applyAlignment="0" applyProtection="0"/>
    <xf numFmtId="0" fontId="62" fillId="44" borderId="56"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63" fillId="4" borderId="56" applyNumberFormat="0" applyAlignment="0" applyProtection="0"/>
    <xf numFmtId="0" fontId="63" fillId="4" borderId="56" applyNumberFormat="0" applyAlignment="0" applyProtection="0"/>
    <xf numFmtId="0" fontId="63" fillId="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 borderId="56" applyNumberFormat="0" applyAlignment="0" applyProtection="0"/>
    <xf numFmtId="0" fontId="63" fillId="4" borderId="56" applyNumberFormat="0" applyAlignment="0" applyProtection="0"/>
    <xf numFmtId="0" fontId="63" fillId="4" borderId="56" applyNumberFormat="0" applyAlignment="0" applyProtection="0"/>
    <xf numFmtId="0" fontId="63" fillId="4" borderId="56" applyNumberFormat="0" applyAlignment="0" applyProtection="0"/>
    <xf numFmtId="0" fontId="63" fillId="4" borderId="56" applyNumberFormat="0" applyAlignment="0" applyProtection="0"/>
    <xf numFmtId="0" fontId="63" fillId="4" borderId="56" applyNumberFormat="0" applyAlignment="0" applyProtection="0"/>
    <xf numFmtId="0" fontId="63" fillId="4" borderId="56" applyNumberFormat="0" applyAlignment="0" applyProtection="0"/>
    <xf numFmtId="0" fontId="63" fillId="4" borderId="56" applyNumberFormat="0" applyAlignment="0" applyProtection="0"/>
    <xf numFmtId="0" fontId="63" fillId="4" borderId="56" applyNumberFormat="0" applyAlignment="0" applyProtection="0"/>
    <xf numFmtId="0" fontId="63" fillId="4" borderId="56" applyNumberFormat="0" applyAlignment="0" applyProtection="0"/>
    <xf numFmtId="0" fontId="63" fillId="4" borderId="56" applyNumberFormat="0" applyAlignment="0" applyProtection="0"/>
    <xf numFmtId="0" fontId="63" fillId="4" borderId="56" applyNumberFormat="0" applyAlignment="0" applyProtection="0"/>
    <xf numFmtId="0" fontId="63" fillId="4" borderId="56" applyNumberFormat="0" applyAlignment="0" applyProtection="0"/>
    <xf numFmtId="0" fontId="63" fillId="4" borderId="56" applyNumberFormat="0" applyAlignment="0" applyProtection="0"/>
    <xf numFmtId="0" fontId="63" fillId="4" borderId="56" applyNumberFormat="0" applyAlignment="0" applyProtection="0"/>
    <xf numFmtId="0" fontId="63" fillId="4" borderId="56" applyNumberFormat="0" applyAlignment="0" applyProtection="0"/>
    <xf numFmtId="0" fontId="63" fillId="4" borderId="56" applyNumberFormat="0" applyAlignment="0" applyProtection="0"/>
    <xf numFmtId="0" fontId="63" fillId="4" borderId="56" applyNumberFormat="0" applyAlignment="0" applyProtection="0"/>
    <xf numFmtId="0" fontId="63" fillId="4" borderId="56" applyNumberFormat="0" applyAlignment="0" applyProtection="0"/>
    <xf numFmtId="0" fontId="63" fillId="4" borderId="56" applyNumberFormat="0" applyAlignment="0" applyProtection="0"/>
    <xf numFmtId="0" fontId="63" fillId="4" borderId="56" applyNumberFormat="0" applyAlignment="0" applyProtection="0"/>
    <xf numFmtId="0" fontId="63" fillId="4" borderId="56" applyNumberFormat="0" applyAlignment="0" applyProtection="0"/>
    <xf numFmtId="0" fontId="63" fillId="4" borderId="56" applyNumberFormat="0" applyAlignment="0" applyProtection="0"/>
    <xf numFmtId="0" fontId="63" fillId="4" borderId="56" applyNumberFormat="0" applyAlignment="0" applyProtection="0"/>
    <xf numFmtId="0" fontId="63" fillId="4" borderId="56" applyNumberFormat="0" applyAlignment="0" applyProtection="0"/>
    <xf numFmtId="0" fontId="63" fillId="4" borderId="56" applyNumberFormat="0" applyAlignment="0" applyProtection="0"/>
    <xf numFmtId="0" fontId="63" fillId="4" borderId="56" applyNumberFormat="0" applyAlignment="0" applyProtection="0"/>
    <xf numFmtId="0" fontId="63" fillId="4" borderId="56" applyNumberFormat="0" applyAlignment="0" applyProtection="0"/>
    <xf numFmtId="0" fontId="63" fillId="4" borderId="56" applyNumberFormat="0" applyAlignment="0" applyProtection="0"/>
    <xf numFmtId="0" fontId="63" fillId="4" borderId="56" applyNumberFormat="0" applyAlignment="0" applyProtection="0"/>
    <xf numFmtId="0" fontId="63" fillId="4" borderId="56" applyNumberFormat="0" applyAlignment="0" applyProtection="0"/>
    <xf numFmtId="0" fontId="63" fillId="4" borderId="56" applyNumberFormat="0" applyAlignment="0" applyProtection="0"/>
    <xf numFmtId="0" fontId="63" fillId="4" borderId="56" applyNumberFormat="0" applyAlignment="0" applyProtection="0"/>
    <xf numFmtId="0" fontId="63" fillId="4" borderId="56" applyNumberFormat="0" applyAlignment="0" applyProtection="0"/>
    <xf numFmtId="0" fontId="63" fillId="4" borderId="56" applyNumberFormat="0" applyAlignment="0" applyProtection="0"/>
    <xf numFmtId="0" fontId="63" fillId="4" borderId="56" applyNumberFormat="0" applyAlignment="0" applyProtection="0"/>
    <xf numFmtId="0" fontId="63" fillId="4" borderId="56" applyNumberFormat="0" applyAlignment="0" applyProtection="0"/>
    <xf numFmtId="0" fontId="51" fillId="44" borderId="69" applyNumberFormat="0" applyAlignment="0" applyProtection="0"/>
    <xf numFmtId="0" fontId="51" fillId="44" borderId="69" applyNumberFormat="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8"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56" fillId="17" borderId="53" applyNumberFormat="0" applyAlignment="0" applyProtection="0"/>
    <xf numFmtId="0" fontId="71" fillId="43" borderId="53" applyNumberFormat="0" applyAlignment="0" applyProtection="0"/>
    <xf numFmtId="0" fontId="71" fillId="43" borderId="53" applyNumberFormat="0" applyAlignment="0" applyProtection="0"/>
    <xf numFmtId="0" fontId="71" fillId="43" borderId="53" applyNumberFormat="0" applyAlignment="0" applyProtection="0"/>
    <xf numFmtId="0" fontId="71" fillId="43" borderId="53" applyNumberFormat="0" applyAlignment="0" applyProtection="0"/>
    <xf numFmtId="0" fontId="71" fillId="43" borderId="53" applyNumberFormat="0" applyAlignment="0" applyProtection="0"/>
    <xf numFmtId="0" fontId="71" fillId="43" borderId="53" applyNumberFormat="0" applyAlignment="0" applyProtection="0"/>
    <xf numFmtId="0" fontId="71" fillId="43" borderId="53" applyNumberFormat="0" applyAlignment="0" applyProtection="0"/>
    <xf numFmtId="0" fontId="71" fillId="44" borderId="53" applyNumberFormat="0" applyAlignment="0" applyProtection="0"/>
    <xf numFmtId="0" fontId="71" fillId="44" borderId="53" applyNumberFormat="0" applyAlignment="0" applyProtection="0"/>
    <xf numFmtId="0" fontId="71" fillId="44" borderId="53" applyNumberFormat="0" applyAlignment="0" applyProtection="0"/>
    <xf numFmtId="0" fontId="71" fillId="44" borderId="53" applyNumberFormat="0" applyAlignment="0" applyProtection="0"/>
    <xf numFmtId="0" fontId="71" fillId="44" borderId="53" applyNumberFormat="0" applyAlignment="0" applyProtection="0"/>
    <xf numFmtId="0" fontId="71" fillId="44" borderId="53" applyNumberFormat="0" applyAlignment="0" applyProtection="0"/>
    <xf numFmtId="0" fontId="71" fillId="44" borderId="53" applyNumberFormat="0" applyAlignment="0" applyProtection="0"/>
    <xf numFmtId="0" fontId="71" fillId="44" borderId="53" applyNumberFormat="0" applyAlignment="0" applyProtection="0"/>
    <xf numFmtId="0" fontId="71" fillId="44" borderId="53" applyNumberFormat="0" applyAlignment="0" applyProtection="0"/>
    <xf numFmtId="0" fontId="71" fillId="44" borderId="53" applyNumberFormat="0" applyAlignment="0" applyProtection="0"/>
    <xf numFmtId="0" fontId="71" fillId="44" borderId="53" applyNumberFormat="0" applyAlignment="0" applyProtection="0"/>
    <xf numFmtId="0" fontId="71" fillId="44" borderId="53" applyNumberFormat="0" applyAlignment="0" applyProtection="0"/>
    <xf numFmtId="0" fontId="71" fillId="44" borderId="53" applyNumberFormat="0" applyAlignment="0" applyProtection="0"/>
    <xf numFmtId="0" fontId="71" fillId="44" borderId="53" applyNumberFormat="0" applyAlignment="0" applyProtection="0"/>
    <xf numFmtId="0" fontId="71" fillId="44" borderId="53" applyNumberFormat="0" applyAlignment="0" applyProtection="0"/>
    <xf numFmtId="0" fontId="71" fillId="44" borderId="53" applyNumberFormat="0" applyAlignment="0" applyProtection="0"/>
    <xf numFmtId="0" fontId="71" fillId="44" borderId="53" applyNumberFormat="0" applyAlignment="0" applyProtection="0"/>
    <xf numFmtId="0" fontId="71" fillId="44" borderId="53" applyNumberFormat="0" applyAlignment="0" applyProtection="0"/>
    <xf numFmtId="0" fontId="71" fillId="44" borderId="53" applyNumberFormat="0" applyAlignment="0" applyProtection="0"/>
    <xf numFmtId="0" fontId="71" fillId="44" borderId="53" applyNumberFormat="0" applyAlignment="0" applyProtection="0"/>
    <xf numFmtId="0" fontId="71" fillId="44" borderId="53" applyNumberFormat="0" applyAlignment="0" applyProtection="0"/>
    <xf numFmtId="0" fontId="71" fillId="44" borderId="53" applyNumberFormat="0" applyAlignment="0" applyProtection="0"/>
    <xf numFmtId="0" fontId="71" fillId="44" borderId="53" applyNumberFormat="0" applyAlignment="0" applyProtection="0"/>
    <xf numFmtId="0" fontId="71" fillId="44" borderId="53" applyNumberFormat="0" applyAlignment="0" applyProtection="0"/>
    <xf numFmtId="0" fontId="71" fillId="44" borderId="53" applyNumberFormat="0" applyAlignment="0" applyProtection="0"/>
    <xf numFmtId="0" fontId="71" fillId="44" borderId="53" applyNumberFormat="0" applyAlignment="0" applyProtection="0"/>
    <xf numFmtId="0" fontId="71" fillId="44" borderId="53" applyNumberFormat="0" applyAlignment="0" applyProtection="0"/>
    <xf numFmtId="0" fontId="71" fillId="44" borderId="53" applyNumberFormat="0" applyAlignment="0" applyProtection="0"/>
    <xf numFmtId="0" fontId="71" fillId="44" borderId="53" applyNumberFormat="0" applyAlignment="0" applyProtection="0"/>
    <xf numFmtId="0" fontId="71" fillId="44" borderId="53" applyNumberFormat="0" applyAlignment="0" applyProtection="0"/>
    <xf numFmtId="0" fontId="71" fillId="44" borderId="53" applyNumberFormat="0" applyAlignment="0" applyProtection="0"/>
    <xf numFmtId="0" fontId="71" fillId="44" borderId="53" applyNumberFormat="0" applyAlignment="0" applyProtection="0"/>
    <xf numFmtId="0" fontId="71" fillId="44" borderId="53" applyNumberFormat="0" applyAlignment="0" applyProtection="0"/>
    <xf numFmtId="0" fontId="71" fillId="44" borderId="53" applyNumberFormat="0" applyAlignment="0" applyProtection="0"/>
    <xf numFmtId="0" fontId="71" fillId="44" borderId="53" applyNumberFormat="0" applyAlignment="0" applyProtection="0"/>
    <xf numFmtId="0" fontId="71" fillId="44" borderId="53" applyNumberFormat="0" applyAlignment="0" applyProtection="0"/>
    <xf numFmtId="0" fontId="71" fillId="44" borderId="53" applyNumberFormat="0" applyAlignment="0" applyProtection="0"/>
    <xf numFmtId="0" fontId="71" fillId="44" borderId="53" applyNumberFormat="0" applyAlignment="0" applyProtection="0"/>
    <xf numFmtId="0" fontId="71" fillId="44" borderId="53" applyNumberFormat="0" applyAlignment="0" applyProtection="0"/>
    <xf numFmtId="0" fontId="71" fillId="44" borderId="53" applyNumberFormat="0" applyAlignment="0" applyProtection="0"/>
    <xf numFmtId="0" fontId="71" fillId="44" borderId="53" applyNumberFormat="0" applyAlignment="0" applyProtection="0"/>
    <xf numFmtId="0" fontId="71" fillId="44" borderId="53" applyNumberFormat="0" applyAlignment="0" applyProtection="0"/>
    <xf numFmtId="0" fontId="71" fillId="44" borderId="53" applyNumberFormat="0" applyAlignment="0" applyProtection="0"/>
    <xf numFmtId="0" fontId="71" fillId="44" borderId="53" applyNumberFormat="0" applyAlignment="0" applyProtection="0"/>
    <xf numFmtId="0" fontId="71" fillId="43" borderId="53" applyNumberFormat="0" applyAlignment="0" applyProtection="0"/>
    <xf numFmtId="0" fontId="71" fillId="43" borderId="53" applyNumberFormat="0" applyAlignment="0" applyProtection="0"/>
    <xf numFmtId="0" fontId="71" fillId="43" borderId="53" applyNumberFormat="0" applyAlignment="0" applyProtection="0"/>
    <xf numFmtId="0" fontId="71" fillId="43" borderId="53" applyNumberFormat="0" applyAlignment="0" applyProtection="0"/>
    <xf numFmtId="0" fontId="71" fillId="43" borderId="53" applyNumberFormat="0" applyAlignment="0" applyProtection="0"/>
    <xf numFmtId="0" fontId="71" fillId="43" borderId="53" applyNumberFormat="0" applyAlignment="0" applyProtection="0"/>
    <xf numFmtId="0" fontId="71" fillId="43" borderId="53" applyNumberFormat="0" applyAlignment="0" applyProtection="0"/>
    <xf numFmtId="0" fontId="71" fillId="43" borderId="53" applyNumberFormat="0" applyAlignment="0" applyProtection="0"/>
    <xf numFmtId="0" fontId="71" fillId="43" borderId="53" applyNumberFormat="0" applyAlignment="0" applyProtection="0"/>
    <xf numFmtId="0" fontId="71" fillId="43" borderId="53" applyNumberFormat="0" applyAlignment="0" applyProtection="0"/>
    <xf numFmtId="0" fontId="71" fillId="43" borderId="53" applyNumberFormat="0" applyAlignment="0" applyProtection="0"/>
    <xf numFmtId="0" fontId="71" fillId="43" borderId="53" applyNumberFormat="0" applyAlignment="0" applyProtection="0"/>
    <xf numFmtId="0" fontId="71" fillId="43" borderId="53" applyNumberFormat="0" applyAlignment="0" applyProtection="0"/>
    <xf numFmtId="0" fontId="71" fillId="43" borderId="53" applyNumberFormat="0" applyAlignment="0" applyProtection="0"/>
    <xf numFmtId="0" fontId="71" fillId="43" borderId="53" applyNumberFormat="0" applyAlignment="0" applyProtection="0"/>
    <xf numFmtId="0" fontId="71" fillId="43" borderId="53" applyNumberFormat="0" applyAlignment="0" applyProtection="0"/>
    <xf numFmtId="0" fontId="71" fillId="43" borderId="53" applyNumberFormat="0" applyAlignment="0" applyProtection="0"/>
    <xf numFmtId="0" fontId="71" fillId="43" borderId="53" applyNumberFormat="0" applyAlignment="0" applyProtection="0"/>
    <xf numFmtId="0" fontId="71" fillId="43" borderId="53" applyNumberFormat="0" applyAlignment="0" applyProtection="0"/>
    <xf numFmtId="0" fontId="71" fillId="43" borderId="53" applyNumberFormat="0" applyAlignment="0" applyProtection="0"/>
    <xf numFmtId="0" fontId="71" fillId="43" borderId="53" applyNumberFormat="0" applyAlignment="0" applyProtection="0"/>
    <xf numFmtId="0" fontId="71" fillId="43" borderId="53" applyNumberFormat="0" applyAlignment="0" applyProtection="0"/>
    <xf numFmtId="0" fontId="71" fillId="43" borderId="53" applyNumberFormat="0" applyAlignment="0" applyProtection="0"/>
    <xf numFmtId="0" fontId="71" fillId="43" borderId="53" applyNumberFormat="0" applyAlignment="0" applyProtection="0"/>
    <xf numFmtId="0" fontId="71" fillId="43" borderId="53" applyNumberFormat="0" applyAlignment="0" applyProtection="0"/>
    <xf numFmtId="0" fontId="71" fillId="43" borderId="53" applyNumberFormat="0" applyAlignment="0" applyProtection="0"/>
    <xf numFmtId="0" fontId="71" fillId="43" borderId="53" applyNumberFormat="0" applyAlignment="0" applyProtection="0"/>
    <xf numFmtId="0" fontId="71" fillId="43" borderId="53" applyNumberFormat="0" applyAlignment="0" applyProtection="0"/>
    <xf numFmtId="0" fontId="71" fillId="43" borderId="53" applyNumberFormat="0" applyAlignment="0" applyProtection="0"/>
    <xf numFmtId="0" fontId="71" fillId="43" borderId="53" applyNumberFormat="0" applyAlignment="0" applyProtection="0"/>
    <xf numFmtId="0" fontId="71" fillId="43" borderId="53" applyNumberFormat="0" applyAlignment="0" applyProtection="0"/>
    <xf numFmtId="0" fontId="71" fillId="43" borderId="53" applyNumberFormat="0" applyAlignment="0" applyProtection="0"/>
    <xf numFmtId="0" fontId="71" fillId="43" borderId="53" applyNumberFormat="0" applyAlignment="0" applyProtection="0"/>
    <xf numFmtId="0" fontId="71" fillId="43" borderId="53" applyNumberFormat="0" applyAlignment="0" applyProtection="0"/>
    <xf numFmtId="0" fontId="71" fillId="43" borderId="53" applyNumberFormat="0" applyAlignment="0" applyProtection="0"/>
    <xf numFmtId="0" fontId="71" fillId="43" borderId="53" applyNumberFormat="0" applyAlignment="0" applyProtection="0"/>
    <xf numFmtId="0" fontId="71" fillId="43" borderId="53"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77" applyNumberFormat="0" applyAlignment="0" applyProtection="0"/>
    <xf numFmtId="0" fontId="51" fillId="43" borderId="77" applyNumberFormat="0" applyAlignment="0" applyProtection="0"/>
    <xf numFmtId="0" fontId="51" fillId="44" borderId="77" applyNumberFormat="0" applyAlignment="0" applyProtection="0"/>
    <xf numFmtId="0" fontId="50" fillId="44" borderId="77" applyNumberFormat="0" applyAlignment="0" applyProtection="0"/>
    <xf numFmtId="0" fontId="51" fillId="44" borderId="77" applyNumberFormat="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31" fillId="0" borderId="59" applyNumberFormat="0" applyFill="0" applyAlignment="0" applyProtection="0"/>
    <xf numFmtId="0" fontId="63" fillId="43" borderId="56" applyNumberFormat="0" applyAlignment="0" applyProtection="0"/>
    <xf numFmtId="0" fontId="63" fillId="43" borderId="56" applyNumberFormat="0" applyAlignment="0" applyProtection="0"/>
    <xf numFmtId="0" fontId="63" fillId="43"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4" borderId="56" applyNumberFormat="0" applyAlignment="0" applyProtection="0"/>
    <xf numFmtId="0" fontId="63" fillId="43" borderId="56" applyNumberFormat="0" applyAlignment="0" applyProtection="0"/>
    <xf numFmtId="0" fontId="63" fillId="43" borderId="56" applyNumberFormat="0" applyAlignment="0" applyProtection="0"/>
    <xf numFmtId="0" fontId="63" fillId="43" borderId="56" applyNumberFormat="0" applyAlignment="0" applyProtection="0"/>
    <xf numFmtId="0" fontId="63" fillId="43" borderId="56" applyNumberFormat="0" applyAlignment="0" applyProtection="0"/>
    <xf numFmtId="0" fontId="63" fillId="43" borderId="56" applyNumberFormat="0" applyAlignment="0" applyProtection="0"/>
    <xf numFmtId="0" fontId="63" fillId="43" borderId="56" applyNumberFormat="0" applyAlignment="0" applyProtection="0"/>
    <xf numFmtId="0" fontId="63" fillId="43" borderId="56" applyNumberFormat="0" applyAlignment="0" applyProtection="0"/>
    <xf numFmtId="0" fontId="63" fillId="43" borderId="56" applyNumberFormat="0" applyAlignment="0" applyProtection="0"/>
    <xf numFmtId="0" fontId="63" fillId="43" borderId="56" applyNumberFormat="0" applyAlignment="0" applyProtection="0"/>
    <xf numFmtId="0" fontId="63" fillId="43" borderId="56" applyNumberFormat="0" applyAlignment="0" applyProtection="0"/>
    <xf numFmtId="0" fontId="63" fillId="43" borderId="56" applyNumberFormat="0" applyAlignment="0" applyProtection="0"/>
    <xf numFmtId="0" fontId="63" fillId="43" borderId="56" applyNumberFormat="0" applyAlignment="0" applyProtection="0"/>
    <xf numFmtId="0" fontId="63" fillId="43" borderId="56" applyNumberFormat="0" applyAlignment="0" applyProtection="0"/>
    <xf numFmtId="0" fontId="63" fillId="43" borderId="56" applyNumberFormat="0" applyAlignment="0" applyProtection="0"/>
    <xf numFmtId="0" fontId="63" fillId="43" borderId="56" applyNumberFormat="0" applyAlignment="0" applyProtection="0"/>
    <xf numFmtId="0" fontId="63" fillId="43" borderId="56" applyNumberFormat="0" applyAlignment="0" applyProtection="0"/>
    <xf numFmtId="0" fontId="63" fillId="43" borderId="56" applyNumberFormat="0" applyAlignment="0" applyProtection="0"/>
    <xf numFmtId="0" fontId="63" fillId="43" borderId="56" applyNumberFormat="0" applyAlignment="0" applyProtection="0"/>
    <xf numFmtId="0" fontId="63" fillId="43" borderId="56" applyNumberFormat="0" applyAlignment="0" applyProtection="0"/>
    <xf numFmtId="0" fontId="63" fillId="43" borderId="56" applyNumberFormat="0" applyAlignment="0" applyProtection="0"/>
    <xf numFmtId="0" fontId="63" fillId="43" borderId="56" applyNumberFormat="0" applyAlignment="0" applyProtection="0"/>
    <xf numFmtId="0" fontId="63" fillId="43" borderId="56" applyNumberFormat="0" applyAlignment="0" applyProtection="0"/>
    <xf numFmtId="0" fontId="63" fillId="43" borderId="56" applyNumberFormat="0" applyAlignment="0" applyProtection="0"/>
    <xf numFmtId="0" fontId="63" fillId="43" borderId="56" applyNumberFormat="0" applyAlignment="0" applyProtection="0"/>
    <xf numFmtId="0" fontId="63" fillId="43" borderId="56" applyNumberFormat="0" applyAlignment="0" applyProtection="0"/>
    <xf numFmtId="0" fontId="63" fillId="43" borderId="56" applyNumberFormat="0" applyAlignment="0" applyProtection="0"/>
    <xf numFmtId="0" fontId="63" fillId="43" borderId="56" applyNumberFormat="0" applyAlignment="0" applyProtection="0"/>
    <xf numFmtId="0" fontId="63" fillId="43" borderId="56" applyNumberFormat="0" applyAlignment="0" applyProtection="0"/>
    <xf numFmtId="0" fontId="63" fillId="43" borderId="56" applyNumberFormat="0" applyAlignment="0" applyProtection="0"/>
    <xf numFmtId="0" fontId="63" fillId="43" borderId="56" applyNumberFormat="0" applyAlignment="0" applyProtection="0"/>
    <xf numFmtId="0" fontId="63" fillId="43" borderId="56" applyNumberFormat="0" applyAlignment="0" applyProtection="0"/>
    <xf numFmtId="0" fontId="63" fillId="43" borderId="56" applyNumberFormat="0" applyAlignment="0" applyProtection="0"/>
    <xf numFmtId="0" fontId="63" fillId="43" borderId="56" applyNumberFormat="0" applyAlignment="0" applyProtection="0"/>
    <xf numFmtId="0" fontId="63" fillId="43" borderId="56" applyNumberFormat="0" applyAlignment="0" applyProtection="0"/>
    <xf numFmtId="0" fontId="63" fillId="43" borderId="56" applyNumberFormat="0" applyAlignment="0" applyProtection="0"/>
    <xf numFmtId="0" fontId="63" fillId="43" borderId="56" applyNumberFormat="0" applyAlignment="0" applyProtection="0"/>
    <xf numFmtId="0" fontId="63" fillId="43" borderId="56" applyNumberFormat="0" applyAlignment="0" applyProtection="0"/>
    <xf numFmtId="0" fontId="51" fillId="44" borderId="77" applyNumberFormat="0" applyAlignment="0" applyProtection="0"/>
    <xf numFmtId="0" fontId="50" fillId="44" borderId="77" applyNumberFormat="0" applyAlignment="0" applyProtection="0"/>
    <xf numFmtId="0" fontId="50" fillId="44" borderId="77" applyNumberFormat="0" applyAlignment="0" applyProtection="0"/>
    <xf numFmtId="0" fontId="51" fillId="44" borderId="77" applyNumberFormat="0" applyAlignment="0" applyProtection="0"/>
    <xf numFmtId="0" fontId="51" fillId="43" borderId="77" applyNumberFormat="0" applyAlignment="0" applyProtection="0"/>
    <xf numFmtId="0" fontId="51" fillId="43" borderId="77" applyNumberFormat="0" applyAlignment="0" applyProtection="0"/>
    <xf numFmtId="0" fontId="50" fillId="44" borderId="77" applyNumberFormat="0" applyAlignment="0" applyProtection="0"/>
    <xf numFmtId="0" fontId="51" fillId="43" borderId="77" applyNumberFormat="0" applyAlignment="0" applyProtection="0"/>
    <xf numFmtId="0" fontId="50" fillId="44" borderId="77" applyNumberFormat="0" applyAlignment="0" applyProtection="0"/>
    <xf numFmtId="0" fontId="51" fillId="43"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1" fillId="43" borderId="77" applyNumberFormat="0" applyAlignment="0" applyProtection="0"/>
    <xf numFmtId="0" fontId="51" fillId="43" borderId="77"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42" fillId="47" borderId="62" applyNumberFormat="0" applyFont="0" applyAlignment="0" applyProtection="0"/>
    <xf numFmtId="0" fontId="42" fillId="47" borderId="62" applyNumberFormat="0" applyFont="0" applyAlignment="0" applyProtection="0"/>
    <xf numFmtId="0" fontId="42" fillId="47" borderId="62" applyNumberFormat="0" applyFont="0" applyAlignment="0" applyProtection="0"/>
    <xf numFmtId="0" fontId="42" fillId="47" borderId="62" applyNumberFormat="0" applyFont="0" applyAlignment="0" applyProtection="0"/>
    <xf numFmtId="0" fontId="42" fillId="47" borderId="62" applyNumberFormat="0" applyFont="0" applyAlignment="0" applyProtection="0"/>
    <xf numFmtId="0" fontId="42" fillId="47" borderId="62" applyNumberFormat="0" applyFont="0" applyAlignment="0" applyProtection="0"/>
    <xf numFmtId="0" fontId="42" fillId="47" borderId="62" applyNumberFormat="0" applyFont="0" applyAlignment="0" applyProtection="0"/>
    <xf numFmtId="0" fontId="42" fillId="47" borderId="62" applyNumberFormat="0" applyFont="0" applyAlignment="0" applyProtection="0"/>
    <xf numFmtId="0" fontId="42" fillId="47" borderId="62" applyNumberFormat="0" applyFont="0" applyAlignment="0" applyProtection="0"/>
    <xf numFmtId="0" fontId="42" fillId="47" borderId="62" applyNumberFormat="0" applyFont="0" applyAlignment="0" applyProtection="0"/>
    <xf numFmtId="0" fontId="42" fillId="47" borderId="62" applyNumberFormat="0" applyFont="0" applyAlignment="0" applyProtection="0"/>
    <xf numFmtId="0" fontId="42" fillId="47" borderId="62" applyNumberFormat="0" applyFont="0" applyAlignment="0" applyProtection="0"/>
    <xf numFmtId="0" fontId="42" fillId="47" borderId="62" applyNumberFormat="0" applyFont="0" applyAlignment="0" applyProtection="0"/>
    <xf numFmtId="0" fontId="42" fillId="47" borderId="62" applyNumberFormat="0" applyFont="0" applyAlignment="0" applyProtection="0"/>
    <xf numFmtId="0" fontId="42" fillId="47" borderId="62" applyNumberFormat="0" applyFont="0" applyAlignment="0" applyProtection="0"/>
    <xf numFmtId="0" fontId="42" fillId="47" borderId="62" applyNumberFormat="0" applyFont="0" applyAlignment="0" applyProtection="0"/>
    <xf numFmtId="0" fontId="42" fillId="47" borderId="62" applyNumberFormat="0" applyFont="0" applyAlignment="0" applyProtection="0"/>
    <xf numFmtId="0" fontId="42" fillId="47" borderId="62" applyNumberFormat="0" applyFont="0" applyAlignment="0" applyProtection="0"/>
    <xf numFmtId="0" fontId="42" fillId="47" borderId="62" applyNumberFormat="0" applyFont="0" applyAlignment="0" applyProtection="0"/>
    <xf numFmtId="0" fontId="42" fillId="47" borderId="62" applyNumberFormat="0" applyFont="0" applyAlignment="0" applyProtection="0"/>
    <xf numFmtId="0" fontId="42" fillId="47" borderId="62" applyNumberFormat="0" applyFont="0" applyAlignment="0" applyProtection="0"/>
    <xf numFmtId="0" fontId="42" fillId="47" borderId="62" applyNumberFormat="0" applyFont="0" applyAlignment="0" applyProtection="0"/>
    <xf numFmtId="0" fontId="42" fillId="47" borderId="62" applyNumberFormat="0" applyFont="0" applyAlignment="0" applyProtection="0"/>
    <xf numFmtId="0" fontId="42" fillId="47" borderId="62" applyNumberFormat="0" applyFont="0" applyAlignment="0" applyProtection="0"/>
    <xf numFmtId="0" fontId="42" fillId="47" borderId="62" applyNumberFormat="0" applyFont="0" applyAlignment="0" applyProtection="0"/>
    <xf numFmtId="0" fontId="42" fillId="47" borderId="62" applyNumberFormat="0" applyFont="0" applyAlignment="0" applyProtection="0"/>
    <xf numFmtId="0" fontId="42" fillId="47" borderId="62" applyNumberFormat="0" applyFont="0" applyAlignment="0" applyProtection="0"/>
    <xf numFmtId="0" fontId="42" fillId="47" borderId="62" applyNumberFormat="0" applyFont="0" applyAlignment="0" applyProtection="0"/>
    <xf numFmtId="0" fontId="42" fillId="47" borderId="62" applyNumberFormat="0" applyFont="0" applyAlignment="0" applyProtection="0"/>
    <xf numFmtId="0" fontId="42" fillId="47" borderId="62" applyNumberFormat="0" applyFont="0" applyAlignment="0" applyProtection="0"/>
    <xf numFmtId="0" fontId="42" fillId="47" borderId="62" applyNumberFormat="0" applyFont="0" applyAlignment="0" applyProtection="0"/>
    <xf numFmtId="0" fontId="42" fillId="47" borderId="62" applyNumberFormat="0" applyFont="0" applyAlignment="0" applyProtection="0"/>
    <xf numFmtId="0" fontId="42" fillId="47" borderId="62" applyNumberFormat="0" applyFont="0" applyAlignment="0" applyProtection="0"/>
    <xf numFmtId="0" fontId="42" fillId="47" borderId="62" applyNumberFormat="0" applyFont="0" applyAlignment="0" applyProtection="0"/>
    <xf numFmtId="0" fontId="42" fillId="47" borderId="62" applyNumberFormat="0" applyFont="0" applyAlignment="0" applyProtection="0"/>
    <xf numFmtId="0" fontId="42" fillId="47" borderId="62" applyNumberFormat="0" applyFont="0" applyAlignment="0" applyProtection="0"/>
    <xf numFmtId="0" fontId="42" fillId="47" borderId="62" applyNumberFormat="0" applyFont="0" applyAlignment="0" applyProtection="0"/>
    <xf numFmtId="0" fontId="42" fillId="47" borderId="62" applyNumberFormat="0" applyFont="0" applyAlignment="0" applyProtection="0"/>
    <xf numFmtId="0" fontId="42" fillId="47" borderId="62" applyNumberFormat="0" applyFont="0" applyAlignment="0" applyProtection="0"/>
    <xf numFmtId="0" fontId="42" fillId="47" borderId="62" applyNumberFormat="0" applyFont="0" applyAlignment="0" applyProtection="0"/>
    <xf numFmtId="0" fontId="42" fillId="47" borderId="62" applyNumberFormat="0" applyFont="0" applyAlignment="0" applyProtection="0"/>
    <xf numFmtId="0" fontId="42" fillId="47" borderId="62" applyNumberFormat="0" applyFont="0" applyAlignment="0" applyProtection="0"/>
    <xf numFmtId="0" fontId="42" fillId="47" borderId="62" applyNumberFormat="0" applyFont="0" applyAlignment="0" applyProtection="0"/>
    <xf numFmtId="0" fontId="42" fillId="47" borderId="62" applyNumberFormat="0" applyFon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4"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61"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175" fontId="61" fillId="0" borderId="63" applyBorder="0">
      <alignment horizontal="center" vertical="center" wrapText="1"/>
    </xf>
    <xf numFmtId="175" fontId="61" fillId="0" borderId="63" applyBorder="0">
      <alignment horizontal="center" vertical="center" wrapText="1"/>
    </xf>
    <xf numFmtId="175" fontId="61" fillId="0" borderId="63" applyBorder="0">
      <alignment horizontal="center" vertical="center" wrapText="1"/>
    </xf>
    <xf numFmtId="175" fontId="61" fillId="0" borderId="63" applyBorder="0">
      <alignment horizontal="center" vertical="center" wrapText="1"/>
    </xf>
    <xf numFmtId="175" fontId="61" fillId="0" borderId="63" applyBorder="0">
      <alignment horizontal="center" vertical="center" wrapText="1"/>
    </xf>
    <xf numFmtId="175" fontId="61" fillId="0" borderId="63" applyBorder="0">
      <alignment horizontal="center" vertical="center" wrapText="1"/>
    </xf>
    <xf numFmtId="175" fontId="61" fillId="0" borderId="63" applyBorder="0">
      <alignment horizontal="center" vertical="center" wrapText="1"/>
    </xf>
    <xf numFmtId="175" fontId="61" fillId="0" borderId="63" applyBorder="0">
      <alignment horizontal="center" vertical="center" wrapText="1"/>
    </xf>
    <xf numFmtId="175" fontId="61" fillId="0" borderId="63" applyBorder="0">
      <alignment horizontal="center" vertical="center" wrapText="1"/>
    </xf>
    <xf numFmtId="175" fontId="61" fillId="0" borderId="63" applyBorder="0">
      <alignment horizontal="center" vertical="center" wrapText="1"/>
    </xf>
    <xf numFmtId="175" fontId="61" fillId="0" borderId="63" applyBorder="0">
      <alignment horizontal="center" vertical="center" wrapText="1"/>
    </xf>
    <xf numFmtId="175" fontId="61" fillId="0" borderId="63" applyBorder="0">
      <alignment horizontal="center" vertical="center" wrapText="1"/>
    </xf>
    <xf numFmtId="175" fontId="61" fillId="0" borderId="63" applyBorder="0">
      <alignment horizontal="center" vertical="center" wrapText="1"/>
    </xf>
    <xf numFmtId="175" fontId="61" fillId="0" borderId="63" applyBorder="0">
      <alignment horizontal="center" vertical="center" wrapText="1"/>
    </xf>
    <xf numFmtId="175" fontId="61" fillId="0" borderId="63" applyBorder="0">
      <alignment horizontal="center" vertical="center" wrapText="1"/>
    </xf>
    <xf numFmtId="175" fontId="61" fillId="0" borderId="63" applyBorder="0">
      <alignment horizontal="center" vertical="center" wrapText="1"/>
    </xf>
    <xf numFmtId="175" fontId="61" fillId="0" borderId="63" applyBorder="0">
      <alignment horizontal="center" vertical="center" wrapText="1"/>
    </xf>
    <xf numFmtId="175" fontId="61" fillId="0" borderId="63" applyBorder="0">
      <alignment horizontal="center" vertical="center" wrapText="1"/>
    </xf>
    <xf numFmtId="175" fontId="61" fillId="0" borderId="63" applyBorder="0">
      <alignment horizontal="center" vertical="center" wrapText="1"/>
    </xf>
    <xf numFmtId="175" fontId="61" fillId="0" borderId="63" applyBorder="0">
      <alignment horizontal="center" vertical="center" wrapText="1"/>
    </xf>
    <xf numFmtId="175" fontId="61" fillId="0" borderId="63" applyBorder="0">
      <alignment horizontal="center" vertical="center" wrapText="1"/>
    </xf>
    <xf numFmtId="175" fontId="61" fillId="0" borderId="63" applyBorder="0">
      <alignment horizontal="center" vertical="center" wrapText="1"/>
    </xf>
    <xf numFmtId="175" fontId="61" fillId="0" borderId="63" applyBorder="0">
      <alignment horizontal="center" vertical="center" wrapText="1"/>
    </xf>
    <xf numFmtId="175" fontId="61" fillId="0" borderId="63" applyBorder="0">
      <alignment horizontal="center" vertical="center" wrapText="1"/>
    </xf>
    <xf numFmtId="175" fontId="61" fillId="0" borderId="63" applyBorder="0">
      <alignment horizontal="center" vertical="center" wrapText="1"/>
    </xf>
    <xf numFmtId="175" fontId="61" fillId="0" borderId="63" applyBorder="0">
      <alignment horizontal="center" vertical="center" wrapText="1"/>
    </xf>
    <xf numFmtId="175" fontId="61" fillId="0" borderId="63" applyBorder="0">
      <alignment horizontal="center" vertical="center" wrapText="1"/>
    </xf>
    <xf numFmtId="175" fontId="61" fillId="0" borderId="63" applyBorder="0">
      <alignment horizontal="center" vertical="center" wrapText="1"/>
    </xf>
    <xf numFmtId="175" fontId="61" fillId="0" borderId="63" applyBorder="0">
      <alignment horizontal="center" vertical="center" wrapText="1"/>
    </xf>
    <xf numFmtId="175" fontId="61" fillId="0" borderId="63" applyBorder="0">
      <alignment horizontal="center" vertical="center" wrapText="1"/>
    </xf>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0" fillId="44" borderId="77" applyNumberFormat="0" applyAlignment="0" applyProtection="0"/>
    <xf numFmtId="0" fontId="50" fillId="44" borderId="77" applyNumberFormat="0" applyAlignment="0" applyProtection="0"/>
    <xf numFmtId="0" fontId="50" fillId="44" borderId="77" applyNumberFormat="0" applyAlignment="0" applyProtection="0"/>
    <xf numFmtId="0" fontId="50" fillId="44" borderId="77" applyNumberFormat="0" applyAlignment="0" applyProtection="0"/>
    <xf numFmtId="0" fontId="50" fillId="44" borderId="77" applyNumberFormat="0" applyAlignment="0" applyProtection="0"/>
    <xf numFmtId="0" fontId="50" fillId="44" borderId="77" applyNumberFormat="0" applyAlignment="0" applyProtection="0"/>
    <xf numFmtId="0" fontId="50" fillId="44" borderId="77" applyNumberFormat="0" applyAlignment="0" applyProtection="0"/>
    <xf numFmtId="0" fontId="50" fillId="44" borderId="77" applyNumberFormat="0" applyAlignment="0" applyProtection="0"/>
    <xf numFmtId="0" fontId="50" fillId="44" borderId="77" applyNumberFormat="0" applyAlignment="0" applyProtection="0"/>
    <xf numFmtId="0" fontId="50" fillId="44" borderId="77" applyNumberFormat="0" applyAlignment="0" applyProtection="0"/>
    <xf numFmtId="0" fontId="50" fillId="44" borderId="77" applyNumberFormat="0" applyAlignment="0" applyProtection="0"/>
    <xf numFmtId="0" fontId="50" fillId="44" borderId="77" applyNumberFormat="0" applyAlignment="0" applyProtection="0"/>
    <xf numFmtId="0" fontId="50" fillId="44" borderId="77" applyNumberFormat="0" applyAlignment="0" applyProtection="0"/>
    <xf numFmtId="0" fontId="50" fillId="44" borderId="77" applyNumberFormat="0" applyAlignment="0" applyProtection="0"/>
    <xf numFmtId="0" fontId="50" fillId="44" borderId="77" applyNumberFormat="0" applyAlignment="0" applyProtection="0"/>
    <xf numFmtId="0" fontId="50" fillId="44" borderId="77" applyNumberFormat="0" applyAlignment="0" applyProtection="0"/>
    <xf numFmtId="0" fontId="50" fillId="44" borderId="77" applyNumberFormat="0" applyAlignment="0" applyProtection="0"/>
    <xf numFmtId="0" fontId="50" fillId="44" borderId="77" applyNumberFormat="0" applyAlignment="0" applyProtection="0"/>
    <xf numFmtId="0" fontId="50" fillId="44" borderId="77" applyNumberFormat="0" applyAlignment="0" applyProtection="0"/>
    <xf numFmtId="0" fontId="50" fillId="44" borderId="77" applyNumberFormat="0" applyAlignment="0" applyProtection="0"/>
    <xf numFmtId="0" fontId="50" fillId="44" borderId="77" applyNumberFormat="0" applyAlignment="0" applyProtection="0"/>
    <xf numFmtId="0" fontId="50" fillId="44" borderId="77" applyNumberFormat="0" applyAlignment="0" applyProtection="0"/>
    <xf numFmtId="0" fontId="50" fillId="44" borderId="77" applyNumberFormat="0" applyAlignment="0" applyProtection="0"/>
    <xf numFmtId="0" fontId="50" fillId="44" borderId="77" applyNumberFormat="0" applyAlignment="0" applyProtection="0"/>
    <xf numFmtId="0" fontId="50" fillId="44" borderId="77" applyNumberFormat="0" applyAlignment="0" applyProtection="0"/>
    <xf numFmtId="0" fontId="50" fillId="44" borderId="77" applyNumberFormat="0" applyAlignment="0" applyProtection="0"/>
    <xf numFmtId="0" fontId="50" fillId="44" borderId="77" applyNumberFormat="0" applyAlignment="0" applyProtection="0"/>
    <xf numFmtId="0" fontId="50" fillId="44" borderId="77" applyNumberFormat="0" applyAlignment="0" applyProtection="0"/>
    <xf numFmtId="0" fontId="50" fillId="44" borderId="77" applyNumberFormat="0" applyAlignment="0" applyProtection="0"/>
    <xf numFmtId="0" fontId="50" fillId="44" borderId="77" applyNumberFormat="0" applyAlignment="0" applyProtection="0"/>
    <xf numFmtId="0" fontId="50" fillId="44" borderId="77" applyNumberFormat="0" applyAlignment="0" applyProtection="0"/>
    <xf numFmtId="0" fontId="50" fillId="44" borderId="77" applyNumberFormat="0" applyAlignment="0" applyProtection="0"/>
    <xf numFmtId="0" fontId="50" fillId="44" borderId="77" applyNumberFormat="0" applyAlignment="0" applyProtection="0"/>
    <xf numFmtId="0" fontId="50" fillId="44" borderId="77" applyNumberFormat="0" applyAlignment="0" applyProtection="0"/>
    <xf numFmtId="0" fontId="50" fillId="44" borderId="77" applyNumberFormat="0" applyAlignment="0" applyProtection="0"/>
    <xf numFmtId="0" fontId="50" fillId="44" borderId="77" applyNumberFormat="0" applyAlignment="0" applyProtection="0"/>
    <xf numFmtId="0" fontId="50" fillId="44" borderId="77" applyNumberFormat="0" applyAlignment="0" applyProtection="0"/>
    <xf numFmtId="0" fontId="50" fillId="44" borderId="77" applyNumberFormat="0" applyAlignment="0" applyProtection="0"/>
    <xf numFmtId="0" fontId="50" fillId="44" borderId="77" applyNumberForma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14" fillId="47" borderId="62" applyNumberFormat="0" applyFont="0" applyAlignment="0" applyProtection="0"/>
    <xf numFmtId="0" fontId="14" fillId="47" borderId="62" applyNumberFormat="0" applyFont="0" applyAlignment="0" applyProtection="0"/>
    <xf numFmtId="0" fontId="14" fillId="47" borderId="62" applyNumberFormat="0" applyFont="0" applyAlignment="0" applyProtection="0"/>
    <xf numFmtId="0" fontId="14" fillId="47" borderId="62" applyNumberFormat="0" applyFont="0" applyAlignment="0" applyProtection="0"/>
    <xf numFmtId="0" fontId="14" fillId="47" borderId="62" applyNumberFormat="0" applyFont="0" applyAlignment="0" applyProtection="0"/>
    <xf numFmtId="0" fontId="14" fillId="47" borderId="62" applyNumberFormat="0" applyFont="0" applyAlignment="0" applyProtection="0"/>
    <xf numFmtId="0" fontId="14" fillId="47" borderId="62" applyNumberFormat="0" applyFont="0" applyAlignment="0" applyProtection="0"/>
    <xf numFmtId="0" fontId="14" fillId="47" borderId="62" applyNumberFormat="0" applyFont="0" applyAlignment="0" applyProtection="0"/>
    <xf numFmtId="0" fontId="14" fillId="47" borderId="62" applyNumberFormat="0" applyFont="0" applyAlignment="0" applyProtection="0"/>
    <xf numFmtId="0" fontId="14" fillId="47" borderId="62" applyNumberFormat="0" applyFont="0" applyAlignment="0" applyProtection="0"/>
    <xf numFmtId="0" fontId="14" fillId="47" borderId="62" applyNumberFormat="0" applyFont="0" applyAlignment="0" applyProtection="0"/>
    <xf numFmtId="0" fontId="14" fillId="47" borderId="62" applyNumberFormat="0" applyFont="0" applyAlignment="0" applyProtection="0"/>
    <xf numFmtId="0" fontId="14" fillId="47" borderId="62" applyNumberFormat="0" applyFont="0" applyAlignment="0" applyProtection="0"/>
    <xf numFmtId="0" fontId="14" fillId="47" borderId="62" applyNumberFormat="0" applyFont="0" applyAlignment="0" applyProtection="0"/>
    <xf numFmtId="0" fontId="14" fillId="47" borderId="62" applyNumberFormat="0" applyFont="0" applyAlignment="0" applyProtection="0"/>
    <xf numFmtId="0" fontId="14" fillId="47" borderId="62" applyNumberFormat="0" applyFont="0" applyAlignment="0" applyProtection="0"/>
    <xf numFmtId="0" fontId="14" fillId="47" borderId="62" applyNumberFormat="0" applyFont="0" applyAlignment="0" applyProtection="0"/>
    <xf numFmtId="0" fontId="14" fillId="47" borderId="62" applyNumberFormat="0" applyFont="0" applyAlignment="0" applyProtection="0"/>
    <xf numFmtId="0" fontId="14" fillId="47" borderId="62" applyNumberFormat="0" applyFont="0" applyAlignment="0" applyProtection="0"/>
    <xf numFmtId="0" fontId="14" fillId="47" borderId="62" applyNumberFormat="0" applyFont="0" applyAlignment="0" applyProtection="0"/>
    <xf numFmtId="0" fontId="14" fillId="47" borderId="62" applyNumberFormat="0" applyFont="0" applyAlignment="0" applyProtection="0"/>
    <xf numFmtId="0" fontId="14" fillId="47" borderId="62" applyNumberFormat="0" applyFont="0" applyAlignment="0" applyProtection="0"/>
    <xf numFmtId="0" fontId="14" fillId="47" borderId="62" applyNumberFormat="0" applyFont="0" applyAlignment="0" applyProtection="0"/>
    <xf numFmtId="0" fontId="14" fillId="47" borderId="62" applyNumberFormat="0" applyFont="0" applyAlignment="0" applyProtection="0"/>
    <xf numFmtId="0" fontId="14" fillId="47" borderId="62" applyNumberFormat="0" applyFont="0" applyAlignment="0" applyProtection="0"/>
    <xf numFmtId="0" fontId="14" fillId="47" borderId="62" applyNumberFormat="0" applyFont="0" applyAlignment="0" applyProtection="0"/>
    <xf numFmtId="0" fontId="14" fillId="47" borderId="62" applyNumberFormat="0" applyFont="0" applyAlignment="0" applyProtection="0"/>
    <xf numFmtId="0" fontId="14" fillId="47" borderId="62" applyNumberFormat="0" applyFont="0" applyAlignment="0" applyProtection="0"/>
    <xf numFmtId="0" fontId="14" fillId="47" borderId="62" applyNumberFormat="0" applyFont="0" applyAlignment="0" applyProtection="0"/>
    <xf numFmtId="0" fontId="14" fillId="47" borderId="62" applyNumberFormat="0" applyFont="0" applyAlignment="0" applyProtection="0"/>
    <xf numFmtId="0" fontId="14" fillId="47" borderId="62" applyNumberFormat="0" applyFont="0" applyAlignment="0" applyProtection="0"/>
    <xf numFmtId="0" fontId="14" fillId="47" borderId="62" applyNumberFormat="0" applyFont="0" applyAlignment="0" applyProtection="0"/>
    <xf numFmtId="0" fontId="14" fillId="47" borderId="62" applyNumberFormat="0" applyFont="0" applyAlignment="0" applyProtection="0"/>
    <xf numFmtId="0" fontId="14" fillId="47" borderId="62" applyNumberFormat="0" applyFont="0" applyAlignment="0" applyProtection="0"/>
    <xf numFmtId="0" fontId="14" fillId="47" borderId="62" applyNumberFormat="0" applyFont="0" applyAlignment="0" applyProtection="0"/>
    <xf numFmtId="0" fontId="14" fillId="47" borderId="62" applyNumberFormat="0" applyFont="0" applyAlignment="0" applyProtection="0"/>
    <xf numFmtId="0" fontId="14" fillId="47" borderId="62" applyNumberFormat="0" applyFont="0" applyAlignment="0" applyProtection="0"/>
    <xf numFmtId="0" fontId="14" fillId="47" borderId="62" applyNumberFormat="0" applyFont="0" applyAlignment="0" applyProtection="0"/>
    <xf numFmtId="0" fontId="14" fillId="47" borderId="62" applyNumberFormat="0" applyFont="0" applyAlignment="0" applyProtection="0"/>
    <xf numFmtId="0" fontId="14" fillId="47" borderId="62" applyNumberFormat="0" applyFont="0" applyAlignment="0" applyProtection="0"/>
    <xf numFmtId="0" fontId="14" fillId="47" borderId="62" applyNumberFormat="0" applyFont="0" applyAlignment="0" applyProtection="0"/>
    <xf numFmtId="0" fontId="14" fillId="47" borderId="62" applyNumberFormat="0" applyFont="0" applyAlignment="0" applyProtection="0"/>
    <xf numFmtId="0" fontId="14" fillId="47" borderId="62" applyNumberFormat="0" applyFont="0" applyAlignment="0" applyProtection="0"/>
    <xf numFmtId="0" fontId="14" fillId="47" borderId="62" applyNumberFormat="0" applyFon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62" fillId="44" borderId="64" applyNumberFormat="0" applyAlignment="0" applyProtection="0"/>
    <xf numFmtId="0" fontId="62" fillId="44" borderId="64" applyNumberFormat="0" applyAlignment="0" applyProtection="0"/>
    <xf numFmtId="0" fontId="62" fillId="44" borderId="64" applyNumberFormat="0" applyAlignment="0" applyProtection="0"/>
    <xf numFmtId="0" fontId="62" fillId="44" borderId="64" applyNumberFormat="0" applyAlignment="0" applyProtection="0"/>
    <xf numFmtId="0" fontId="62" fillId="44" borderId="64" applyNumberFormat="0" applyAlignment="0" applyProtection="0"/>
    <xf numFmtId="0" fontId="62" fillId="44" borderId="64" applyNumberFormat="0" applyAlignment="0" applyProtection="0"/>
    <xf numFmtId="0" fontId="62" fillId="44" borderId="64" applyNumberFormat="0" applyAlignment="0" applyProtection="0"/>
    <xf numFmtId="0" fontId="62" fillId="44" borderId="64" applyNumberFormat="0" applyAlignment="0" applyProtection="0"/>
    <xf numFmtId="0" fontId="62" fillId="44" borderId="64" applyNumberFormat="0" applyAlignment="0" applyProtection="0"/>
    <xf numFmtId="0" fontId="62" fillId="44" borderId="64" applyNumberFormat="0" applyAlignment="0" applyProtection="0"/>
    <xf numFmtId="0" fontId="62" fillId="44" borderId="64" applyNumberFormat="0" applyAlignment="0" applyProtection="0"/>
    <xf numFmtId="0" fontId="62" fillId="44" borderId="64" applyNumberFormat="0" applyAlignment="0" applyProtection="0"/>
    <xf numFmtId="0" fontId="62" fillId="44" borderId="64" applyNumberFormat="0" applyAlignment="0" applyProtection="0"/>
    <xf numFmtId="0" fontId="62" fillId="44" borderId="64" applyNumberFormat="0" applyAlignment="0" applyProtection="0"/>
    <xf numFmtId="0" fontId="62" fillId="44" borderId="64" applyNumberFormat="0" applyAlignment="0" applyProtection="0"/>
    <xf numFmtId="0" fontId="62" fillId="44" borderId="64" applyNumberFormat="0" applyAlignment="0" applyProtection="0"/>
    <xf numFmtId="0" fontId="62" fillId="44" borderId="64" applyNumberFormat="0" applyAlignment="0" applyProtection="0"/>
    <xf numFmtId="0" fontId="62" fillId="44" borderId="64" applyNumberFormat="0" applyAlignment="0" applyProtection="0"/>
    <xf numFmtId="0" fontId="62" fillId="44" borderId="64" applyNumberFormat="0" applyAlignment="0" applyProtection="0"/>
    <xf numFmtId="0" fontId="62" fillId="44" borderId="64" applyNumberFormat="0" applyAlignment="0" applyProtection="0"/>
    <xf numFmtId="0" fontId="62" fillId="44" borderId="64" applyNumberFormat="0" applyAlignment="0" applyProtection="0"/>
    <xf numFmtId="0" fontId="62" fillId="44" borderId="64" applyNumberFormat="0" applyAlignment="0" applyProtection="0"/>
    <xf numFmtId="0" fontId="62" fillId="44" borderId="64" applyNumberFormat="0" applyAlignment="0" applyProtection="0"/>
    <xf numFmtId="0" fontId="62" fillId="44" borderId="64" applyNumberFormat="0" applyAlignment="0" applyProtection="0"/>
    <xf numFmtId="0" fontId="62" fillId="44" borderId="64" applyNumberFormat="0" applyAlignment="0" applyProtection="0"/>
    <xf numFmtId="0" fontId="62" fillId="44" borderId="64" applyNumberFormat="0" applyAlignment="0" applyProtection="0"/>
    <xf numFmtId="0" fontId="62" fillId="44" borderId="64" applyNumberFormat="0" applyAlignment="0" applyProtection="0"/>
    <xf numFmtId="0" fontId="62" fillId="44" borderId="64" applyNumberFormat="0" applyAlignment="0" applyProtection="0"/>
    <xf numFmtId="0" fontId="62" fillId="44" borderId="64" applyNumberFormat="0" applyAlignment="0" applyProtection="0"/>
    <xf numFmtId="0" fontId="62" fillId="44" borderId="64" applyNumberFormat="0" applyAlignment="0" applyProtection="0"/>
    <xf numFmtId="0" fontId="62" fillId="44" borderId="64" applyNumberFormat="0" applyAlignment="0" applyProtection="0"/>
    <xf numFmtId="0" fontId="62" fillId="44" borderId="64" applyNumberFormat="0" applyAlignment="0" applyProtection="0"/>
    <xf numFmtId="0" fontId="62" fillId="44" borderId="64" applyNumberFormat="0" applyAlignment="0" applyProtection="0"/>
    <xf numFmtId="0" fontId="62" fillId="44" borderId="64" applyNumberFormat="0" applyAlignment="0" applyProtection="0"/>
    <xf numFmtId="0" fontId="62" fillId="44" borderId="64" applyNumberFormat="0" applyAlignment="0" applyProtection="0"/>
    <xf numFmtId="0" fontId="62" fillId="44" borderId="64" applyNumberFormat="0" applyAlignment="0" applyProtection="0"/>
    <xf numFmtId="0" fontId="62" fillId="44" borderId="64" applyNumberFormat="0" applyAlignment="0" applyProtection="0"/>
    <xf numFmtId="0" fontId="62" fillId="44" borderId="64" applyNumberFormat="0" applyAlignment="0" applyProtection="0"/>
    <xf numFmtId="0" fontId="62" fillId="44" borderId="64" applyNumberFormat="0" applyAlignment="0" applyProtection="0"/>
    <xf numFmtId="0" fontId="62"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9" fontId="55" fillId="0" borderId="65">
      <alignment vertical="center"/>
    </xf>
    <xf numFmtId="9" fontId="55" fillId="0" borderId="65">
      <alignment vertical="center"/>
    </xf>
    <xf numFmtId="9" fontId="55" fillId="0" borderId="65">
      <alignment vertical="center"/>
    </xf>
    <xf numFmtId="9" fontId="55" fillId="0" borderId="60">
      <alignment vertical="center"/>
    </xf>
    <xf numFmtId="9" fontId="55" fillId="0" borderId="60">
      <alignment vertical="center"/>
    </xf>
    <xf numFmtId="9" fontId="55" fillId="0" borderId="60">
      <alignment vertical="center"/>
    </xf>
    <xf numFmtId="9" fontId="55" fillId="0" borderId="60">
      <alignment vertical="center"/>
    </xf>
    <xf numFmtId="9" fontId="55" fillId="0" borderId="60">
      <alignment vertical="center"/>
    </xf>
    <xf numFmtId="9" fontId="55" fillId="0" borderId="60">
      <alignment vertical="center"/>
    </xf>
    <xf numFmtId="9" fontId="55" fillId="0" borderId="60">
      <alignment vertical="center"/>
    </xf>
    <xf numFmtId="9" fontId="55" fillId="0" borderId="60">
      <alignment vertical="center"/>
    </xf>
    <xf numFmtId="9" fontId="55" fillId="0" borderId="60">
      <alignment vertical="center"/>
    </xf>
    <xf numFmtId="9" fontId="55" fillId="0" borderId="60">
      <alignment vertical="center"/>
    </xf>
    <xf numFmtId="9" fontId="55" fillId="0" borderId="60">
      <alignment vertical="center"/>
    </xf>
    <xf numFmtId="9" fontId="55" fillId="0" borderId="60">
      <alignment vertical="center"/>
    </xf>
    <xf numFmtId="9" fontId="55" fillId="0" borderId="60">
      <alignment vertical="center"/>
    </xf>
    <xf numFmtId="9" fontId="55" fillId="0" borderId="60">
      <alignment vertical="center"/>
    </xf>
    <xf numFmtId="9" fontId="55" fillId="0" borderId="60">
      <alignment vertical="center"/>
    </xf>
    <xf numFmtId="9" fontId="55" fillId="0" borderId="60">
      <alignment vertical="center"/>
    </xf>
    <xf numFmtId="9" fontId="55" fillId="0" borderId="60">
      <alignment vertical="center"/>
    </xf>
    <xf numFmtId="9" fontId="55" fillId="0" borderId="60">
      <alignment vertical="center"/>
    </xf>
    <xf numFmtId="9" fontId="55" fillId="0" borderId="60">
      <alignment vertical="center"/>
    </xf>
    <xf numFmtId="9" fontId="55" fillId="0" borderId="60">
      <alignment vertical="center"/>
    </xf>
    <xf numFmtId="9" fontId="55" fillId="0" borderId="65">
      <alignment vertical="center"/>
    </xf>
    <xf numFmtId="9" fontId="55" fillId="0" borderId="65">
      <alignment vertical="center"/>
    </xf>
    <xf numFmtId="9" fontId="55" fillId="0" borderId="65">
      <alignment vertical="center"/>
    </xf>
    <xf numFmtId="9" fontId="55" fillId="0" borderId="65">
      <alignment vertical="center"/>
    </xf>
    <xf numFmtId="9" fontId="55" fillId="0" borderId="65">
      <alignment vertical="center"/>
    </xf>
    <xf numFmtId="9" fontId="55" fillId="0" borderId="65">
      <alignment vertical="center"/>
    </xf>
    <xf numFmtId="9" fontId="55" fillId="0" borderId="65">
      <alignment vertical="center"/>
    </xf>
    <xf numFmtId="9" fontId="55" fillId="0" borderId="65">
      <alignment vertical="center"/>
    </xf>
    <xf numFmtId="9" fontId="55" fillId="0" borderId="65">
      <alignment vertical="center"/>
    </xf>
    <xf numFmtId="9" fontId="55" fillId="0" borderId="65">
      <alignment vertical="center"/>
    </xf>
    <xf numFmtId="9" fontId="55" fillId="0" borderId="65">
      <alignment vertical="center"/>
    </xf>
    <xf numFmtId="9" fontId="55" fillId="0" borderId="65">
      <alignment vertical="center"/>
    </xf>
    <xf numFmtId="9" fontId="55" fillId="0" borderId="65">
      <alignment vertical="center"/>
    </xf>
    <xf numFmtId="9" fontId="55" fillId="0" borderId="65">
      <alignment vertical="center"/>
    </xf>
    <xf numFmtId="9" fontId="55" fillId="0" borderId="65">
      <alignment vertical="center"/>
    </xf>
    <xf numFmtId="9" fontId="55" fillId="0" borderId="65">
      <alignment vertical="center"/>
    </xf>
    <xf numFmtId="9" fontId="55" fillId="0" borderId="65">
      <alignment vertical="center"/>
    </xf>
    <xf numFmtId="9" fontId="55" fillId="0" borderId="65">
      <alignment vertical="center"/>
    </xf>
    <xf numFmtId="9" fontId="55" fillId="0" borderId="65">
      <alignment vertical="center"/>
    </xf>
    <xf numFmtId="9" fontId="55" fillId="0" borderId="65">
      <alignment vertical="center"/>
    </xf>
    <xf numFmtId="9" fontId="55" fillId="0" borderId="65">
      <alignment vertical="center"/>
    </xf>
    <xf numFmtId="9" fontId="55" fillId="0" borderId="65">
      <alignment vertical="center"/>
    </xf>
    <xf numFmtId="9" fontId="55" fillId="0" borderId="65">
      <alignment vertical="center"/>
    </xf>
    <xf numFmtId="9" fontId="55" fillId="0" borderId="65">
      <alignment vertical="center"/>
    </xf>
    <xf numFmtId="9" fontId="55" fillId="0" borderId="65">
      <alignment vertical="center"/>
    </xf>
    <xf numFmtId="9" fontId="55" fillId="0" borderId="65">
      <alignment vertical="center"/>
    </xf>
    <xf numFmtId="9" fontId="55" fillId="0" borderId="65">
      <alignment vertical="center"/>
    </xf>
    <xf numFmtId="9" fontId="55" fillId="0" borderId="65">
      <alignment vertical="center"/>
    </xf>
    <xf numFmtId="9" fontId="55" fillId="0" borderId="65">
      <alignment vertical="center"/>
    </xf>
    <xf numFmtId="9" fontId="55" fillId="0" borderId="65">
      <alignment vertical="center"/>
    </xf>
    <xf numFmtId="9" fontId="55" fillId="0" borderId="65">
      <alignment vertical="center"/>
    </xf>
    <xf numFmtId="9" fontId="55" fillId="0" borderId="65">
      <alignment vertical="center"/>
    </xf>
    <xf numFmtId="9" fontId="55" fillId="0" borderId="65">
      <alignment vertical="center"/>
    </xf>
    <xf numFmtId="9" fontId="55" fillId="0" borderId="65">
      <alignment vertical="center"/>
    </xf>
    <xf numFmtId="9" fontId="55" fillId="0" borderId="65">
      <alignment vertical="center"/>
    </xf>
    <xf numFmtId="9" fontId="55" fillId="0" borderId="65">
      <alignment vertical="center"/>
    </xf>
    <xf numFmtId="9" fontId="55" fillId="0" borderId="65">
      <alignment vertical="center"/>
    </xf>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180" fontId="24" fillId="54" borderId="60" applyNumberFormat="0" applyBorder="0" applyAlignment="0">
      <alignment horizontal="right"/>
      <protection locked="0"/>
    </xf>
    <xf numFmtId="180" fontId="24" fillId="54" borderId="60" applyNumberFormat="0" applyBorder="0" applyAlignment="0">
      <alignment horizontal="right"/>
      <protection locked="0"/>
    </xf>
    <xf numFmtId="180" fontId="24" fillId="54" borderId="60" applyNumberFormat="0" applyBorder="0" applyAlignment="0">
      <alignment horizontal="right"/>
      <protection locked="0"/>
    </xf>
    <xf numFmtId="180" fontId="24" fillId="54" borderId="60" applyNumberFormat="0" applyBorder="0" applyAlignment="0">
      <alignment horizontal="right"/>
      <protection locked="0"/>
    </xf>
    <xf numFmtId="180" fontId="24" fillId="54" borderId="60" applyNumberFormat="0" applyBorder="0" applyAlignment="0">
      <alignment horizontal="right"/>
      <protection locked="0"/>
    </xf>
    <xf numFmtId="180" fontId="24" fillId="54" borderId="60" applyNumberFormat="0" applyBorder="0" applyAlignment="0">
      <alignment horizontal="right"/>
      <protection locked="0"/>
    </xf>
    <xf numFmtId="180" fontId="24" fillId="54" borderId="60" applyNumberFormat="0" applyBorder="0" applyAlignment="0">
      <alignment horizontal="right"/>
      <protection locked="0"/>
    </xf>
    <xf numFmtId="180" fontId="24" fillId="54" borderId="60" applyNumberFormat="0" applyBorder="0" applyAlignment="0">
      <alignment horizontal="right"/>
      <protection locked="0"/>
    </xf>
    <xf numFmtId="180" fontId="24" fillId="54" borderId="60" applyNumberFormat="0" applyBorder="0" applyAlignment="0">
      <alignment horizontal="right"/>
      <protection locked="0"/>
    </xf>
    <xf numFmtId="180" fontId="24" fillId="54" borderId="60" applyNumberFormat="0" applyBorder="0" applyAlignment="0">
      <alignment horizontal="right"/>
      <protection locked="0"/>
    </xf>
    <xf numFmtId="180" fontId="24" fillId="54" borderId="60" applyNumberFormat="0" applyBorder="0" applyAlignment="0">
      <alignment horizontal="right"/>
      <protection locked="0"/>
    </xf>
    <xf numFmtId="180" fontId="24" fillId="54" borderId="60" applyNumberFormat="0" applyBorder="0" applyAlignment="0">
      <alignment horizontal="right"/>
      <protection locked="0"/>
    </xf>
    <xf numFmtId="180" fontId="24" fillId="54" borderId="60" applyNumberFormat="0" applyBorder="0" applyAlignment="0">
      <alignment horizontal="right"/>
      <protection locked="0"/>
    </xf>
    <xf numFmtId="180" fontId="24" fillId="54" borderId="60" applyNumberFormat="0" applyBorder="0" applyAlignment="0">
      <alignment horizontal="right"/>
      <protection locked="0"/>
    </xf>
    <xf numFmtId="180" fontId="24" fillId="54" borderId="60" applyNumberFormat="0" applyBorder="0" applyAlignment="0">
      <alignment horizontal="right"/>
      <protection locked="0"/>
    </xf>
    <xf numFmtId="180" fontId="24" fillId="54" borderId="60" applyNumberFormat="0" applyBorder="0" applyAlignment="0">
      <alignment horizontal="right"/>
      <protection locked="0"/>
    </xf>
    <xf numFmtId="180" fontId="24" fillId="54" borderId="60" applyNumberFormat="0" applyBorder="0" applyAlignment="0">
      <alignment horizontal="right"/>
      <protection locked="0"/>
    </xf>
    <xf numFmtId="180" fontId="24" fillId="54" borderId="60" applyNumberFormat="0" applyBorder="0" applyAlignment="0">
      <alignment horizontal="right"/>
      <protection locked="0"/>
    </xf>
    <xf numFmtId="180" fontId="24" fillId="54" borderId="60" applyNumberFormat="0" applyBorder="0" applyAlignment="0">
      <alignment horizontal="right"/>
      <protection locked="0"/>
    </xf>
    <xf numFmtId="180" fontId="24" fillId="54" borderId="60" applyNumberFormat="0" applyBorder="0" applyAlignment="0">
      <alignment horizontal="right"/>
      <protection locked="0"/>
    </xf>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3" fillId="56" borderId="60">
      <alignment horizontal="center" wrapText="1"/>
    </xf>
    <xf numFmtId="0" fontId="3" fillId="56" borderId="60">
      <alignment horizontal="center" wrapText="1"/>
    </xf>
    <xf numFmtId="0" fontId="3" fillId="56" borderId="60">
      <alignment horizontal="center" wrapText="1"/>
    </xf>
    <xf numFmtId="0" fontId="3" fillId="56" borderId="60">
      <alignment horizontal="center" wrapText="1"/>
    </xf>
    <xf numFmtId="0" fontId="3" fillId="56" borderId="60">
      <alignment horizontal="center" wrapText="1"/>
    </xf>
    <xf numFmtId="0" fontId="3" fillId="56" borderId="60">
      <alignment horizontal="center" wrapText="1"/>
    </xf>
    <xf numFmtId="0" fontId="3" fillId="56" borderId="60">
      <alignment horizontal="center" wrapText="1"/>
    </xf>
    <xf numFmtId="0" fontId="3" fillId="56" borderId="60">
      <alignment horizontal="center" wrapText="1"/>
    </xf>
    <xf numFmtId="0" fontId="3" fillId="56" borderId="60">
      <alignment horizontal="center" wrapText="1"/>
    </xf>
    <xf numFmtId="0" fontId="3" fillId="56" borderId="60">
      <alignment horizontal="center" wrapText="1"/>
    </xf>
    <xf numFmtId="0" fontId="3" fillId="56" borderId="60">
      <alignment horizontal="center" wrapText="1"/>
    </xf>
    <xf numFmtId="0" fontId="3" fillId="56" borderId="60">
      <alignment horizontal="center" wrapText="1"/>
    </xf>
    <xf numFmtId="0" fontId="3" fillId="56" borderId="60">
      <alignment horizontal="center" wrapText="1"/>
    </xf>
    <xf numFmtId="0" fontId="3" fillId="56" borderId="60">
      <alignment horizontal="center" wrapText="1"/>
    </xf>
    <xf numFmtId="0" fontId="3" fillId="56" borderId="60">
      <alignment horizontal="center" wrapText="1"/>
    </xf>
    <xf numFmtId="0" fontId="3" fillId="56" borderId="60">
      <alignment horizontal="center" wrapText="1"/>
    </xf>
    <xf numFmtId="0" fontId="3" fillId="56" borderId="60">
      <alignment horizontal="center" wrapText="1"/>
    </xf>
    <xf numFmtId="0" fontId="3" fillId="56" borderId="60">
      <alignment horizontal="center" wrapText="1"/>
    </xf>
    <xf numFmtId="0" fontId="3" fillId="56" borderId="60">
      <alignment horizontal="center" wrapText="1"/>
    </xf>
    <xf numFmtId="0" fontId="3" fillId="56" borderId="60">
      <alignment horizontal="center" wrapText="1"/>
    </xf>
    <xf numFmtId="0" fontId="3" fillId="56" borderId="60">
      <alignment horizontal="center" wrapText="1"/>
    </xf>
    <xf numFmtId="0" fontId="3" fillId="56" borderId="60">
      <alignment horizontal="center" wrapText="1"/>
    </xf>
    <xf numFmtId="0" fontId="3" fillId="56" borderId="60">
      <alignment horizontal="center" wrapText="1"/>
    </xf>
    <xf numFmtId="0" fontId="3" fillId="56" borderId="60">
      <alignment horizontal="center" wrapText="1"/>
    </xf>
    <xf numFmtId="0" fontId="3" fillId="56" borderId="60">
      <alignment horizontal="center" wrapText="1"/>
    </xf>
    <xf numFmtId="0" fontId="3" fillId="56" borderId="60">
      <alignment horizontal="center" wrapText="1"/>
    </xf>
    <xf numFmtId="0" fontId="3" fillId="56" borderId="60">
      <alignment horizontal="center" wrapText="1"/>
    </xf>
    <xf numFmtId="0" fontId="3" fillId="56" borderId="60">
      <alignment horizontal="center" wrapText="1"/>
    </xf>
    <xf numFmtId="0" fontId="3" fillId="56" borderId="60">
      <alignment horizontal="center" wrapText="1"/>
    </xf>
    <xf numFmtId="0" fontId="3" fillId="56" borderId="60">
      <alignment horizontal="center" wrapText="1"/>
    </xf>
    <xf numFmtId="0" fontId="3" fillId="56" borderId="60">
      <alignment horizontal="center" wrapText="1"/>
    </xf>
    <xf numFmtId="0" fontId="3" fillId="56" borderId="60">
      <alignment horizontal="center" wrapText="1"/>
    </xf>
    <xf numFmtId="0" fontId="3" fillId="56" borderId="60">
      <alignment horizontal="center" wrapText="1"/>
    </xf>
    <xf numFmtId="0" fontId="3" fillId="56" borderId="60">
      <alignment horizontal="center" wrapText="1"/>
    </xf>
    <xf numFmtId="0" fontId="3" fillId="56" borderId="60">
      <alignment horizontal="center" wrapText="1"/>
    </xf>
    <xf numFmtId="0" fontId="3" fillId="56" borderId="60">
      <alignment horizontal="center" wrapText="1"/>
    </xf>
    <xf numFmtId="0" fontId="3" fillId="56" borderId="60">
      <alignment horizontal="center" wrapText="1"/>
    </xf>
    <xf numFmtId="0" fontId="3" fillId="56" borderId="60">
      <alignment horizontal="center" wrapText="1"/>
    </xf>
    <xf numFmtId="0" fontId="3" fillId="56" borderId="60">
      <alignment horizontal="center" wrapText="1"/>
    </xf>
    <xf numFmtId="0" fontId="3" fillId="56" borderId="60">
      <alignment horizontal="center" wrapText="1"/>
    </xf>
    <xf numFmtId="0" fontId="3" fillId="56" borderId="60">
      <alignment horizontal="left"/>
    </xf>
    <xf numFmtId="0" fontId="3" fillId="56" borderId="60">
      <alignment horizontal="left"/>
    </xf>
    <xf numFmtId="0" fontId="3" fillId="56" borderId="60">
      <alignment horizontal="left"/>
    </xf>
    <xf numFmtId="0" fontId="3" fillId="56" borderId="60">
      <alignment horizontal="left"/>
    </xf>
    <xf numFmtId="0" fontId="3" fillId="56" borderId="60">
      <alignment horizontal="left"/>
    </xf>
    <xf numFmtId="0" fontId="3" fillId="56" borderId="60">
      <alignment horizontal="left"/>
    </xf>
    <xf numFmtId="0" fontId="3" fillId="56" borderId="60">
      <alignment horizontal="left"/>
    </xf>
    <xf numFmtId="0" fontId="3" fillId="56" borderId="60">
      <alignment horizontal="left"/>
    </xf>
    <xf numFmtId="0" fontId="3" fillId="56" borderId="60">
      <alignment horizontal="left"/>
    </xf>
    <xf numFmtId="0" fontId="3" fillId="56" borderId="60">
      <alignment horizontal="left"/>
    </xf>
    <xf numFmtId="0" fontId="3" fillId="56" borderId="60">
      <alignment horizontal="left"/>
    </xf>
    <xf numFmtId="0" fontId="3" fillId="56" borderId="60">
      <alignment horizontal="left"/>
    </xf>
    <xf numFmtId="0" fontId="3" fillId="56" borderId="60">
      <alignment horizontal="left"/>
    </xf>
    <xf numFmtId="0" fontId="3" fillId="56" borderId="60">
      <alignment horizontal="left"/>
    </xf>
    <xf numFmtId="0" fontId="3" fillId="56" borderId="60">
      <alignment horizontal="left"/>
    </xf>
    <xf numFmtId="0" fontId="3" fillId="56" borderId="60">
      <alignment horizontal="left"/>
    </xf>
    <xf numFmtId="0" fontId="3" fillId="56" borderId="60">
      <alignment horizontal="left"/>
    </xf>
    <xf numFmtId="0" fontId="3" fillId="56" borderId="60">
      <alignment horizontal="left"/>
    </xf>
    <xf numFmtId="0" fontId="3" fillId="56" borderId="60">
      <alignment horizontal="left"/>
    </xf>
    <xf numFmtId="0" fontId="3" fillId="56" borderId="60">
      <alignment horizontal="left"/>
    </xf>
    <xf numFmtId="0" fontId="3" fillId="56" borderId="60">
      <alignment horizontal="left"/>
    </xf>
    <xf numFmtId="0" fontId="3" fillId="56" borderId="60">
      <alignment horizontal="left"/>
    </xf>
    <xf numFmtId="0" fontId="3" fillId="56" borderId="60">
      <alignment horizontal="left"/>
    </xf>
    <xf numFmtId="0" fontId="3" fillId="56" borderId="60">
      <alignment horizontal="left"/>
    </xf>
    <xf numFmtId="0" fontId="3" fillId="56" borderId="60">
      <alignment horizontal="left"/>
    </xf>
    <xf numFmtId="0" fontId="3" fillId="56" borderId="60">
      <alignment horizontal="left"/>
    </xf>
    <xf numFmtId="0" fontId="3" fillId="56" borderId="60">
      <alignment horizontal="left"/>
    </xf>
    <xf numFmtId="0" fontId="3" fillId="56" borderId="60">
      <alignment horizontal="left"/>
    </xf>
    <xf numFmtId="0" fontId="3" fillId="56" borderId="60">
      <alignment horizontal="left"/>
    </xf>
    <xf numFmtId="0" fontId="3" fillId="56" borderId="60">
      <alignment horizontal="left"/>
    </xf>
    <xf numFmtId="0" fontId="3" fillId="56" borderId="60">
      <alignment horizontal="left"/>
    </xf>
    <xf numFmtId="0" fontId="3" fillId="56" borderId="60">
      <alignment horizontal="left"/>
    </xf>
    <xf numFmtId="0" fontId="3" fillId="56" borderId="60">
      <alignment horizontal="left"/>
    </xf>
    <xf numFmtId="0" fontId="3" fillId="56" borderId="60">
      <alignment horizontal="left"/>
    </xf>
    <xf numFmtId="0" fontId="3" fillId="56" borderId="60">
      <alignment horizontal="left"/>
    </xf>
    <xf numFmtId="0" fontId="3" fillId="56" borderId="60">
      <alignment horizontal="left"/>
    </xf>
    <xf numFmtId="0" fontId="3" fillId="56" borderId="60">
      <alignment horizontal="left"/>
    </xf>
    <xf numFmtId="0" fontId="3" fillId="56" borderId="60">
      <alignment horizontal="left"/>
    </xf>
    <xf numFmtId="0" fontId="3" fillId="56" borderId="60">
      <alignment horizontal="left"/>
    </xf>
    <xf numFmtId="0" fontId="3" fillId="56" borderId="60">
      <alignment horizontal="left"/>
    </xf>
    <xf numFmtId="3" fontId="3" fillId="54" borderId="60">
      <alignment horizontal="right"/>
      <protection locked="0"/>
    </xf>
    <xf numFmtId="3" fontId="3" fillId="54" borderId="60">
      <alignment horizontal="right"/>
      <protection locked="0"/>
    </xf>
    <xf numFmtId="3" fontId="3" fillId="54" borderId="60">
      <alignment horizontal="right"/>
      <protection locked="0"/>
    </xf>
    <xf numFmtId="3" fontId="3" fillId="54" borderId="60">
      <alignment horizontal="right"/>
      <protection locked="0"/>
    </xf>
    <xf numFmtId="3" fontId="3" fillId="54" borderId="60">
      <alignment horizontal="right"/>
      <protection locked="0"/>
    </xf>
    <xf numFmtId="3" fontId="3" fillId="54" borderId="60">
      <alignment horizontal="right"/>
      <protection locked="0"/>
    </xf>
    <xf numFmtId="3" fontId="3" fillId="54" borderId="60">
      <alignment horizontal="right"/>
      <protection locked="0"/>
    </xf>
    <xf numFmtId="3" fontId="3" fillId="54" borderId="60">
      <alignment horizontal="right"/>
      <protection locked="0"/>
    </xf>
    <xf numFmtId="3" fontId="3" fillId="54" borderId="60">
      <alignment horizontal="right"/>
      <protection locked="0"/>
    </xf>
    <xf numFmtId="3" fontId="3" fillId="54" borderId="60">
      <alignment horizontal="right"/>
      <protection locked="0"/>
    </xf>
    <xf numFmtId="3" fontId="3" fillId="54" borderId="60">
      <alignment horizontal="right"/>
      <protection locked="0"/>
    </xf>
    <xf numFmtId="3" fontId="3" fillId="54" borderId="60">
      <alignment horizontal="right"/>
      <protection locked="0"/>
    </xf>
    <xf numFmtId="3" fontId="3" fillId="54" borderId="60">
      <alignment horizontal="right"/>
      <protection locked="0"/>
    </xf>
    <xf numFmtId="3" fontId="3" fillId="54" borderId="60">
      <alignment horizontal="right"/>
      <protection locked="0"/>
    </xf>
    <xf numFmtId="3" fontId="3" fillId="54" borderId="60">
      <alignment horizontal="right"/>
      <protection locked="0"/>
    </xf>
    <xf numFmtId="3" fontId="3" fillId="54" borderId="60">
      <alignment horizontal="right"/>
      <protection locked="0"/>
    </xf>
    <xf numFmtId="3" fontId="3" fillId="54" borderId="60">
      <alignment horizontal="right"/>
      <protection locked="0"/>
    </xf>
    <xf numFmtId="3" fontId="3" fillId="54" borderId="60">
      <alignment horizontal="right"/>
      <protection locked="0"/>
    </xf>
    <xf numFmtId="3" fontId="3" fillId="54" borderId="60">
      <alignment horizontal="right"/>
      <protection locked="0"/>
    </xf>
    <xf numFmtId="3" fontId="3" fillId="54" borderId="60">
      <alignment horizontal="right"/>
      <protection locked="0"/>
    </xf>
    <xf numFmtId="3" fontId="3" fillId="54" borderId="60">
      <alignment horizontal="right"/>
      <protection locked="0"/>
    </xf>
    <xf numFmtId="3" fontId="3" fillId="54" borderId="60">
      <alignment horizontal="right"/>
      <protection locked="0"/>
    </xf>
    <xf numFmtId="3" fontId="3" fillId="54" borderId="60">
      <alignment horizontal="right"/>
      <protection locked="0"/>
    </xf>
    <xf numFmtId="3" fontId="3" fillId="54" borderId="60">
      <alignment horizontal="right"/>
      <protection locked="0"/>
    </xf>
    <xf numFmtId="3" fontId="3" fillId="54" borderId="60">
      <alignment horizontal="right"/>
      <protection locked="0"/>
    </xf>
    <xf numFmtId="3" fontId="3" fillId="54" borderId="60">
      <alignment horizontal="right"/>
      <protection locked="0"/>
    </xf>
    <xf numFmtId="3" fontId="3" fillId="54" borderId="60">
      <alignment horizontal="right"/>
      <protection locked="0"/>
    </xf>
    <xf numFmtId="3" fontId="3" fillId="54" borderId="60">
      <alignment horizontal="right"/>
      <protection locked="0"/>
    </xf>
    <xf numFmtId="3" fontId="3" fillId="54" borderId="60">
      <alignment horizontal="right"/>
      <protection locked="0"/>
    </xf>
    <xf numFmtId="3" fontId="3" fillId="54" borderId="60">
      <alignment horizontal="right"/>
      <protection locked="0"/>
    </xf>
    <xf numFmtId="3" fontId="3" fillId="54" borderId="60">
      <alignment horizontal="right"/>
      <protection locked="0"/>
    </xf>
    <xf numFmtId="3" fontId="3" fillId="54" borderId="60">
      <alignment horizontal="right"/>
      <protection locked="0"/>
    </xf>
    <xf numFmtId="3" fontId="3" fillId="54" borderId="60">
      <alignment horizontal="right"/>
      <protection locked="0"/>
    </xf>
    <xf numFmtId="3" fontId="3" fillId="54" borderId="60">
      <alignment horizontal="right"/>
      <protection locked="0"/>
    </xf>
    <xf numFmtId="3" fontId="3" fillId="54" borderId="60">
      <alignment horizontal="right"/>
      <protection locked="0"/>
    </xf>
    <xf numFmtId="3" fontId="3" fillId="54" borderId="60">
      <alignment horizontal="right"/>
      <protection locked="0"/>
    </xf>
    <xf numFmtId="3" fontId="3" fillId="54" borderId="60">
      <alignment horizontal="right"/>
      <protection locked="0"/>
    </xf>
    <xf numFmtId="3" fontId="3" fillId="54" borderId="60">
      <alignment horizontal="right"/>
      <protection locked="0"/>
    </xf>
    <xf numFmtId="3" fontId="3" fillId="54" borderId="60">
      <alignment horizontal="right"/>
      <protection locked="0"/>
    </xf>
    <xf numFmtId="3" fontId="3" fillId="54" borderId="60">
      <alignment horizontal="right"/>
      <protection locked="0"/>
    </xf>
    <xf numFmtId="181" fontId="3" fillId="54" borderId="60">
      <alignment horizontal="right"/>
      <protection locked="0"/>
    </xf>
    <xf numFmtId="181" fontId="3" fillId="54" borderId="60">
      <alignment horizontal="right"/>
      <protection locked="0"/>
    </xf>
    <xf numFmtId="181" fontId="3" fillId="54" borderId="60">
      <alignment horizontal="right"/>
      <protection locked="0"/>
    </xf>
    <xf numFmtId="181" fontId="3" fillId="54" borderId="60">
      <alignment horizontal="right"/>
      <protection locked="0"/>
    </xf>
    <xf numFmtId="181" fontId="3" fillId="54" borderId="60">
      <alignment horizontal="right"/>
      <protection locked="0"/>
    </xf>
    <xf numFmtId="181" fontId="3" fillId="54" borderId="60">
      <alignment horizontal="right"/>
      <protection locked="0"/>
    </xf>
    <xf numFmtId="181" fontId="3" fillId="54" borderId="60">
      <alignment horizontal="right"/>
      <protection locked="0"/>
    </xf>
    <xf numFmtId="181" fontId="3" fillId="54" borderId="60">
      <alignment horizontal="right"/>
      <protection locked="0"/>
    </xf>
    <xf numFmtId="181" fontId="3" fillId="54" borderId="60">
      <alignment horizontal="right"/>
      <protection locked="0"/>
    </xf>
    <xf numFmtId="181" fontId="3" fillId="54" borderId="60">
      <alignment horizontal="right"/>
      <protection locked="0"/>
    </xf>
    <xf numFmtId="181" fontId="3" fillId="54" borderId="60">
      <alignment horizontal="right"/>
      <protection locked="0"/>
    </xf>
    <xf numFmtId="181" fontId="3" fillId="54" borderId="60">
      <alignment horizontal="right"/>
      <protection locked="0"/>
    </xf>
    <xf numFmtId="181" fontId="3" fillId="54" borderId="60">
      <alignment horizontal="right"/>
      <protection locked="0"/>
    </xf>
    <xf numFmtId="181" fontId="3" fillId="54" borderId="60">
      <alignment horizontal="right"/>
      <protection locked="0"/>
    </xf>
    <xf numFmtId="181" fontId="3" fillId="54" borderId="60">
      <alignment horizontal="right"/>
      <protection locked="0"/>
    </xf>
    <xf numFmtId="181" fontId="3" fillId="54" borderId="60">
      <alignment horizontal="right"/>
      <protection locked="0"/>
    </xf>
    <xf numFmtId="181" fontId="3" fillId="54" borderId="60">
      <alignment horizontal="right"/>
      <protection locked="0"/>
    </xf>
    <xf numFmtId="181" fontId="3" fillId="54" borderId="60">
      <alignment horizontal="right"/>
      <protection locked="0"/>
    </xf>
    <xf numFmtId="181" fontId="3" fillId="54" borderId="60">
      <alignment horizontal="right"/>
      <protection locked="0"/>
    </xf>
    <xf numFmtId="181" fontId="3" fillId="54" borderId="60">
      <alignment horizontal="right"/>
      <protection locked="0"/>
    </xf>
    <xf numFmtId="181" fontId="3" fillId="54" borderId="60">
      <alignment horizontal="right"/>
      <protection locked="0"/>
    </xf>
    <xf numFmtId="181" fontId="3" fillId="54" borderId="60">
      <alignment horizontal="right"/>
      <protection locked="0"/>
    </xf>
    <xf numFmtId="181" fontId="3" fillId="54" borderId="60">
      <alignment horizontal="right"/>
      <protection locked="0"/>
    </xf>
    <xf numFmtId="181" fontId="3" fillId="54" borderId="60">
      <alignment horizontal="right"/>
      <protection locked="0"/>
    </xf>
    <xf numFmtId="181" fontId="3" fillId="54" borderId="60">
      <alignment horizontal="right"/>
      <protection locked="0"/>
    </xf>
    <xf numFmtId="181" fontId="3" fillId="54" borderId="60">
      <alignment horizontal="right"/>
      <protection locked="0"/>
    </xf>
    <xf numFmtId="181" fontId="3" fillId="54" borderId="60">
      <alignment horizontal="right"/>
      <protection locked="0"/>
    </xf>
    <xf numFmtId="181" fontId="3" fillId="54" borderId="60">
      <alignment horizontal="right"/>
      <protection locked="0"/>
    </xf>
    <xf numFmtId="181" fontId="3" fillId="54" borderId="60">
      <alignment horizontal="right"/>
      <protection locked="0"/>
    </xf>
    <xf numFmtId="181" fontId="3" fillId="54" borderId="60">
      <alignment horizontal="right"/>
      <protection locked="0"/>
    </xf>
    <xf numFmtId="181" fontId="3" fillId="54" borderId="60">
      <alignment horizontal="right"/>
      <protection locked="0"/>
    </xf>
    <xf numFmtId="181" fontId="3" fillId="54" borderId="60">
      <alignment horizontal="right"/>
      <protection locked="0"/>
    </xf>
    <xf numFmtId="181" fontId="3" fillId="54" borderId="60">
      <alignment horizontal="right"/>
      <protection locked="0"/>
    </xf>
    <xf numFmtId="181" fontId="3" fillId="54" borderId="60">
      <alignment horizontal="right"/>
      <protection locked="0"/>
    </xf>
    <xf numFmtId="181" fontId="3" fillId="54" borderId="60">
      <alignment horizontal="right"/>
      <protection locked="0"/>
    </xf>
    <xf numFmtId="181" fontId="3" fillId="54" borderId="60">
      <alignment horizontal="right"/>
      <protection locked="0"/>
    </xf>
    <xf numFmtId="181" fontId="3" fillId="54" borderId="60">
      <alignment horizontal="right"/>
      <protection locked="0"/>
    </xf>
    <xf numFmtId="181" fontId="3" fillId="54" borderId="60">
      <alignment horizontal="right"/>
      <protection locked="0"/>
    </xf>
    <xf numFmtId="181" fontId="3" fillId="54" borderId="60">
      <alignment horizontal="right"/>
      <protection locked="0"/>
    </xf>
    <xf numFmtId="181" fontId="3" fillId="54" borderId="60">
      <alignment horizontal="right"/>
      <protection locked="0"/>
    </xf>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3" fontId="66" fillId="57" borderId="60" applyBorder="0"/>
    <xf numFmtId="3" fontId="66" fillId="57" borderId="60" applyBorder="0"/>
    <xf numFmtId="3" fontId="66" fillId="57" borderId="60" applyBorder="0"/>
    <xf numFmtId="3" fontId="66" fillId="57" borderId="60" applyBorder="0"/>
    <xf numFmtId="3" fontId="66" fillId="57" borderId="60" applyBorder="0"/>
    <xf numFmtId="3" fontId="66" fillId="57" borderId="60" applyBorder="0"/>
    <xf numFmtId="3" fontId="66" fillId="57" borderId="60" applyBorder="0"/>
    <xf numFmtId="3" fontId="66" fillId="57" borderId="60" applyBorder="0"/>
    <xf numFmtId="3" fontId="66" fillId="57" borderId="60" applyBorder="0"/>
    <xf numFmtId="3" fontId="66" fillId="57" borderId="60" applyBorder="0"/>
    <xf numFmtId="3" fontId="66" fillId="57" borderId="60" applyBorder="0"/>
    <xf numFmtId="3" fontId="66" fillId="57" borderId="60" applyBorder="0"/>
    <xf numFmtId="3" fontId="66" fillId="57" borderId="60" applyBorder="0"/>
    <xf numFmtId="3" fontId="66" fillId="57" borderId="60" applyBorder="0"/>
    <xf numFmtId="3" fontId="66" fillId="57" borderId="60" applyBorder="0"/>
    <xf numFmtId="3" fontId="66" fillId="57" borderId="60" applyBorder="0"/>
    <xf numFmtId="3" fontId="66" fillId="57" borderId="60" applyBorder="0"/>
    <xf numFmtId="3" fontId="66" fillId="57" borderId="60" applyBorder="0"/>
    <xf numFmtId="3" fontId="66" fillId="57" borderId="60" applyBorder="0"/>
    <xf numFmtId="3" fontId="66" fillId="57" borderId="60" applyBorder="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3" fillId="56" borderId="60" applyNumberFormat="0" applyFont="0" applyBorder="0" applyAlignment="0">
      <alignment horizontal="center" wrapText="1"/>
    </xf>
    <xf numFmtId="0" fontId="3" fillId="56" borderId="60" applyNumberFormat="0" applyFont="0" applyBorder="0" applyAlignment="0">
      <alignment horizontal="center" wrapText="1"/>
    </xf>
    <xf numFmtId="0" fontId="3" fillId="56" borderId="60" applyNumberFormat="0" applyFont="0" applyBorder="0" applyAlignment="0">
      <alignment horizontal="center" wrapText="1"/>
    </xf>
    <xf numFmtId="0" fontId="3" fillId="56" borderId="60" applyNumberFormat="0" applyFont="0" applyBorder="0" applyAlignment="0">
      <alignment horizontal="center" wrapText="1"/>
    </xf>
    <xf numFmtId="0" fontId="3" fillId="56" borderId="60" applyNumberFormat="0" applyFont="0" applyBorder="0" applyAlignment="0">
      <alignment horizontal="center" wrapText="1"/>
    </xf>
    <xf numFmtId="0" fontId="3" fillId="56" borderId="60" applyNumberFormat="0" applyFont="0" applyBorder="0" applyAlignment="0">
      <alignment horizontal="center" wrapText="1"/>
    </xf>
    <xf numFmtId="0" fontId="3" fillId="56" borderId="60" applyNumberFormat="0" applyFont="0" applyBorder="0" applyAlignment="0">
      <alignment horizontal="center" wrapText="1"/>
    </xf>
    <xf numFmtId="0" fontId="3" fillId="56" borderId="60" applyNumberFormat="0" applyFont="0" applyBorder="0" applyAlignment="0">
      <alignment horizontal="center" wrapText="1"/>
    </xf>
    <xf numFmtId="0" fontId="3" fillId="56" borderId="60" applyNumberFormat="0" applyFont="0" applyBorder="0" applyAlignment="0">
      <alignment horizontal="center" wrapText="1"/>
    </xf>
    <xf numFmtId="0" fontId="3" fillId="56" borderId="60" applyNumberFormat="0" applyFont="0" applyBorder="0" applyAlignment="0">
      <alignment horizontal="center" wrapText="1"/>
    </xf>
    <xf numFmtId="0" fontId="3" fillId="56" borderId="60" applyNumberFormat="0" applyFont="0" applyBorder="0" applyAlignment="0">
      <alignment horizontal="center" wrapText="1"/>
    </xf>
    <xf numFmtId="0" fontId="3" fillId="56" borderId="60" applyNumberFormat="0" applyFont="0" applyBorder="0" applyAlignment="0">
      <alignment horizontal="center" wrapText="1"/>
    </xf>
    <xf numFmtId="0" fontId="3" fillId="56" borderId="60" applyNumberFormat="0" applyFont="0" applyBorder="0" applyAlignment="0">
      <alignment horizontal="center" wrapText="1"/>
    </xf>
    <xf numFmtId="0" fontId="3" fillId="56" borderId="60" applyNumberFormat="0" applyFont="0" applyBorder="0" applyAlignment="0">
      <alignment horizontal="center" wrapText="1"/>
    </xf>
    <xf numFmtId="0" fontId="3" fillId="56" borderId="60" applyNumberFormat="0" applyFont="0" applyBorder="0" applyAlignment="0">
      <alignment horizontal="center" wrapText="1"/>
    </xf>
    <xf numFmtId="0" fontId="3" fillId="56" borderId="60" applyNumberFormat="0" applyFont="0" applyBorder="0" applyAlignment="0">
      <alignment horizontal="center" wrapText="1"/>
    </xf>
    <xf numFmtId="0" fontId="3" fillId="56" borderId="60" applyNumberFormat="0" applyFont="0" applyBorder="0" applyAlignment="0">
      <alignment horizontal="center" wrapText="1"/>
    </xf>
    <xf numFmtId="0" fontId="3" fillId="56" borderId="60" applyNumberFormat="0" applyFont="0" applyBorder="0" applyAlignment="0">
      <alignment horizontal="center" wrapText="1"/>
    </xf>
    <xf numFmtId="0" fontId="3" fillId="56" borderId="60" applyNumberFormat="0" applyFont="0" applyBorder="0" applyAlignment="0">
      <alignment horizontal="center" wrapText="1"/>
    </xf>
    <xf numFmtId="0" fontId="3" fillId="56" borderId="60" applyNumberFormat="0" applyFont="0" applyBorder="0" applyAlignment="0">
      <alignment horizontal="center" wrapText="1"/>
    </xf>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3" fontId="40" fillId="59" borderId="60" applyNumberFormat="0" applyBorder="0">
      <alignment horizontal="right" vertical="center" wrapText="1" indent="1"/>
    </xf>
    <xf numFmtId="3" fontId="40" fillId="59" borderId="60" applyNumberFormat="0" applyBorder="0">
      <alignment horizontal="right" vertical="center" wrapText="1" indent="1"/>
    </xf>
    <xf numFmtId="3" fontId="40" fillId="59" borderId="60" applyNumberFormat="0" applyBorder="0">
      <alignment horizontal="right" vertical="center" wrapText="1" indent="1"/>
    </xf>
    <xf numFmtId="3" fontId="40" fillId="59" borderId="60" applyNumberFormat="0" applyBorder="0">
      <alignment horizontal="right" vertical="center" wrapText="1" indent="1"/>
    </xf>
    <xf numFmtId="3" fontId="40" fillId="59" borderId="60" applyNumberFormat="0" applyBorder="0">
      <alignment horizontal="right" vertical="center" wrapText="1" indent="1"/>
    </xf>
    <xf numFmtId="3" fontId="40" fillId="59" borderId="60" applyNumberFormat="0" applyBorder="0">
      <alignment horizontal="right" vertical="center" wrapText="1" indent="1"/>
    </xf>
    <xf numFmtId="3" fontId="40" fillId="59" borderId="60" applyNumberFormat="0" applyBorder="0">
      <alignment horizontal="right" vertical="center" wrapText="1" indent="1"/>
    </xf>
    <xf numFmtId="3" fontId="40" fillId="59" borderId="60" applyNumberFormat="0" applyBorder="0">
      <alignment horizontal="right" vertical="center" wrapText="1" indent="1"/>
    </xf>
    <xf numFmtId="3" fontId="40" fillId="59" borderId="60" applyNumberFormat="0" applyBorder="0">
      <alignment horizontal="right" vertical="center" wrapText="1" indent="1"/>
    </xf>
    <xf numFmtId="3" fontId="40" fillId="59" borderId="60" applyNumberFormat="0" applyBorder="0">
      <alignment horizontal="right" vertical="center" wrapText="1" indent="1"/>
    </xf>
    <xf numFmtId="3" fontId="40" fillId="59" borderId="60" applyNumberFormat="0" applyBorder="0">
      <alignment horizontal="right" vertical="center" wrapText="1" indent="1"/>
    </xf>
    <xf numFmtId="3" fontId="40" fillId="59" borderId="60" applyNumberFormat="0" applyBorder="0">
      <alignment horizontal="right" vertical="center" wrapText="1" indent="1"/>
    </xf>
    <xf numFmtId="3" fontId="40" fillId="59" borderId="60" applyNumberFormat="0" applyBorder="0">
      <alignment horizontal="right" vertical="center" wrapText="1" indent="1"/>
    </xf>
    <xf numFmtId="3" fontId="40" fillId="59" borderId="60" applyNumberFormat="0" applyBorder="0">
      <alignment horizontal="right" vertical="center" wrapText="1" indent="1"/>
    </xf>
    <xf numFmtId="3" fontId="40" fillId="59" borderId="60" applyNumberFormat="0" applyBorder="0">
      <alignment horizontal="right" vertical="center" wrapText="1" indent="1"/>
    </xf>
    <xf numFmtId="3" fontId="40" fillId="59" borderId="60" applyNumberFormat="0" applyBorder="0">
      <alignment horizontal="right" vertical="center" wrapText="1" indent="1"/>
    </xf>
    <xf numFmtId="3" fontId="40" fillId="59" borderId="60" applyNumberFormat="0" applyBorder="0">
      <alignment horizontal="right" vertical="center" wrapText="1" indent="1"/>
    </xf>
    <xf numFmtId="3" fontId="40" fillId="59" borderId="60" applyNumberFormat="0" applyBorder="0">
      <alignment horizontal="right" vertical="center" wrapText="1" indent="1"/>
    </xf>
    <xf numFmtId="3" fontId="40" fillId="59" borderId="60" applyNumberFormat="0" applyBorder="0">
      <alignment horizontal="right" vertical="center" wrapText="1" indent="1"/>
    </xf>
    <xf numFmtId="3" fontId="40" fillId="59" borderId="60" applyNumberFormat="0" applyBorder="0">
      <alignment horizontal="right" vertical="center" wrapText="1" indent="1"/>
    </xf>
    <xf numFmtId="0" fontId="51" fillId="44" borderId="77" applyNumberFormat="0" applyAlignment="0" applyProtection="0"/>
    <xf numFmtId="0" fontId="19" fillId="57" borderId="66" applyNumberFormat="0" applyFont="0" applyBorder="0" applyAlignment="0"/>
    <xf numFmtId="0" fontId="19" fillId="57" borderId="66" applyNumberFormat="0" applyFont="0" applyBorder="0" applyAlignment="0"/>
    <xf numFmtId="0" fontId="19" fillId="57" borderId="66" applyNumberFormat="0" applyFont="0" applyBorder="0" applyAlignment="0"/>
    <xf numFmtId="0" fontId="19" fillId="57" borderId="66" applyNumberFormat="0" applyFont="0" applyBorder="0" applyAlignment="0"/>
    <xf numFmtId="0" fontId="19" fillId="57" borderId="66" applyNumberFormat="0" applyFont="0" applyBorder="0" applyAlignment="0"/>
    <xf numFmtId="0" fontId="19" fillId="57" borderId="66" applyNumberFormat="0" applyFont="0" applyBorder="0" applyAlignment="0"/>
    <xf numFmtId="0" fontId="19" fillId="57" borderId="66" applyNumberFormat="0" applyFont="0" applyBorder="0" applyAlignment="0"/>
    <xf numFmtId="0" fontId="19" fillId="57" borderId="66" applyNumberFormat="0" applyFont="0" applyBorder="0" applyAlignment="0"/>
    <xf numFmtId="0" fontId="19" fillId="57" borderId="66" applyNumberFormat="0" applyFont="0" applyBorder="0" applyAlignment="0"/>
    <xf numFmtId="0" fontId="19" fillId="57" borderId="66" applyNumberFormat="0" applyFont="0" applyBorder="0" applyAlignment="0"/>
    <xf numFmtId="0" fontId="19" fillId="57" borderId="66" applyNumberFormat="0" applyFont="0" applyBorder="0" applyAlignment="0"/>
    <xf numFmtId="0" fontId="19" fillId="57" borderId="66" applyNumberFormat="0" applyFont="0" applyBorder="0" applyAlignment="0"/>
    <xf numFmtId="0" fontId="19" fillId="57" borderId="66" applyNumberFormat="0" applyFont="0" applyBorder="0" applyAlignment="0"/>
    <xf numFmtId="0" fontId="19" fillId="57" borderId="66" applyNumberFormat="0" applyFont="0" applyBorder="0" applyAlignment="0"/>
    <xf numFmtId="0" fontId="19" fillId="57" borderId="66" applyNumberFormat="0" applyFont="0" applyBorder="0" applyAlignment="0"/>
    <xf numFmtId="0" fontId="19" fillId="57" borderId="66" applyNumberFormat="0" applyFont="0" applyBorder="0" applyAlignment="0"/>
    <xf numFmtId="0" fontId="19" fillId="57" borderId="66" applyNumberFormat="0" applyFont="0" applyBorder="0" applyAlignment="0"/>
    <xf numFmtId="0" fontId="19" fillId="57" borderId="66" applyNumberFormat="0" applyFont="0" applyBorder="0" applyAlignment="0"/>
    <xf numFmtId="0" fontId="19" fillId="57" borderId="66" applyNumberFormat="0" applyFont="0" applyBorder="0" applyAlignment="0"/>
    <xf numFmtId="0" fontId="19" fillId="57" borderId="66" applyNumberFormat="0" applyFont="0" applyBorder="0" applyAlignment="0"/>
    <xf numFmtId="0" fontId="19" fillId="57" borderId="66" applyNumberFormat="0" applyFont="0" applyBorder="0" applyAlignment="0"/>
    <xf numFmtId="0" fontId="19" fillId="57" borderId="66" applyNumberFormat="0" applyFont="0" applyBorder="0" applyAlignment="0"/>
    <xf numFmtId="0" fontId="19" fillId="57" borderId="66" applyNumberFormat="0" applyFont="0" applyBorder="0" applyAlignment="0"/>
    <xf numFmtId="0" fontId="19" fillId="57" borderId="66" applyNumberFormat="0" applyFont="0" applyBorder="0" applyAlignment="0"/>
    <xf numFmtId="0" fontId="19" fillId="57" borderId="66" applyNumberFormat="0" applyFont="0" applyBorder="0" applyAlignment="0"/>
    <xf numFmtId="0" fontId="19" fillId="57" borderId="66" applyNumberFormat="0" applyFont="0" applyBorder="0" applyAlignment="0"/>
    <xf numFmtId="0" fontId="19" fillId="57" borderId="66" applyNumberFormat="0" applyFont="0" applyBorder="0" applyAlignment="0"/>
    <xf numFmtId="0" fontId="19" fillId="57" borderId="66" applyNumberFormat="0" applyFont="0" applyBorder="0" applyAlignment="0"/>
    <xf numFmtId="0" fontId="19" fillId="57" borderId="66" applyNumberFormat="0" applyFont="0" applyBorder="0" applyAlignment="0"/>
    <xf numFmtId="0" fontId="19" fillId="57" borderId="66" applyNumberFormat="0" applyFont="0" applyBorder="0" applyAlignment="0"/>
    <xf numFmtId="0" fontId="19" fillId="57" borderId="66" applyNumberFormat="0" applyFont="0" applyBorder="0" applyAlignment="0"/>
    <xf numFmtId="0" fontId="19" fillId="57" borderId="66" applyNumberFormat="0" applyFont="0" applyBorder="0" applyAlignment="0"/>
    <xf numFmtId="0" fontId="19" fillId="57" borderId="66" applyNumberFormat="0" applyFont="0" applyBorder="0" applyAlignment="0"/>
    <xf numFmtId="0" fontId="19" fillId="57" borderId="66" applyNumberFormat="0" applyFont="0" applyBorder="0" applyAlignment="0"/>
    <xf numFmtId="0" fontId="19" fillId="57" borderId="66" applyNumberFormat="0" applyFont="0" applyBorder="0" applyAlignment="0"/>
    <xf numFmtId="0" fontId="19" fillId="57" borderId="66" applyNumberFormat="0" applyFont="0" applyBorder="0" applyAlignment="0"/>
    <xf numFmtId="0" fontId="19" fillId="57" borderId="66" applyNumberFormat="0" applyFont="0" applyBorder="0" applyAlignment="0"/>
    <xf numFmtId="0" fontId="19" fillId="57" borderId="66" applyNumberFormat="0" applyFont="0" applyBorder="0" applyAlignment="0"/>
    <xf numFmtId="0" fontId="19" fillId="57" borderId="66" applyNumberFormat="0" applyFont="0" applyBorder="0" applyAlignment="0"/>
    <xf numFmtId="0" fontId="19" fillId="57" borderId="66" applyNumberFormat="0" applyFont="0" applyBorder="0" applyAlignment="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62" fillId="44" borderId="64" applyNumberFormat="0" applyAlignment="0" applyProtection="0"/>
    <xf numFmtId="0" fontId="62" fillId="44" borderId="64" applyNumberFormat="0" applyAlignment="0" applyProtection="0"/>
    <xf numFmtId="0" fontId="62"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2" fillId="44" borderId="64" applyNumberFormat="0" applyAlignment="0" applyProtection="0"/>
    <xf numFmtId="0" fontId="62" fillId="44" borderId="64" applyNumberFormat="0" applyAlignment="0" applyProtection="0"/>
    <xf numFmtId="0" fontId="62" fillId="44" borderId="64" applyNumberFormat="0" applyAlignment="0" applyProtection="0"/>
    <xf numFmtId="0" fontId="62" fillId="44" borderId="64" applyNumberFormat="0" applyAlignment="0" applyProtection="0"/>
    <xf numFmtId="0" fontId="62" fillId="44" borderId="64" applyNumberFormat="0" applyAlignment="0" applyProtection="0"/>
    <xf numFmtId="0" fontId="62" fillId="44" borderId="64" applyNumberFormat="0" applyAlignment="0" applyProtection="0"/>
    <xf numFmtId="0" fontId="62" fillId="44" borderId="64" applyNumberFormat="0" applyAlignment="0" applyProtection="0"/>
    <xf numFmtId="0" fontId="62" fillId="44" borderId="64" applyNumberFormat="0" applyAlignment="0" applyProtection="0"/>
    <xf numFmtId="0" fontId="62" fillId="44" borderId="64" applyNumberFormat="0" applyAlignment="0" applyProtection="0"/>
    <xf numFmtId="0" fontId="62" fillId="44" borderId="64" applyNumberFormat="0" applyAlignment="0" applyProtection="0"/>
    <xf numFmtId="0" fontId="62" fillId="44" borderId="64" applyNumberFormat="0" applyAlignment="0" applyProtection="0"/>
    <xf numFmtId="0" fontId="62" fillId="44" borderId="64" applyNumberFormat="0" applyAlignment="0" applyProtection="0"/>
    <xf numFmtId="0" fontId="62" fillId="44" borderId="64" applyNumberFormat="0" applyAlignment="0" applyProtection="0"/>
    <xf numFmtId="0" fontId="62" fillId="44" borderId="64" applyNumberFormat="0" applyAlignment="0" applyProtection="0"/>
    <xf numFmtId="0" fontId="62" fillId="44" borderId="64" applyNumberFormat="0" applyAlignment="0" applyProtection="0"/>
    <xf numFmtId="0" fontId="62" fillId="44" borderId="64" applyNumberFormat="0" applyAlignment="0" applyProtection="0"/>
    <xf numFmtId="0" fontId="62" fillId="44" borderId="64" applyNumberFormat="0" applyAlignment="0" applyProtection="0"/>
    <xf numFmtId="0" fontId="62" fillId="44" borderId="64" applyNumberFormat="0" applyAlignment="0" applyProtection="0"/>
    <xf numFmtId="0" fontId="62" fillId="44" borderId="64" applyNumberFormat="0" applyAlignment="0" applyProtection="0"/>
    <xf numFmtId="0" fontId="62" fillId="44" borderId="64" applyNumberFormat="0" applyAlignment="0" applyProtection="0"/>
    <xf numFmtId="0" fontId="62" fillId="44" borderId="64" applyNumberFormat="0" applyAlignment="0" applyProtection="0"/>
    <xf numFmtId="0" fontId="62" fillId="44" borderId="64" applyNumberFormat="0" applyAlignment="0" applyProtection="0"/>
    <xf numFmtId="0" fontId="62" fillId="44" borderId="64" applyNumberFormat="0" applyAlignment="0" applyProtection="0"/>
    <xf numFmtId="0" fontId="62" fillId="44" borderId="64" applyNumberFormat="0" applyAlignment="0" applyProtection="0"/>
    <xf numFmtId="0" fontId="62" fillId="44" borderId="64" applyNumberFormat="0" applyAlignment="0" applyProtection="0"/>
    <xf numFmtId="0" fontId="62" fillId="44" borderId="64" applyNumberFormat="0" applyAlignment="0" applyProtection="0"/>
    <xf numFmtId="0" fontId="62" fillId="44" borderId="64" applyNumberFormat="0" applyAlignment="0" applyProtection="0"/>
    <xf numFmtId="0" fontId="62" fillId="44" borderId="64" applyNumberFormat="0" applyAlignment="0" applyProtection="0"/>
    <xf numFmtId="0" fontId="62" fillId="44" borderId="64" applyNumberFormat="0" applyAlignment="0" applyProtection="0"/>
    <xf numFmtId="0" fontId="62" fillId="44" borderId="64" applyNumberFormat="0" applyAlignment="0" applyProtection="0"/>
    <xf numFmtId="0" fontId="62" fillId="44" borderId="64" applyNumberFormat="0" applyAlignment="0" applyProtection="0"/>
    <xf numFmtId="0" fontId="62" fillId="44" borderId="64" applyNumberFormat="0" applyAlignment="0" applyProtection="0"/>
    <xf numFmtId="0" fontId="62" fillId="44" borderId="64" applyNumberFormat="0" applyAlignment="0" applyProtection="0"/>
    <xf numFmtId="0" fontId="62" fillId="44" borderId="64" applyNumberFormat="0" applyAlignment="0" applyProtection="0"/>
    <xf numFmtId="0" fontId="62" fillId="44" borderId="64" applyNumberFormat="0" applyAlignment="0" applyProtection="0"/>
    <xf numFmtId="0" fontId="62" fillId="44" borderId="64" applyNumberFormat="0" applyAlignment="0" applyProtection="0"/>
    <xf numFmtId="0" fontId="62" fillId="44" borderId="64"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63" fillId="4" borderId="64" applyNumberFormat="0" applyAlignment="0" applyProtection="0"/>
    <xf numFmtId="0" fontId="63" fillId="4" borderId="64" applyNumberFormat="0" applyAlignment="0" applyProtection="0"/>
    <xf numFmtId="0" fontId="63" fillId="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 borderId="64" applyNumberFormat="0" applyAlignment="0" applyProtection="0"/>
    <xf numFmtId="0" fontId="63" fillId="4" borderId="64" applyNumberFormat="0" applyAlignment="0" applyProtection="0"/>
    <xf numFmtId="0" fontId="63" fillId="4" borderId="64" applyNumberFormat="0" applyAlignment="0" applyProtection="0"/>
    <xf numFmtId="0" fontId="63" fillId="4" borderId="64" applyNumberFormat="0" applyAlignment="0" applyProtection="0"/>
    <xf numFmtId="0" fontId="63" fillId="4" borderId="64" applyNumberFormat="0" applyAlignment="0" applyProtection="0"/>
    <xf numFmtId="0" fontId="63" fillId="4" borderId="64" applyNumberFormat="0" applyAlignment="0" applyProtection="0"/>
    <xf numFmtId="0" fontId="63" fillId="4" borderId="64" applyNumberFormat="0" applyAlignment="0" applyProtection="0"/>
    <xf numFmtId="0" fontId="63" fillId="4" borderId="64" applyNumberFormat="0" applyAlignment="0" applyProtection="0"/>
    <xf numFmtId="0" fontId="63" fillId="4" borderId="64" applyNumberFormat="0" applyAlignment="0" applyProtection="0"/>
    <xf numFmtId="0" fontId="63" fillId="4" borderId="64" applyNumberFormat="0" applyAlignment="0" applyProtection="0"/>
    <xf numFmtId="0" fontId="63" fillId="4" borderId="64" applyNumberFormat="0" applyAlignment="0" applyProtection="0"/>
    <xf numFmtId="0" fontId="63" fillId="4" borderId="64" applyNumberFormat="0" applyAlignment="0" applyProtection="0"/>
    <xf numFmtId="0" fontId="63" fillId="4" borderId="64" applyNumberFormat="0" applyAlignment="0" applyProtection="0"/>
    <xf numFmtId="0" fontId="63" fillId="4" borderId="64" applyNumberFormat="0" applyAlignment="0" applyProtection="0"/>
    <xf numFmtId="0" fontId="63" fillId="4" borderId="64" applyNumberFormat="0" applyAlignment="0" applyProtection="0"/>
    <xf numFmtId="0" fontId="63" fillId="4" borderId="64" applyNumberFormat="0" applyAlignment="0" applyProtection="0"/>
    <xf numFmtId="0" fontId="63" fillId="4" borderId="64" applyNumberFormat="0" applyAlignment="0" applyProtection="0"/>
    <xf numFmtId="0" fontId="63" fillId="4" borderId="64" applyNumberFormat="0" applyAlignment="0" applyProtection="0"/>
    <xf numFmtId="0" fontId="63" fillId="4" borderId="64" applyNumberFormat="0" applyAlignment="0" applyProtection="0"/>
    <xf numFmtId="0" fontId="63" fillId="4" borderId="64" applyNumberFormat="0" applyAlignment="0" applyProtection="0"/>
    <xf numFmtId="0" fontId="63" fillId="4" borderId="64" applyNumberFormat="0" applyAlignment="0" applyProtection="0"/>
    <xf numFmtId="0" fontId="63" fillId="4" borderId="64" applyNumberFormat="0" applyAlignment="0" applyProtection="0"/>
    <xf numFmtId="0" fontId="63" fillId="4" borderId="64" applyNumberFormat="0" applyAlignment="0" applyProtection="0"/>
    <xf numFmtId="0" fontId="63" fillId="4" borderId="64" applyNumberFormat="0" applyAlignment="0" applyProtection="0"/>
    <xf numFmtId="0" fontId="63" fillId="4" borderId="64" applyNumberFormat="0" applyAlignment="0" applyProtection="0"/>
    <xf numFmtId="0" fontId="63" fillId="4" borderId="64" applyNumberFormat="0" applyAlignment="0" applyProtection="0"/>
    <xf numFmtId="0" fontId="63" fillId="4" borderId="64" applyNumberFormat="0" applyAlignment="0" applyProtection="0"/>
    <xf numFmtId="0" fontId="63" fillId="4" borderId="64" applyNumberFormat="0" applyAlignment="0" applyProtection="0"/>
    <xf numFmtId="0" fontId="63" fillId="4" borderId="64" applyNumberFormat="0" applyAlignment="0" applyProtection="0"/>
    <xf numFmtId="0" fontId="63" fillId="4" borderId="64" applyNumberFormat="0" applyAlignment="0" applyProtection="0"/>
    <xf numFmtId="0" fontId="63" fillId="4" borderId="64" applyNumberFormat="0" applyAlignment="0" applyProtection="0"/>
    <xf numFmtId="0" fontId="63" fillId="4" borderId="64" applyNumberFormat="0" applyAlignment="0" applyProtection="0"/>
    <xf numFmtId="0" fontId="63" fillId="4" borderId="64" applyNumberFormat="0" applyAlignment="0" applyProtection="0"/>
    <xf numFmtId="0" fontId="63" fillId="4" borderId="64" applyNumberFormat="0" applyAlignment="0" applyProtection="0"/>
    <xf numFmtId="0" fontId="63" fillId="4" borderId="64" applyNumberFormat="0" applyAlignment="0" applyProtection="0"/>
    <xf numFmtId="0" fontId="63" fillId="4" borderId="64" applyNumberFormat="0" applyAlignment="0" applyProtection="0"/>
    <xf numFmtId="0" fontId="63" fillId="4" borderId="64" applyNumberFormat="0" applyAlignment="0" applyProtection="0"/>
    <xf numFmtId="0" fontId="51" fillId="44" borderId="77" applyNumberFormat="0" applyAlignment="0" applyProtection="0"/>
    <xf numFmtId="0" fontId="51" fillId="44" borderId="77" applyNumberFormat="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8"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56" fillId="17" borderId="61" applyNumberFormat="0" applyAlignment="0" applyProtection="0"/>
    <xf numFmtId="0" fontId="71" fillId="43" borderId="61" applyNumberFormat="0" applyAlignment="0" applyProtection="0"/>
    <xf numFmtId="0" fontId="71" fillId="43" borderId="61" applyNumberFormat="0" applyAlignment="0" applyProtection="0"/>
    <xf numFmtId="0" fontId="71" fillId="43" borderId="61" applyNumberFormat="0" applyAlignment="0" applyProtection="0"/>
    <xf numFmtId="0" fontId="71" fillId="43" borderId="61" applyNumberFormat="0" applyAlignment="0" applyProtection="0"/>
    <xf numFmtId="0" fontId="71" fillId="43" borderId="61" applyNumberFormat="0" applyAlignment="0" applyProtection="0"/>
    <xf numFmtId="0" fontId="71" fillId="43" borderId="61" applyNumberFormat="0" applyAlignment="0" applyProtection="0"/>
    <xf numFmtId="0" fontId="71" fillId="43" borderId="61" applyNumberFormat="0" applyAlignment="0" applyProtection="0"/>
    <xf numFmtId="0" fontId="71" fillId="44" borderId="61" applyNumberFormat="0" applyAlignment="0" applyProtection="0"/>
    <xf numFmtId="0" fontId="71" fillId="44" borderId="61" applyNumberFormat="0" applyAlignment="0" applyProtection="0"/>
    <xf numFmtId="0" fontId="71" fillId="44" borderId="61" applyNumberFormat="0" applyAlignment="0" applyProtection="0"/>
    <xf numFmtId="0" fontId="71" fillId="44" borderId="61" applyNumberFormat="0" applyAlignment="0" applyProtection="0"/>
    <xf numFmtId="0" fontId="71" fillId="44" borderId="61" applyNumberFormat="0" applyAlignment="0" applyProtection="0"/>
    <xf numFmtId="0" fontId="71" fillId="44" borderId="61" applyNumberFormat="0" applyAlignment="0" applyProtection="0"/>
    <xf numFmtId="0" fontId="71" fillId="44" borderId="61" applyNumberFormat="0" applyAlignment="0" applyProtection="0"/>
    <xf numFmtId="0" fontId="71" fillId="44" borderId="61" applyNumberFormat="0" applyAlignment="0" applyProtection="0"/>
    <xf numFmtId="0" fontId="71" fillId="44" borderId="61" applyNumberFormat="0" applyAlignment="0" applyProtection="0"/>
    <xf numFmtId="0" fontId="71" fillId="44" borderId="61" applyNumberFormat="0" applyAlignment="0" applyProtection="0"/>
    <xf numFmtId="0" fontId="71" fillId="44" borderId="61" applyNumberFormat="0" applyAlignment="0" applyProtection="0"/>
    <xf numFmtId="0" fontId="71" fillId="44" borderId="61" applyNumberFormat="0" applyAlignment="0" applyProtection="0"/>
    <xf numFmtId="0" fontId="71" fillId="44" borderId="61" applyNumberFormat="0" applyAlignment="0" applyProtection="0"/>
    <xf numFmtId="0" fontId="71" fillId="44" borderId="61" applyNumberFormat="0" applyAlignment="0" applyProtection="0"/>
    <xf numFmtId="0" fontId="71" fillId="44" borderId="61" applyNumberFormat="0" applyAlignment="0" applyProtection="0"/>
    <xf numFmtId="0" fontId="71" fillId="44" borderId="61" applyNumberFormat="0" applyAlignment="0" applyProtection="0"/>
    <xf numFmtId="0" fontId="71" fillId="44" borderId="61" applyNumberFormat="0" applyAlignment="0" applyProtection="0"/>
    <xf numFmtId="0" fontId="71" fillId="44" borderId="61" applyNumberFormat="0" applyAlignment="0" applyProtection="0"/>
    <xf numFmtId="0" fontId="71" fillId="44" borderId="61" applyNumberFormat="0" applyAlignment="0" applyProtection="0"/>
    <xf numFmtId="0" fontId="71" fillId="44" borderId="61" applyNumberFormat="0" applyAlignment="0" applyProtection="0"/>
    <xf numFmtId="0" fontId="71" fillId="44" borderId="61" applyNumberFormat="0" applyAlignment="0" applyProtection="0"/>
    <xf numFmtId="0" fontId="71" fillId="44" borderId="61" applyNumberFormat="0" applyAlignment="0" applyProtection="0"/>
    <xf numFmtId="0" fontId="71" fillId="44" borderId="61" applyNumberFormat="0" applyAlignment="0" applyProtection="0"/>
    <xf numFmtId="0" fontId="71" fillId="44" borderId="61" applyNumberFormat="0" applyAlignment="0" applyProtection="0"/>
    <xf numFmtId="0" fontId="71" fillId="44" borderId="61" applyNumberFormat="0" applyAlignment="0" applyProtection="0"/>
    <xf numFmtId="0" fontId="71" fillId="44" borderId="61" applyNumberFormat="0" applyAlignment="0" applyProtection="0"/>
    <xf numFmtId="0" fontId="71" fillId="44" borderId="61" applyNumberFormat="0" applyAlignment="0" applyProtection="0"/>
    <xf numFmtId="0" fontId="71" fillId="44" borderId="61" applyNumberFormat="0" applyAlignment="0" applyProtection="0"/>
    <xf numFmtId="0" fontId="71" fillId="44" borderId="61" applyNumberFormat="0" applyAlignment="0" applyProtection="0"/>
    <xf numFmtId="0" fontId="71" fillId="44" borderId="61" applyNumberFormat="0" applyAlignment="0" applyProtection="0"/>
    <xf numFmtId="0" fontId="71" fillId="44" borderId="61" applyNumberFormat="0" applyAlignment="0" applyProtection="0"/>
    <xf numFmtId="0" fontId="71" fillId="44" borderId="61" applyNumberFormat="0" applyAlignment="0" applyProtection="0"/>
    <xf numFmtId="0" fontId="71" fillId="44" borderId="61" applyNumberFormat="0" applyAlignment="0" applyProtection="0"/>
    <xf numFmtId="0" fontId="71" fillId="44" borderId="61" applyNumberFormat="0" applyAlignment="0" applyProtection="0"/>
    <xf numFmtId="0" fontId="71" fillId="44" borderId="61" applyNumberFormat="0" applyAlignment="0" applyProtection="0"/>
    <xf numFmtId="0" fontId="71" fillId="44" borderId="61" applyNumberFormat="0" applyAlignment="0" applyProtection="0"/>
    <xf numFmtId="0" fontId="71" fillId="44" borderId="61" applyNumberFormat="0" applyAlignment="0" applyProtection="0"/>
    <xf numFmtId="0" fontId="71" fillId="44" borderId="61" applyNumberFormat="0" applyAlignment="0" applyProtection="0"/>
    <xf numFmtId="0" fontId="71" fillId="44" borderId="61" applyNumberFormat="0" applyAlignment="0" applyProtection="0"/>
    <xf numFmtId="0" fontId="71" fillId="44" borderId="61" applyNumberFormat="0" applyAlignment="0" applyProtection="0"/>
    <xf numFmtId="0" fontId="71" fillId="44" borderId="61" applyNumberFormat="0" applyAlignment="0" applyProtection="0"/>
    <xf numFmtId="0" fontId="71" fillId="44" borderId="61" applyNumberFormat="0" applyAlignment="0" applyProtection="0"/>
    <xf numFmtId="0" fontId="71" fillId="44" borderId="61" applyNumberFormat="0" applyAlignment="0" applyProtection="0"/>
    <xf numFmtId="0" fontId="71" fillId="44" borderId="61" applyNumberFormat="0" applyAlignment="0" applyProtection="0"/>
    <xf numFmtId="0" fontId="71" fillId="43" borderId="61" applyNumberFormat="0" applyAlignment="0" applyProtection="0"/>
    <xf numFmtId="0" fontId="71" fillId="43" borderId="61" applyNumberFormat="0" applyAlignment="0" applyProtection="0"/>
    <xf numFmtId="0" fontId="71" fillId="43" borderId="61" applyNumberFormat="0" applyAlignment="0" applyProtection="0"/>
    <xf numFmtId="0" fontId="71" fillId="43" borderId="61" applyNumberFormat="0" applyAlignment="0" applyProtection="0"/>
    <xf numFmtId="0" fontId="71" fillId="43" borderId="61" applyNumberFormat="0" applyAlignment="0" applyProtection="0"/>
    <xf numFmtId="0" fontId="71" fillId="43" borderId="61" applyNumberFormat="0" applyAlignment="0" applyProtection="0"/>
    <xf numFmtId="0" fontId="71" fillId="43" borderId="61" applyNumberFormat="0" applyAlignment="0" applyProtection="0"/>
    <xf numFmtId="0" fontId="71" fillId="43" borderId="61" applyNumberFormat="0" applyAlignment="0" applyProtection="0"/>
    <xf numFmtId="0" fontId="71" fillId="43" borderId="61" applyNumberFormat="0" applyAlignment="0" applyProtection="0"/>
    <xf numFmtId="0" fontId="71" fillId="43" borderId="61" applyNumberFormat="0" applyAlignment="0" applyProtection="0"/>
    <xf numFmtId="0" fontId="71" fillId="43" borderId="61" applyNumberFormat="0" applyAlignment="0" applyProtection="0"/>
    <xf numFmtId="0" fontId="71" fillId="43" borderId="61" applyNumberFormat="0" applyAlignment="0" applyProtection="0"/>
    <xf numFmtId="0" fontId="71" fillId="43" borderId="61" applyNumberFormat="0" applyAlignment="0" applyProtection="0"/>
    <xf numFmtId="0" fontId="71" fillId="43" borderId="61" applyNumberFormat="0" applyAlignment="0" applyProtection="0"/>
    <xf numFmtId="0" fontId="71" fillId="43" borderId="61" applyNumberFormat="0" applyAlignment="0" applyProtection="0"/>
    <xf numFmtId="0" fontId="71" fillId="43" borderId="61" applyNumberFormat="0" applyAlignment="0" applyProtection="0"/>
    <xf numFmtId="0" fontId="71" fillId="43" borderId="61" applyNumberFormat="0" applyAlignment="0" applyProtection="0"/>
    <xf numFmtId="0" fontId="71" fillId="43" borderId="61" applyNumberFormat="0" applyAlignment="0" applyProtection="0"/>
    <xf numFmtId="0" fontId="71" fillId="43" borderId="61" applyNumberFormat="0" applyAlignment="0" applyProtection="0"/>
    <xf numFmtId="0" fontId="71" fillId="43" borderId="61" applyNumberFormat="0" applyAlignment="0" applyProtection="0"/>
    <xf numFmtId="0" fontId="71" fillId="43" borderId="61" applyNumberFormat="0" applyAlignment="0" applyProtection="0"/>
    <xf numFmtId="0" fontId="71" fillId="43" borderId="61" applyNumberFormat="0" applyAlignment="0" applyProtection="0"/>
    <xf numFmtId="0" fontId="71" fillId="43" borderId="61" applyNumberFormat="0" applyAlignment="0" applyProtection="0"/>
    <xf numFmtId="0" fontId="71" fillId="43" borderId="61" applyNumberFormat="0" applyAlignment="0" applyProtection="0"/>
    <xf numFmtId="0" fontId="71" fillId="43" borderId="61" applyNumberFormat="0" applyAlignment="0" applyProtection="0"/>
    <xf numFmtId="0" fontId="71" fillId="43" borderId="61" applyNumberFormat="0" applyAlignment="0" applyProtection="0"/>
    <xf numFmtId="0" fontId="71" fillId="43" borderId="61" applyNumberFormat="0" applyAlignment="0" applyProtection="0"/>
    <xf numFmtId="0" fontId="71" fillId="43" borderId="61" applyNumberFormat="0" applyAlignment="0" applyProtection="0"/>
    <xf numFmtId="0" fontId="71" fillId="43" borderId="61" applyNumberFormat="0" applyAlignment="0" applyProtection="0"/>
    <xf numFmtId="0" fontId="71" fillId="43" borderId="61" applyNumberFormat="0" applyAlignment="0" applyProtection="0"/>
    <xf numFmtId="0" fontId="71" fillId="43" borderId="61" applyNumberFormat="0" applyAlignment="0" applyProtection="0"/>
    <xf numFmtId="0" fontId="71" fillId="43" borderId="61" applyNumberFormat="0" applyAlignment="0" applyProtection="0"/>
    <xf numFmtId="0" fontId="71" fillId="43" borderId="61" applyNumberFormat="0" applyAlignment="0" applyProtection="0"/>
    <xf numFmtId="0" fontId="71" fillId="43" borderId="61" applyNumberFormat="0" applyAlignment="0" applyProtection="0"/>
    <xf numFmtId="0" fontId="71" fillId="43" borderId="61" applyNumberFormat="0" applyAlignment="0" applyProtection="0"/>
    <xf numFmtId="0" fontId="71" fillId="43" borderId="61" applyNumberFormat="0" applyAlignment="0" applyProtection="0"/>
    <xf numFmtId="0" fontId="71" fillId="43" borderId="61"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85" applyNumberFormat="0" applyAlignment="0" applyProtection="0"/>
    <xf numFmtId="0" fontId="51" fillId="43" borderId="85" applyNumberFormat="0" applyAlignment="0" applyProtection="0"/>
    <xf numFmtId="0" fontId="51" fillId="44" borderId="85" applyNumberFormat="0" applyAlignment="0" applyProtection="0"/>
    <xf numFmtId="0" fontId="50" fillId="44" borderId="85" applyNumberFormat="0" applyAlignment="0" applyProtection="0"/>
    <xf numFmtId="0" fontId="51" fillId="44" borderId="85" applyNumberFormat="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63" fillId="43" borderId="64" applyNumberFormat="0" applyAlignment="0" applyProtection="0"/>
    <xf numFmtId="0" fontId="63" fillId="43" borderId="64" applyNumberFormat="0" applyAlignment="0" applyProtection="0"/>
    <xf numFmtId="0" fontId="63" fillId="43"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4" borderId="64" applyNumberFormat="0" applyAlignment="0" applyProtection="0"/>
    <xf numFmtId="0" fontId="63" fillId="43" borderId="64" applyNumberFormat="0" applyAlignment="0" applyProtection="0"/>
    <xf numFmtId="0" fontId="63" fillId="43" borderId="64" applyNumberFormat="0" applyAlignment="0" applyProtection="0"/>
    <xf numFmtId="0" fontId="63" fillId="43" borderId="64" applyNumberFormat="0" applyAlignment="0" applyProtection="0"/>
    <xf numFmtId="0" fontId="63" fillId="43" borderId="64" applyNumberFormat="0" applyAlignment="0" applyProtection="0"/>
    <xf numFmtId="0" fontId="63" fillId="43" borderId="64" applyNumberFormat="0" applyAlignment="0" applyProtection="0"/>
    <xf numFmtId="0" fontId="63" fillId="43" borderId="64" applyNumberFormat="0" applyAlignment="0" applyProtection="0"/>
    <xf numFmtId="0" fontId="63" fillId="43" borderId="64" applyNumberFormat="0" applyAlignment="0" applyProtection="0"/>
    <xf numFmtId="0" fontId="63" fillId="43" borderId="64" applyNumberFormat="0" applyAlignment="0" applyProtection="0"/>
    <xf numFmtId="0" fontId="63" fillId="43" borderId="64" applyNumberFormat="0" applyAlignment="0" applyProtection="0"/>
    <xf numFmtId="0" fontId="63" fillId="43" borderId="64" applyNumberFormat="0" applyAlignment="0" applyProtection="0"/>
    <xf numFmtId="0" fontId="63" fillId="43" borderId="64" applyNumberFormat="0" applyAlignment="0" applyProtection="0"/>
    <xf numFmtId="0" fontId="63" fillId="43" borderId="64" applyNumberFormat="0" applyAlignment="0" applyProtection="0"/>
    <xf numFmtId="0" fontId="63" fillId="43" borderId="64" applyNumberFormat="0" applyAlignment="0" applyProtection="0"/>
    <xf numFmtId="0" fontId="63" fillId="43" borderId="64" applyNumberFormat="0" applyAlignment="0" applyProtection="0"/>
    <xf numFmtId="0" fontId="63" fillId="43" borderId="64" applyNumberFormat="0" applyAlignment="0" applyProtection="0"/>
    <xf numFmtId="0" fontId="63" fillId="43" borderId="64" applyNumberFormat="0" applyAlignment="0" applyProtection="0"/>
    <xf numFmtId="0" fontId="63" fillId="43" borderId="64" applyNumberFormat="0" applyAlignment="0" applyProtection="0"/>
    <xf numFmtId="0" fontId="63" fillId="43" borderId="64" applyNumberFormat="0" applyAlignment="0" applyProtection="0"/>
    <xf numFmtId="0" fontId="63" fillId="43" borderId="64" applyNumberFormat="0" applyAlignment="0" applyProtection="0"/>
    <xf numFmtId="0" fontId="63" fillId="43" borderId="64" applyNumberFormat="0" applyAlignment="0" applyProtection="0"/>
    <xf numFmtId="0" fontId="63" fillId="43" borderId="64" applyNumberFormat="0" applyAlignment="0" applyProtection="0"/>
    <xf numFmtId="0" fontId="63" fillId="43" borderId="64" applyNumberFormat="0" applyAlignment="0" applyProtection="0"/>
    <xf numFmtId="0" fontId="63" fillId="43" borderId="64" applyNumberFormat="0" applyAlignment="0" applyProtection="0"/>
    <xf numFmtId="0" fontId="63" fillId="43" borderId="64" applyNumberFormat="0" applyAlignment="0" applyProtection="0"/>
    <xf numFmtId="0" fontId="63" fillId="43" borderId="64" applyNumberFormat="0" applyAlignment="0" applyProtection="0"/>
    <xf numFmtId="0" fontId="63" fillId="43" borderId="64" applyNumberFormat="0" applyAlignment="0" applyProtection="0"/>
    <xf numFmtId="0" fontId="63" fillId="43" borderId="64" applyNumberFormat="0" applyAlignment="0" applyProtection="0"/>
    <xf numFmtId="0" fontId="63" fillId="43" borderId="64" applyNumberFormat="0" applyAlignment="0" applyProtection="0"/>
    <xf numFmtId="0" fontId="63" fillId="43" borderId="64" applyNumberFormat="0" applyAlignment="0" applyProtection="0"/>
    <xf numFmtId="0" fontId="63" fillId="43" borderId="64" applyNumberFormat="0" applyAlignment="0" applyProtection="0"/>
    <xf numFmtId="0" fontId="63" fillId="43" borderId="64" applyNumberFormat="0" applyAlignment="0" applyProtection="0"/>
    <xf numFmtId="0" fontId="63" fillId="43" borderId="64" applyNumberFormat="0" applyAlignment="0" applyProtection="0"/>
    <xf numFmtId="0" fontId="63" fillId="43" borderId="64" applyNumberFormat="0" applyAlignment="0" applyProtection="0"/>
    <xf numFmtId="0" fontId="63" fillId="43" borderId="64" applyNumberFormat="0" applyAlignment="0" applyProtection="0"/>
    <xf numFmtId="0" fontId="63" fillId="43" borderId="64" applyNumberFormat="0" applyAlignment="0" applyProtection="0"/>
    <xf numFmtId="0" fontId="63" fillId="43" borderId="64" applyNumberFormat="0" applyAlignment="0" applyProtection="0"/>
    <xf numFmtId="0" fontId="63" fillId="43" borderId="64" applyNumberFormat="0" applyAlignment="0" applyProtection="0"/>
    <xf numFmtId="0" fontId="51"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1" fillId="44" borderId="85" applyNumberFormat="0" applyAlignment="0" applyProtection="0"/>
    <xf numFmtId="0" fontId="51" fillId="43" borderId="85" applyNumberFormat="0" applyAlignment="0" applyProtection="0"/>
    <xf numFmtId="0" fontId="51" fillId="43" borderId="85" applyNumberFormat="0" applyAlignment="0" applyProtection="0"/>
    <xf numFmtId="0" fontId="50" fillId="44" borderId="85" applyNumberFormat="0" applyAlignment="0" applyProtection="0"/>
    <xf numFmtId="0" fontId="51" fillId="43" borderId="85" applyNumberFormat="0" applyAlignment="0" applyProtection="0"/>
    <xf numFmtId="0" fontId="50" fillId="44" borderId="85" applyNumberFormat="0" applyAlignment="0" applyProtection="0"/>
    <xf numFmtId="0" fontId="51" fillId="43"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1" fillId="43" borderId="85" applyNumberFormat="0" applyAlignment="0" applyProtection="0"/>
    <xf numFmtId="0" fontId="51" fillId="43" borderId="85"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42" fillId="47" borderId="70" applyNumberFormat="0" applyFont="0" applyAlignment="0" applyProtection="0"/>
    <xf numFmtId="0" fontId="42" fillId="47" borderId="70" applyNumberFormat="0" applyFont="0" applyAlignment="0" applyProtection="0"/>
    <xf numFmtId="0" fontId="42" fillId="47" borderId="70" applyNumberFormat="0" applyFont="0" applyAlignment="0" applyProtection="0"/>
    <xf numFmtId="0" fontId="42" fillId="47" borderId="70" applyNumberFormat="0" applyFont="0" applyAlignment="0" applyProtection="0"/>
    <xf numFmtId="0" fontId="42" fillId="47" borderId="70" applyNumberFormat="0" applyFont="0" applyAlignment="0" applyProtection="0"/>
    <xf numFmtId="0" fontId="42" fillId="47" borderId="70" applyNumberFormat="0" applyFont="0" applyAlignment="0" applyProtection="0"/>
    <xf numFmtId="0" fontId="42" fillId="47" borderId="70" applyNumberFormat="0" applyFont="0" applyAlignment="0" applyProtection="0"/>
    <xf numFmtId="0" fontId="42" fillId="47" borderId="70" applyNumberFormat="0" applyFont="0" applyAlignment="0" applyProtection="0"/>
    <xf numFmtId="0" fontId="42" fillId="47" borderId="70" applyNumberFormat="0" applyFont="0" applyAlignment="0" applyProtection="0"/>
    <xf numFmtId="0" fontId="42" fillId="47" borderId="70" applyNumberFormat="0" applyFont="0" applyAlignment="0" applyProtection="0"/>
    <xf numFmtId="0" fontId="42" fillId="47" borderId="70" applyNumberFormat="0" applyFont="0" applyAlignment="0" applyProtection="0"/>
    <xf numFmtId="0" fontId="42" fillId="47" borderId="70" applyNumberFormat="0" applyFont="0" applyAlignment="0" applyProtection="0"/>
    <xf numFmtId="0" fontId="42" fillId="47" borderId="70" applyNumberFormat="0" applyFont="0" applyAlignment="0" applyProtection="0"/>
    <xf numFmtId="0" fontId="42" fillId="47" borderId="70" applyNumberFormat="0" applyFont="0" applyAlignment="0" applyProtection="0"/>
    <xf numFmtId="0" fontId="42" fillId="47" borderId="70" applyNumberFormat="0" applyFont="0" applyAlignment="0" applyProtection="0"/>
    <xf numFmtId="0" fontId="42" fillId="47" borderId="70" applyNumberFormat="0" applyFont="0" applyAlignment="0" applyProtection="0"/>
    <xf numFmtId="0" fontId="42" fillId="47" borderId="70" applyNumberFormat="0" applyFont="0" applyAlignment="0" applyProtection="0"/>
    <xf numFmtId="0" fontId="42" fillId="47" borderId="70" applyNumberFormat="0" applyFont="0" applyAlignment="0" applyProtection="0"/>
    <xf numFmtId="0" fontId="42" fillId="47" borderId="70" applyNumberFormat="0" applyFont="0" applyAlignment="0" applyProtection="0"/>
    <xf numFmtId="0" fontId="42" fillId="47" borderId="70" applyNumberFormat="0" applyFont="0" applyAlignment="0" applyProtection="0"/>
    <xf numFmtId="0" fontId="42" fillId="47" borderId="70" applyNumberFormat="0" applyFont="0" applyAlignment="0" applyProtection="0"/>
    <xf numFmtId="0" fontId="42" fillId="47" borderId="70" applyNumberFormat="0" applyFont="0" applyAlignment="0" applyProtection="0"/>
    <xf numFmtId="0" fontId="42" fillId="47" borderId="70" applyNumberFormat="0" applyFont="0" applyAlignment="0" applyProtection="0"/>
    <xf numFmtId="0" fontId="42" fillId="47" borderId="70" applyNumberFormat="0" applyFont="0" applyAlignment="0" applyProtection="0"/>
    <xf numFmtId="0" fontId="42" fillId="47" borderId="70" applyNumberFormat="0" applyFont="0" applyAlignment="0" applyProtection="0"/>
    <xf numFmtId="0" fontId="42" fillId="47" borderId="70" applyNumberFormat="0" applyFont="0" applyAlignment="0" applyProtection="0"/>
    <xf numFmtId="0" fontId="42" fillId="47" borderId="70" applyNumberFormat="0" applyFont="0" applyAlignment="0" applyProtection="0"/>
    <xf numFmtId="0" fontId="42" fillId="47" borderId="70" applyNumberFormat="0" applyFont="0" applyAlignment="0" applyProtection="0"/>
    <xf numFmtId="0" fontId="42" fillId="47" borderId="70" applyNumberFormat="0" applyFont="0" applyAlignment="0" applyProtection="0"/>
    <xf numFmtId="0" fontId="42" fillId="47" borderId="70" applyNumberFormat="0" applyFont="0" applyAlignment="0" applyProtection="0"/>
    <xf numFmtId="0" fontId="42" fillId="47" borderId="70" applyNumberFormat="0" applyFont="0" applyAlignment="0" applyProtection="0"/>
    <xf numFmtId="0" fontId="42" fillId="47" borderId="70" applyNumberFormat="0" applyFont="0" applyAlignment="0" applyProtection="0"/>
    <xf numFmtId="0" fontId="42" fillId="47" borderId="70" applyNumberFormat="0" applyFont="0" applyAlignment="0" applyProtection="0"/>
    <xf numFmtId="0" fontId="42" fillId="47" borderId="70" applyNumberFormat="0" applyFont="0" applyAlignment="0" applyProtection="0"/>
    <xf numFmtId="0" fontId="42" fillId="47" borderId="70" applyNumberFormat="0" applyFont="0" applyAlignment="0" applyProtection="0"/>
    <xf numFmtId="0" fontId="42" fillId="47" borderId="70" applyNumberFormat="0" applyFont="0" applyAlignment="0" applyProtection="0"/>
    <xf numFmtId="0" fontId="42" fillId="47" borderId="70" applyNumberFormat="0" applyFont="0" applyAlignment="0" applyProtection="0"/>
    <xf numFmtId="0" fontId="42" fillId="47" borderId="70" applyNumberFormat="0" applyFont="0" applyAlignment="0" applyProtection="0"/>
    <xf numFmtId="0" fontId="42" fillId="47" borderId="70" applyNumberFormat="0" applyFont="0" applyAlignment="0" applyProtection="0"/>
    <xf numFmtId="0" fontId="42" fillId="47" borderId="70" applyNumberFormat="0" applyFont="0" applyAlignment="0" applyProtection="0"/>
    <xf numFmtId="0" fontId="42" fillId="47" borderId="70" applyNumberFormat="0" applyFont="0" applyAlignment="0" applyProtection="0"/>
    <xf numFmtId="0" fontId="42" fillId="47" borderId="70" applyNumberFormat="0" applyFont="0" applyAlignment="0" applyProtection="0"/>
    <xf numFmtId="0" fontId="42" fillId="47" borderId="70" applyNumberFormat="0" applyFont="0" applyAlignment="0" applyProtection="0"/>
    <xf numFmtId="0" fontId="42" fillId="47" borderId="70" applyNumberFormat="0" applyFon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4"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69"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175" fontId="61" fillId="0" borderId="71" applyBorder="0">
      <alignment horizontal="center" vertical="center" wrapText="1"/>
    </xf>
    <xf numFmtId="175" fontId="61" fillId="0" borderId="71" applyBorder="0">
      <alignment horizontal="center" vertical="center" wrapText="1"/>
    </xf>
    <xf numFmtId="175" fontId="61" fillId="0" borderId="71" applyBorder="0">
      <alignment horizontal="center" vertical="center" wrapText="1"/>
    </xf>
    <xf numFmtId="175" fontId="61" fillId="0" borderId="71" applyBorder="0">
      <alignment horizontal="center" vertical="center" wrapText="1"/>
    </xf>
    <xf numFmtId="175" fontId="61" fillId="0" borderId="71" applyBorder="0">
      <alignment horizontal="center" vertical="center" wrapText="1"/>
    </xf>
    <xf numFmtId="175" fontId="61" fillId="0" borderId="71" applyBorder="0">
      <alignment horizontal="center" vertical="center" wrapText="1"/>
    </xf>
    <xf numFmtId="175" fontId="61" fillId="0" borderId="71" applyBorder="0">
      <alignment horizontal="center" vertical="center" wrapText="1"/>
    </xf>
    <xf numFmtId="175" fontId="61" fillId="0" borderId="71" applyBorder="0">
      <alignment horizontal="center" vertical="center" wrapText="1"/>
    </xf>
    <xf numFmtId="175" fontId="61" fillId="0" borderId="71" applyBorder="0">
      <alignment horizontal="center" vertical="center" wrapText="1"/>
    </xf>
    <xf numFmtId="175" fontId="61" fillId="0" borderId="71" applyBorder="0">
      <alignment horizontal="center" vertical="center" wrapText="1"/>
    </xf>
    <xf numFmtId="175" fontId="61" fillId="0" borderId="71" applyBorder="0">
      <alignment horizontal="center" vertical="center" wrapText="1"/>
    </xf>
    <xf numFmtId="175" fontId="61" fillId="0" borderId="71" applyBorder="0">
      <alignment horizontal="center" vertical="center" wrapText="1"/>
    </xf>
    <xf numFmtId="175" fontId="61" fillId="0" borderId="71" applyBorder="0">
      <alignment horizontal="center" vertical="center" wrapText="1"/>
    </xf>
    <xf numFmtId="175" fontId="61" fillId="0" borderId="71" applyBorder="0">
      <alignment horizontal="center" vertical="center" wrapText="1"/>
    </xf>
    <xf numFmtId="175" fontId="61" fillId="0" borderId="71" applyBorder="0">
      <alignment horizontal="center" vertical="center" wrapText="1"/>
    </xf>
    <xf numFmtId="175" fontId="61" fillId="0" borderId="71" applyBorder="0">
      <alignment horizontal="center" vertical="center" wrapText="1"/>
    </xf>
    <xf numFmtId="175" fontId="61" fillId="0" borderId="71" applyBorder="0">
      <alignment horizontal="center" vertical="center" wrapText="1"/>
    </xf>
    <xf numFmtId="175" fontId="61" fillId="0" borderId="71" applyBorder="0">
      <alignment horizontal="center" vertical="center" wrapText="1"/>
    </xf>
    <xf numFmtId="175" fontId="61" fillId="0" borderId="71" applyBorder="0">
      <alignment horizontal="center" vertical="center" wrapText="1"/>
    </xf>
    <xf numFmtId="175" fontId="61" fillId="0" borderId="71" applyBorder="0">
      <alignment horizontal="center" vertical="center" wrapText="1"/>
    </xf>
    <xf numFmtId="175" fontId="61" fillId="0" borderId="71" applyBorder="0">
      <alignment horizontal="center" vertical="center" wrapText="1"/>
    </xf>
    <xf numFmtId="175" fontId="61" fillId="0" borderId="71" applyBorder="0">
      <alignment horizontal="center" vertical="center" wrapText="1"/>
    </xf>
    <xf numFmtId="175" fontId="61" fillId="0" borderId="71" applyBorder="0">
      <alignment horizontal="center" vertical="center" wrapText="1"/>
    </xf>
    <xf numFmtId="175" fontId="61" fillId="0" borderId="71" applyBorder="0">
      <alignment horizontal="center" vertical="center" wrapText="1"/>
    </xf>
    <xf numFmtId="175" fontId="61" fillId="0" borderId="71" applyBorder="0">
      <alignment horizontal="center" vertical="center" wrapText="1"/>
    </xf>
    <xf numFmtId="175" fontId="61" fillId="0" borderId="71" applyBorder="0">
      <alignment horizontal="center" vertical="center" wrapText="1"/>
    </xf>
    <xf numFmtId="175" fontId="61" fillId="0" borderId="71" applyBorder="0">
      <alignment horizontal="center" vertical="center" wrapText="1"/>
    </xf>
    <xf numFmtId="175" fontId="61" fillId="0" borderId="71" applyBorder="0">
      <alignment horizontal="center" vertical="center" wrapText="1"/>
    </xf>
    <xf numFmtId="175" fontId="61" fillId="0" borderId="71" applyBorder="0">
      <alignment horizontal="center" vertical="center" wrapText="1"/>
    </xf>
    <xf numFmtId="175" fontId="61" fillId="0" borderId="71" applyBorder="0">
      <alignment horizontal="center" vertical="center" wrapText="1"/>
    </xf>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14" fillId="47" borderId="70" applyNumberFormat="0" applyFont="0" applyAlignment="0" applyProtection="0"/>
    <xf numFmtId="0" fontId="14" fillId="47" borderId="70" applyNumberFormat="0" applyFont="0" applyAlignment="0" applyProtection="0"/>
    <xf numFmtId="0" fontId="14" fillId="47" borderId="70" applyNumberFormat="0" applyFont="0" applyAlignment="0" applyProtection="0"/>
    <xf numFmtId="0" fontId="14" fillId="47" borderId="70" applyNumberFormat="0" applyFont="0" applyAlignment="0" applyProtection="0"/>
    <xf numFmtId="0" fontId="14" fillId="47" borderId="70" applyNumberFormat="0" applyFont="0" applyAlignment="0" applyProtection="0"/>
    <xf numFmtId="0" fontId="14" fillId="47" borderId="70" applyNumberFormat="0" applyFont="0" applyAlignment="0" applyProtection="0"/>
    <xf numFmtId="0" fontId="14" fillId="47" borderId="70" applyNumberFormat="0" applyFont="0" applyAlignment="0" applyProtection="0"/>
    <xf numFmtId="0" fontId="14" fillId="47" borderId="70" applyNumberFormat="0" applyFont="0" applyAlignment="0" applyProtection="0"/>
    <xf numFmtId="0" fontId="14" fillId="47" borderId="70" applyNumberFormat="0" applyFont="0" applyAlignment="0" applyProtection="0"/>
    <xf numFmtId="0" fontId="14" fillId="47" borderId="70" applyNumberFormat="0" applyFont="0" applyAlignment="0" applyProtection="0"/>
    <xf numFmtId="0" fontId="14" fillId="47" borderId="70" applyNumberFormat="0" applyFont="0" applyAlignment="0" applyProtection="0"/>
    <xf numFmtId="0" fontId="14" fillId="47" borderId="70" applyNumberFormat="0" applyFont="0" applyAlignment="0" applyProtection="0"/>
    <xf numFmtId="0" fontId="14" fillId="47" borderId="70" applyNumberFormat="0" applyFont="0" applyAlignment="0" applyProtection="0"/>
    <xf numFmtId="0" fontId="14" fillId="47" borderId="70" applyNumberFormat="0" applyFont="0" applyAlignment="0" applyProtection="0"/>
    <xf numFmtId="0" fontId="14" fillId="47" borderId="70" applyNumberFormat="0" applyFont="0" applyAlignment="0" applyProtection="0"/>
    <xf numFmtId="0" fontId="14" fillId="47" borderId="70" applyNumberFormat="0" applyFont="0" applyAlignment="0" applyProtection="0"/>
    <xf numFmtId="0" fontId="14" fillId="47" borderId="70" applyNumberFormat="0" applyFont="0" applyAlignment="0" applyProtection="0"/>
    <xf numFmtId="0" fontId="14" fillId="47" borderId="70" applyNumberFormat="0" applyFont="0" applyAlignment="0" applyProtection="0"/>
    <xf numFmtId="0" fontId="14" fillId="47" borderId="70" applyNumberFormat="0" applyFont="0" applyAlignment="0" applyProtection="0"/>
    <xf numFmtId="0" fontId="14" fillId="47" borderId="70" applyNumberFormat="0" applyFont="0" applyAlignment="0" applyProtection="0"/>
    <xf numFmtId="0" fontId="14" fillId="47" borderId="70" applyNumberFormat="0" applyFont="0" applyAlignment="0" applyProtection="0"/>
    <xf numFmtId="0" fontId="14" fillId="47" borderId="70" applyNumberFormat="0" applyFont="0" applyAlignment="0" applyProtection="0"/>
    <xf numFmtId="0" fontId="14" fillId="47" borderId="70" applyNumberFormat="0" applyFont="0" applyAlignment="0" applyProtection="0"/>
    <xf numFmtId="0" fontId="14" fillId="47" borderId="70" applyNumberFormat="0" applyFont="0" applyAlignment="0" applyProtection="0"/>
    <xf numFmtId="0" fontId="14" fillId="47" borderId="70" applyNumberFormat="0" applyFont="0" applyAlignment="0" applyProtection="0"/>
    <xf numFmtId="0" fontId="14" fillId="47" borderId="70" applyNumberFormat="0" applyFont="0" applyAlignment="0" applyProtection="0"/>
    <xf numFmtId="0" fontId="14" fillId="47" borderId="70" applyNumberFormat="0" applyFont="0" applyAlignment="0" applyProtection="0"/>
    <xf numFmtId="0" fontId="14" fillId="47" borderId="70" applyNumberFormat="0" applyFont="0" applyAlignment="0" applyProtection="0"/>
    <xf numFmtId="0" fontId="14" fillId="47" borderId="70" applyNumberFormat="0" applyFont="0" applyAlignment="0" applyProtection="0"/>
    <xf numFmtId="0" fontId="14" fillId="47" borderId="70" applyNumberFormat="0" applyFont="0" applyAlignment="0" applyProtection="0"/>
    <xf numFmtId="0" fontId="14" fillId="47" borderId="70" applyNumberFormat="0" applyFont="0" applyAlignment="0" applyProtection="0"/>
    <xf numFmtId="0" fontId="14" fillId="47" borderId="70" applyNumberFormat="0" applyFont="0" applyAlignment="0" applyProtection="0"/>
    <xf numFmtId="0" fontId="14" fillId="47" borderId="70" applyNumberFormat="0" applyFont="0" applyAlignment="0" applyProtection="0"/>
    <xf numFmtId="0" fontId="14" fillId="47" borderId="70" applyNumberFormat="0" applyFont="0" applyAlignment="0" applyProtection="0"/>
    <xf numFmtId="0" fontId="14" fillId="47" borderId="70" applyNumberFormat="0" applyFont="0" applyAlignment="0" applyProtection="0"/>
    <xf numFmtId="0" fontId="14" fillId="47" borderId="70" applyNumberFormat="0" applyFont="0" applyAlignment="0" applyProtection="0"/>
    <xf numFmtId="0" fontId="14" fillId="47" borderId="70" applyNumberFormat="0" applyFont="0" applyAlignment="0" applyProtection="0"/>
    <xf numFmtId="0" fontId="14" fillId="47" borderId="70" applyNumberFormat="0" applyFont="0" applyAlignment="0" applyProtection="0"/>
    <xf numFmtId="0" fontId="14" fillId="47" borderId="70" applyNumberFormat="0" applyFont="0" applyAlignment="0" applyProtection="0"/>
    <xf numFmtId="0" fontId="14" fillId="47" borderId="70" applyNumberFormat="0" applyFont="0" applyAlignment="0" applyProtection="0"/>
    <xf numFmtId="0" fontId="14" fillId="47" borderId="70" applyNumberFormat="0" applyFont="0" applyAlignment="0" applyProtection="0"/>
    <xf numFmtId="0" fontId="14" fillId="47" borderId="70" applyNumberFormat="0" applyFont="0" applyAlignment="0" applyProtection="0"/>
    <xf numFmtId="0" fontId="14" fillId="47" borderId="70" applyNumberFormat="0" applyFont="0" applyAlignment="0" applyProtection="0"/>
    <xf numFmtId="0" fontId="14" fillId="47" borderId="70" applyNumberFormat="0" applyFon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62" fillId="44" borderId="72" applyNumberFormat="0" applyAlignment="0" applyProtection="0"/>
    <xf numFmtId="0" fontId="62" fillId="44" borderId="72" applyNumberFormat="0" applyAlignment="0" applyProtection="0"/>
    <xf numFmtId="0" fontId="62" fillId="44" borderId="72" applyNumberFormat="0" applyAlignment="0" applyProtection="0"/>
    <xf numFmtId="0" fontId="62" fillId="44" borderId="72" applyNumberFormat="0" applyAlignment="0" applyProtection="0"/>
    <xf numFmtId="0" fontId="62" fillId="44" borderId="72" applyNumberFormat="0" applyAlignment="0" applyProtection="0"/>
    <xf numFmtId="0" fontId="62" fillId="44" borderId="72" applyNumberFormat="0" applyAlignment="0" applyProtection="0"/>
    <xf numFmtId="0" fontId="62" fillId="44" borderId="72" applyNumberFormat="0" applyAlignment="0" applyProtection="0"/>
    <xf numFmtId="0" fontId="62" fillId="44" borderId="72" applyNumberFormat="0" applyAlignment="0" applyProtection="0"/>
    <xf numFmtId="0" fontId="62" fillId="44" borderId="72" applyNumberFormat="0" applyAlignment="0" applyProtection="0"/>
    <xf numFmtId="0" fontId="62" fillId="44" borderId="72" applyNumberFormat="0" applyAlignment="0" applyProtection="0"/>
    <xf numFmtId="0" fontId="62" fillId="44" borderId="72" applyNumberFormat="0" applyAlignment="0" applyProtection="0"/>
    <xf numFmtId="0" fontId="62" fillId="44" borderId="72" applyNumberFormat="0" applyAlignment="0" applyProtection="0"/>
    <xf numFmtId="0" fontId="62" fillId="44" borderId="72" applyNumberFormat="0" applyAlignment="0" applyProtection="0"/>
    <xf numFmtId="0" fontId="62" fillId="44" borderId="72" applyNumberFormat="0" applyAlignment="0" applyProtection="0"/>
    <xf numFmtId="0" fontId="62" fillId="44" borderId="72" applyNumberFormat="0" applyAlignment="0" applyProtection="0"/>
    <xf numFmtId="0" fontId="62" fillId="44" borderId="72" applyNumberFormat="0" applyAlignment="0" applyProtection="0"/>
    <xf numFmtId="0" fontId="62" fillId="44" borderId="72" applyNumberFormat="0" applyAlignment="0" applyProtection="0"/>
    <xf numFmtId="0" fontId="62" fillId="44" borderId="72" applyNumberFormat="0" applyAlignment="0" applyProtection="0"/>
    <xf numFmtId="0" fontId="62" fillId="44" borderId="72" applyNumberFormat="0" applyAlignment="0" applyProtection="0"/>
    <xf numFmtId="0" fontId="62" fillId="44" borderId="72" applyNumberFormat="0" applyAlignment="0" applyProtection="0"/>
    <xf numFmtId="0" fontId="62" fillId="44" borderId="72" applyNumberFormat="0" applyAlignment="0" applyProtection="0"/>
    <xf numFmtId="0" fontId="62" fillId="44" borderId="72" applyNumberFormat="0" applyAlignment="0" applyProtection="0"/>
    <xf numFmtId="0" fontId="62" fillId="44" borderId="72" applyNumberFormat="0" applyAlignment="0" applyProtection="0"/>
    <xf numFmtId="0" fontId="62" fillId="44" borderId="72" applyNumberFormat="0" applyAlignment="0" applyProtection="0"/>
    <xf numFmtId="0" fontId="62" fillId="44" borderId="72" applyNumberFormat="0" applyAlignment="0" applyProtection="0"/>
    <xf numFmtId="0" fontId="62" fillId="44" borderId="72" applyNumberFormat="0" applyAlignment="0" applyProtection="0"/>
    <xf numFmtId="0" fontId="62" fillId="44" borderId="72" applyNumberFormat="0" applyAlignment="0" applyProtection="0"/>
    <xf numFmtId="0" fontId="62" fillId="44" borderId="72" applyNumberFormat="0" applyAlignment="0" applyProtection="0"/>
    <xf numFmtId="0" fontId="62" fillId="44" borderId="72" applyNumberFormat="0" applyAlignment="0" applyProtection="0"/>
    <xf numFmtId="0" fontId="62" fillId="44" borderId="72" applyNumberFormat="0" applyAlignment="0" applyProtection="0"/>
    <xf numFmtId="0" fontId="62" fillId="44" borderId="72" applyNumberFormat="0" applyAlignment="0" applyProtection="0"/>
    <xf numFmtId="0" fontId="62" fillId="44" borderId="72" applyNumberFormat="0" applyAlignment="0" applyProtection="0"/>
    <xf numFmtId="0" fontId="62" fillId="44" borderId="72" applyNumberFormat="0" applyAlignment="0" applyProtection="0"/>
    <xf numFmtId="0" fontId="62" fillId="44" borderId="72" applyNumberFormat="0" applyAlignment="0" applyProtection="0"/>
    <xf numFmtId="0" fontId="62" fillId="44" borderId="72" applyNumberFormat="0" applyAlignment="0" applyProtection="0"/>
    <xf numFmtId="0" fontId="62" fillId="44" borderId="72" applyNumberFormat="0" applyAlignment="0" applyProtection="0"/>
    <xf numFmtId="0" fontId="62" fillId="44" borderId="72" applyNumberFormat="0" applyAlignment="0" applyProtection="0"/>
    <xf numFmtId="0" fontId="62" fillId="44" borderId="72" applyNumberFormat="0" applyAlignment="0" applyProtection="0"/>
    <xf numFmtId="0" fontId="62" fillId="44" borderId="72" applyNumberFormat="0" applyAlignment="0" applyProtection="0"/>
    <xf numFmtId="0" fontId="62"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9" fontId="55" fillId="0" borderId="73">
      <alignment vertical="center"/>
    </xf>
    <xf numFmtId="9" fontId="55" fillId="0" borderId="73">
      <alignment vertical="center"/>
    </xf>
    <xf numFmtId="9" fontId="55" fillId="0" borderId="73">
      <alignment vertical="center"/>
    </xf>
    <xf numFmtId="9" fontId="55" fillId="0" borderId="68">
      <alignment vertical="center"/>
    </xf>
    <xf numFmtId="9" fontId="55" fillId="0" borderId="68">
      <alignment vertical="center"/>
    </xf>
    <xf numFmtId="9" fontId="55" fillId="0" borderId="68">
      <alignment vertical="center"/>
    </xf>
    <xf numFmtId="9" fontId="55" fillId="0" borderId="68">
      <alignment vertical="center"/>
    </xf>
    <xf numFmtId="9" fontId="55" fillId="0" borderId="68">
      <alignment vertical="center"/>
    </xf>
    <xf numFmtId="9" fontId="55" fillId="0" borderId="68">
      <alignment vertical="center"/>
    </xf>
    <xf numFmtId="9" fontId="55" fillId="0" borderId="68">
      <alignment vertical="center"/>
    </xf>
    <xf numFmtId="9" fontId="55" fillId="0" borderId="68">
      <alignment vertical="center"/>
    </xf>
    <xf numFmtId="9" fontId="55" fillId="0" borderId="68">
      <alignment vertical="center"/>
    </xf>
    <xf numFmtId="9" fontId="55" fillId="0" borderId="68">
      <alignment vertical="center"/>
    </xf>
    <xf numFmtId="9" fontId="55" fillId="0" borderId="68">
      <alignment vertical="center"/>
    </xf>
    <xf numFmtId="9" fontId="55" fillId="0" borderId="68">
      <alignment vertical="center"/>
    </xf>
    <xf numFmtId="9" fontId="55" fillId="0" borderId="68">
      <alignment vertical="center"/>
    </xf>
    <xf numFmtId="9" fontId="55" fillId="0" borderId="68">
      <alignment vertical="center"/>
    </xf>
    <xf numFmtId="9" fontId="55" fillId="0" borderId="68">
      <alignment vertical="center"/>
    </xf>
    <xf numFmtId="9" fontId="55" fillId="0" borderId="68">
      <alignment vertical="center"/>
    </xf>
    <xf numFmtId="9" fontId="55" fillId="0" borderId="68">
      <alignment vertical="center"/>
    </xf>
    <xf numFmtId="9" fontId="55" fillId="0" borderId="68">
      <alignment vertical="center"/>
    </xf>
    <xf numFmtId="9" fontId="55" fillId="0" borderId="68">
      <alignment vertical="center"/>
    </xf>
    <xf numFmtId="9" fontId="55" fillId="0" borderId="68">
      <alignment vertical="center"/>
    </xf>
    <xf numFmtId="9" fontId="55" fillId="0" borderId="73">
      <alignment vertical="center"/>
    </xf>
    <xf numFmtId="9" fontId="55" fillId="0" borderId="73">
      <alignment vertical="center"/>
    </xf>
    <xf numFmtId="9" fontId="55" fillId="0" borderId="73">
      <alignment vertical="center"/>
    </xf>
    <xf numFmtId="9" fontId="55" fillId="0" borderId="73">
      <alignment vertical="center"/>
    </xf>
    <xf numFmtId="9" fontId="55" fillId="0" borderId="73">
      <alignment vertical="center"/>
    </xf>
    <xf numFmtId="9" fontId="55" fillId="0" borderId="73">
      <alignment vertical="center"/>
    </xf>
    <xf numFmtId="9" fontId="55" fillId="0" borderId="73">
      <alignment vertical="center"/>
    </xf>
    <xf numFmtId="9" fontId="55" fillId="0" borderId="73">
      <alignment vertical="center"/>
    </xf>
    <xf numFmtId="9" fontId="55" fillId="0" borderId="73">
      <alignment vertical="center"/>
    </xf>
    <xf numFmtId="9" fontId="55" fillId="0" borderId="73">
      <alignment vertical="center"/>
    </xf>
    <xf numFmtId="9" fontId="55" fillId="0" borderId="73">
      <alignment vertical="center"/>
    </xf>
    <xf numFmtId="9" fontId="55" fillId="0" borderId="73">
      <alignment vertical="center"/>
    </xf>
    <xf numFmtId="9" fontId="55" fillId="0" borderId="73">
      <alignment vertical="center"/>
    </xf>
    <xf numFmtId="9" fontId="55" fillId="0" borderId="73">
      <alignment vertical="center"/>
    </xf>
    <xf numFmtId="9" fontId="55" fillId="0" borderId="73">
      <alignment vertical="center"/>
    </xf>
    <xf numFmtId="9" fontId="55" fillId="0" borderId="73">
      <alignment vertical="center"/>
    </xf>
    <xf numFmtId="9" fontId="55" fillId="0" borderId="73">
      <alignment vertical="center"/>
    </xf>
    <xf numFmtId="9" fontId="55" fillId="0" borderId="73">
      <alignment vertical="center"/>
    </xf>
    <xf numFmtId="9" fontId="55" fillId="0" borderId="73">
      <alignment vertical="center"/>
    </xf>
    <xf numFmtId="9" fontId="55" fillId="0" borderId="73">
      <alignment vertical="center"/>
    </xf>
    <xf numFmtId="9" fontId="55" fillId="0" borderId="73">
      <alignment vertical="center"/>
    </xf>
    <xf numFmtId="9" fontId="55" fillId="0" borderId="73">
      <alignment vertical="center"/>
    </xf>
    <xf numFmtId="9" fontId="55" fillId="0" borderId="73">
      <alignment vertical="center"/>
    </xf>
    <xf numFmtId="9" fontId="55" fillId="0" borderId="73">
      <alignment vertical="center"/>
    </xf>
    <xf numFmtId="9" fontId="55" fillId="0" borderId="73">
      <alignment vertical="center"/>
    </xf>
    <xf numFmtId="9" fontId="55" fillId="0" borderId="73">
      <alignment vertical="center"/>
    </xf>
    <xf numFmtId="9" fontId="55" fillId="0" borderId="73">
      <alignment vertical="center"/>
    </xf>
    <xf numFmtId="9" fontId="55" fillId="0" borderId="73">
      <alignment vertical="center"/>
    </xf>
    <xf numFmtId="9" fontId="55" fillId="0" borderId="73">
      <alignment vertical="center"/>
    </xf>
    <xf numFmtId="9" fontId="55" fillId="0" borderId="73">
      <alignment vertical="center"/>
    </xf>
    <xf numFmtId="9" fontId="55" fillId="0" borderId="73">
      <alignment vertical="center"/>
    </xf>
    <xf numFmtId="9" fontId="55" fillId="0" borderId="73">
      <alignment vertical="center"/>
    </xf>
    <xf numFmtId="9" fontId="55" fillId="0" borderId="73">
      <alignment vertical="center"/>
    </xf>
    <xf numFmtId="9" fontId="55" fillId="0" borderId="73">
      <alignment vertical="center"/>
    </xf>
    <xf numFmtId="9" fontId="55" fillId="0" borderId="73">
      <alignment vertical="center"/>
    </xf>
    <xf numFmtId="9" fontId="55" fillId="0" borderId="73">
      <alignment vertical="center"/>
    </xf>
    <xf numFmtId="9" fontId="55" fillId="0" borderId="73">
      <alignment vertical="center"/>
    </xf>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180" fontId="24" fillId="54" borderId="68" applyNumberFormat="0" applyBorder="0" applyAlignment="0">
      <alignment horizontal="right"/>
      <protection locked="0"/>
    </xf>
    <xf numFmtId="180" fontId="24" fillId="54" borderId="68" applyNumberFormat="0" applyBorder="0" applyAlignment="0">
      <alignment horizontal="right"/>
      <protection locked="0"/>
    </xf>
    <xf numFmtId="180" fontId="24" fillId="54" borderId="68" applyNumberFormat="0" applyBorder="0" applyAlignment="0">
      <alignment horizontal="right"/>
      <protection locked="0"/>
    </xf>
    <xf numFmtId="180" fontId="24" fillId="54" borderId="68" applyNumberFormat="0" applyBorder="0" applyAlignment="0">
      <alignment horizontal="right"/>
      <protection locked="0"/>
    </xf>
    <xf numFmtId="180" fontId="24" fillId="54" borderId="68" applyNumberFormat="0" applyBorder="0" applyAlignment="0">
      <alignment horizontal="right"/>
      <protection locked="0"/>
    </xf>
    <xf numFmtId="180" fontId="24" fillId="54" borderId="68" applyNumberFormat="0" applyBorder="0" applyAlignment="0">
      <alignment horizontal="right"/>
      <protection locked="0"/>
    </xf>
    <xf numFmtId="180" fontId="24" fillId="54" borderId="68" applyNumberFormat="0" applyBorder="0" applyAlignment="0">
      <alignment horizontal="right"/>
      <protection locked="0"/>
    </xf>
    <xf numFmtId="180" fontId="24" fillId="54" borderId="68" applyNumberFormat="0" applyBorder="0" applyAlignment="0">
      <alignment horizontal="right"/>
      <protection locked="0"/>
    </xf>
    <xf numFmtId="180" fontId="24" fillId="54" borderId="68" applyNumberFormat="0" applyBorder="0" applyAlignment="0">
      <alignment horizontal="right"/>
      <protection locked="0"/>
    </xf>
    <xf numFmtId="180" fontId="24" fillId="54" borderId="68" applyNumberFormat="0" applyBorder="0" applyAlignment="0">
      <alignment horizontal="right"/>
      <protection locked="0"/>
    </xf>
    <xf numFmtId="180" fontId="24" fillId="54" borderId="68" applyNumberFormat="0" applyBorder="0" applyAlignment="0">
      <alignment horizontal="right"/>
      <protection locked="0"/>
    </xf>
    <xf numFmtId="180" fontId="24" fillId="54" borderId="68" applyNumberFormat="0" applyBorder="0" applyAlignment="0">
      <alignment horizontal="right"/>
      <protection locked="0"/>
    </xf>
    <xf numFmtId="180" fontId="24" fillId="54" borderId="68" applyNumberFormat="0" applyBorder="0" applyAlignment="0">
      <alignment horizontal="right"/>
      <protection locked="0"/>
    </xf>
    <xf numFmtId="180" fontId="24" fillId="54" borderId="68" applyNumberFormat="0" applyBorder="0" applyAlignment="0">
      <alignment horizontal="right"/>
      <protection locked="0"/>
    </xf>
    <xf numFmtId="180" fontId="24" fillId="54" borderId="68" applyNumberFormat="0" applyBorder="0" applyAlignment="0">
      <alignment horizontal="right"/>
      <protection locked="0"/>
    </xf>
    <xf numFmtId="180" fontId="24" fillId="54" borderId="68" applyNumberFormat="0" applyBorder="0" applyAlignment="0">
      <alignment horizontal="right"/>
      <protection locked="0"/>
    </xf>
    <xf numFmtId="180" fontId="24" fillId="54" borderId="68" applyNumberFormat="0" applyBorder="0" applyAlignment="0">
      <alignment horizontal="right"/>
      <protection locked="0"/>
    </xf>
    <xf numFmtId="180" fontId="24" fillId="54" borderId="68" applyNumberFormat="0" applyBorder="0" applyAlignment="0">
      <alignment horizontal="right"/>
      <protection locked="0"/>
    </xf>
    <xf numFmtId="180" fontId="24" fillId="54" borderId="68" applyNumberFormat="0" applyBorder="0" applyAlignment="0">
      <alignment horizontal="right"/>
      <protection locked="0"/>
    </xf>
    <xf numFmtId="180" fontId="24" fillId="54" borderId="68" applyNumberFormat="0" applyBorder="0" applyAlignment="0">
      <alignment horizontal="right"/>
      <protection locked="0"/>
    </xf>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3" fillId="56" borderId="68">
      <alignment horizontal="center" wrapText="1"/>
    </xf>
    <xf numFmtId="0" fontId="3" fillId="56" borderId="68">
      <alignment horizontal="center" wrapText="1"/>
    </xf>
    <xf numFmtId="0" fontId="3" fillId="56" borderId="68">
      <alignment horizontal="center" wrapText="1"/>
    </xf>
    <xf numFmtId="0" fontId="3" fillId="56" borderId="68">
      <alignment horizontal="center" wrapText="1"/>
    </xf>
    <xf numFmtId="0" fontId="3" fillId="56" borderId="68">
      <alignment horizontal="center" wrapText="1"/>
    </xf>
    <xf numFmtId="0" fontId="3" fillId="56" borderId="68">
      <alignment horizontal="center" wrapText="1"/>
    </xf>
    <xf numFmtId="0" fontId="3" fillId="56" borderId="68">
      <alignment horizontal="center" wrapText="1"/>
    </xf>
    <xf numFmtId="0" fontId="3" fillId="56" borderId="68">
      <alignment horizontal="center" wrapText="1"/>
    </xf>
    <xf numFmtId="0" fontId="3" fillId="56" borderId="68">
      <alignment horizontal="center" wrapText="1"/>
    </xf>
    <xf numFmtId="0" fontId="3" fillId="56" borderId="68">
      <alignment horizontal="center" wrapText="1"/>
    </xf>
    <xf numFmtId="0" fontId="3" fillId="56" borderId="68">
      <alignment horizontal="center" wrapText="1"/>
    </xf>
    <xf numFmtId="0" fontId="3" fillId="56" borderId="68">
      <alignment horizontal="center" wrapText="1"/>
    </xf>
    <xf numFmtId="0" fontId="3" fillId="56" borderId="68">
      <alignment horizontal="center" wrapText="1"/>
    </xf>
    <xf numFmtId="0" fontId="3" fillId="56" borderId="68">
      <alignment horizontal="center" wrapText="1"/>
    </xf>
    <xf numFmtId="0" fontId="3" fillId="56" borderId="68">
      <alignment horizontal="center" wrapText="1"/>
    </xf>
    <xf numFmtId="0" fontId="3" fillId="56" borderId="68">
      <alignment horizontal="center" wrapText="1"/>
    </xf>
    <xf numFmtId="0" fontId="3" fillId="56" borderId="68">
      <alignment horizontal="center" wrapText="1"/>
    </xf>
    <xf numFmtId="0" fontId="3" fillId="56" borderId="68">
      <alignment horizontal="center" wrapText="1"/>
    </xf>
    <xf numFmtId="0" fontId="3" fillId="56" borderId="68">
      <alignment horizontal="center" wrapText="1"/>
    </xf>
    <xf numFmtId="0" fontId="3" fillId="56" borderId="68">
      <alignment horizontal="center" wrapText="1"/>
    </xf>
    <xf numFmtId="0" fontId="3" fillId="56" borderId="68">
      <alignment horizontal="center" wrapText="1"/>
    </xf>
    <xf numFmtId="0" fontId="3" fillId="56" borderId="68">
      <alignment horizontal="center" wrapText="1"/>
    </xf>
    <xf numFmtId="0" fontId="3" fillId="56" borderId="68">
      <alignment horizontal="center" wrapText="1"/>
    </xf>
    <xf numFmtId="0" fontId="3" fillId="56" borderId="68">
      <alignment horizontal="center" wrapText="1"/>
    </xf>
    <xf numFmtId="0" fontId="3" fillId="56" borderId="68">
      <alignment horizontal="center" wrapText="1"/>
    </xf>
    <xf numFmtId="0" fontId="3" fillId="56" borderId="68">
      <alignment horizontal="center" wrapText="1"/>
    </xf>
    <xf numFmtId="0" fontId="3" fillId="56" borderId="68">
      <alignment horizontal="center" wrapText="1"/>
    </xf>
    <xf numFmtId="0" fontId="3" fillId="56" borderId="68">
      <alignment horizontal="center" wrapText="1"/>
    </xf>
    <xf numFmtId="0" fontId="3" fillId="56" borderId="68">
      <alignment horizontal="center" wrapText="1"/>
    </xf>
    <xf numFmtId="0" fontId="3" fillId="56" borderId="68">
      <alignment horizontal="center" wrapText="1"/>
    </xf>
    <xf numFmtId="0" fontId="3" fillId="56" borderId="68">
      <alignment horizontal="center" wrapText="1"/>
    </xf>
    <xf numFmtId="0" fontId="3" fillId="56" borderId="68">
      <alignment horizontal="center" wrapText="1"/>
    </xf>
    <xf numFmtId="0" fontId="3" fillId="56" borderId="68">
      <alignment horizontal="center" wrapText="1"/>
    </xf>
    <xf numFmtId="0" fontId="3" fillId="56" borderId="68">
      <alignment horizontal="center" wrapText="1"/>
    </xf>
    <xf numFmtId="0" fontId="3" fillId="56" borderId="68">
      <alignment horizontal="center" wrapText="1"/>
    </xf>
    <xf numFmtId="0" fontId="3" fillId="56" borderId="68">
      <alignment horizontal="center" wrapText="1"/>
    </xf>
    <xf numFmtId="0" fontId="3" fillId="56" borderId="68">
      <alignment horizontal="center" wrapText="1"/>
    </xf>
    <xf numFmtId="0" fontId="3" fillId="56" borderId="68">
      <alignment horizontal="center" wrapText="1"/>
    </xf>
    <xf numFmtId="0" fontId="3" fillId="56" borderId="68">
      <alignment horizontal="center" wrapText="1"/>
    </xf>
    <xf numFmtId="0" fontId="3" fillId="56" borderId="68">
      <alignment horizontal="center" wrapText="1"/>
    </xf>
    <xf numFmtId="0" fontId="3" fillId="56" borderId="68">
      <alignment horizontal="left"/>
    </xf>
    <xf numFmtId="0" fontId="3" fillId="56" borderId="68">
      <alignment horizontal="left"/>
    </xf>
    <xf numFmtId="0" fontId="3" fillId="56" borderId="68">
      <alignment horizontal="left"/>
    </xf>
    <xf numFmtId="0" fontId="3" fillId="56" borderId="68">
      <alignment horizontal="left"/>
    </xf>
    <xf numFmtId="0" fontId="3" fillId="56" borderId="68">
      <alignment horizontal="left"/>
    </xf>
    <xf numFmtId="0" fontId="3" fillId="56" borderId="68">
      <alignment horizontal="left"/>
    </xf>
    <xf numFmtId="0" fontId="3" fillId="56" borderId="68">
      <alignment horizontal="left"/>
    </xf>
    <xf numFmtId="0" fontId="3" fillId="56" borderId="68">
      <alignment horizontal="left"/>
    </xf>
    <xf numFmtId="0" fontId="3" fillId="56" borderId="68">
      <alignment horizontal="left"/>
    </xf>
    <xf numFmtId="0" fontId="3" fillId="56" borderId="68">
      <alignment horizontal="left"/>
    </xf>
    <xf numFmtId="0" fontId="3" fillId="56" borderId="68">
      <alignment horizontal="left"/>
    </xf>
    <xf numFmtId="0" fontId="3" fillId="56" borderId="68">
      <alignment horizontal="left"/>
    </xf>
    <xf numFmtId="0" fontId="3" fillId="56" borderId="68">
      <alignment horizontal="left"/>
    </xf>
    <xf numFmtId="0" fontId="3" fillId="56" borderId="68">
      <alignment horizontal="left"/>
    </xf>
    <xf numFmtId="0" fontId="3" fillId="56" borderId="68">
      <alignment horizontal="left"/>
    </xf>
    <xf numFmtId="0" fontId="3" fillId="56" borderId="68">
      <alignment horizontal="left"/>
    </xf>
    <xf numFmtId="0" fontId="3" fillId="56" borderId="68">
      <alignment horizontal="left"/>
    </xf>
    <xf numFmtId="0" fontId="3" fillId="56" borderId="68">
      <alignment horizontal="left"/>
    </xf>
    <xf numFmtId="0" fontId="3" fillId="56" borderId="68">
      <alignment horizontal="left"/>
    </xf>
    <xf numFmtId="0" fontId="3" fillId="56" borderId="68">
      <alignment horizontal="left"/>
    </xf>
    <xf numFmtId="0" fontId="3" fillId="56" borderId="68">
      <alignment horizontal="left"/>
    </xf>
    <xf numFmtId="0" fontId="3" fillId="56" borderId="68">
      <alignment horizontal="left"/>
    </xf>
    <xf numFmtId="0" fontId="3" fillId="56" borderId="68">
      <alignment horizontal="left"/>
    </xf>
    <xf numFmtId="0" fontId="3" fillId="56" borderId="68">
      <alignment horizontal="left"/>
    </xf>
    <xf numFmtId="0" fontId="3" fillId="56" borderId="68">
      <alignment horizontal="left"/>
    </xf>
    <xf numFmtId="0" fontId="3" fillId="56" borderId="68">
      <alignment horizontal="left"/>
    </xf>
    <xf numFmtId="0" fontId="3" fillId="56" borderId="68">
      <alignment horizontal="left"/>
    </xf>
    <xf numFmtId="0" fontId="3" fillId="56" borderId="68">
      <alignment horizontal="left"/>
    </xf>
    <xf numFmtId="0" fontId="3" fillId="56" borderId="68">
      <alignment horizontal="left"/>
    </xf>
    <xf numFmtId="0" fontId="3" fillId="56" borderId="68">
      <alignment horizontal="left"/>
    </xf>
    <xf numFmtId="0" fontId="3" fillId="56" borderId="68">
      <alignment horizontal="left"/>
    </xf>
    <xf numFmtId="0" fontId="3" fillId="56" borderId="68">
      <alignment horizontal="left"/>
    </xf>
    <xf numFmtId="0" fontId="3" fillId="56" borderId="68">
      <alignment horizontal="left"/>
    </xf>
    <xf numFmtId="0" fontId="3" fillId="56" borderId="68">
      <alignment horizontal="left"/>
    </xf>
    <xf numFmtId="0" fontId="3" fillId="56" borderId="68">
      <alignment horizontal="left"/>
    </xf>
    <xf numFmtId="0" fontId="3" fillId="56" borderId="68">
      <alignment horizontal="left"/>
    </xf>
    <xf numFmtId="0" fontId="3" fillId="56" borderId="68">
      <alignment horizontal="left"/>
    </xf>
    <xf numFmtId="0" fontId="3" fillId="56" borderId="68">
      <alignment horizontal="left"/>
    </xf>
    <xf numFmtId="0" fontId="3" fillId="56" borderId="68">
      <alignment horizontal="left"/>
    </xf>
    <xf numFmtId="0" fontId="3" fillId="56" borderId="68">
      <alignment horizontal="left"/>
    </xf>
    <xf numFmtId="3" fontId="3" fillId="54" borderId="68">
      <alignment horizontal="right"/>
      <protection locked="0"/>
    </xf>
    <xf numFmtId="3" fontId="3" fillId="54" borderId="68">
      <alignment horizontal="right"/>
      <protection locked="0"/>
    </xf>
    <xf numFmtId="3" fontId="3" fillId="54" borderId="68">
      <alignment horizontal="right"/>
      <protection locked="0"/>
    </xf>
    <xf numFmtId="3" fontId="3" fillId="54" borderId="68">
      <alignment horizontal="right"/>
      <protection locked="0"/>
    </xf>
    <xf numFmtId="3" fontId="3" fillId="54" borderId="68">
      <alignment horizontal="right"/>
      <protection locked="0"/>
    </xf>
    <xf numFmtId="3" fontId="3" fillId="54" borderId="68">
      <alignment horizontal="right"/>
      <protection locked="0"/>
    </xf>
    <xf numFmtId="3" fontId="3" fillId="54" borderId="68">
      <alignment horizontal="right"/>
      <protection locked="0"/>
    </xf>
    <xf numFmtId="3" fontId="3" fillId="54" borderId="68">
      <alignment horizontal="right"/>
      <protection locked="0"/>
    </xf>
    <xf numFmtId="3" fontId="3" fillId="54" borderId="68">
      <alignment horizontal="right"/>
      <protection locked="0"/>
    </xf>
    <xf numFmtId="3" fontId="3" fillId="54" borderId="68">
      <alignment horizontal="right"/>
      <protection locked="0"/>
    </xf>
    <xf numFmtId="3" fontId="3" fillId="54" borderId="68">
      <alignment horizontal="right"/>
      <protection locked="0"/>
    </xf>
    <xf numFmtId="3" fontId="3" fillId="54" borderId="68">
      <alignment horizontal="right"/>
      <protection locked="0"/>
    </xf>
    <xf numFmtId="3" fontId="3" fillId="54" borderId="68">
      <alignment horizontal="right"/>
      <protection locked="0"/>
    </xf>
    <xf numFmtId="3" fontId="3" fillId="54" borderId="68">
      <alignment horizontal="right"/>
      <protection locked="0"/>
    </xf>
    <xf numFmtId="3" fontId="3" fillId="54" borderId="68">
      <alignment horizontal="right"/>
      <protection locked="0"/>
    </xf>
    <xf numFmtId="3" fontId="3" fillId="54" borderId="68">
      <alignment horizontal="right"/>
      <protection locked="0"/>
    </xf>
    <xf numFmtId="3" fontId="3" fillId="54" borderId="68">
      <alignment horizontal="right"/>
      <protection locked="0"/>
    </xf>
    <xf numFmtId="3" fontId="3" fillId="54" borderId="68">
      <alignment horizontal="right"/>
      <protection locked="0"/>
    </xf>
    <xf numFmtId="3" fontId="3" fillId="54" borderId="68">
      <alignment horizontal="right"/>
      <protection locked="0"/>
    </xf>
    <xf numFmtId="3" fontId="3" fillId="54" borderId="68">
      <alignment horizontal="right"/>
      <protection locked="0"/>
    </xf>
    <xf numFmtId="3" fontId="3" fillId="54" borderId="68">
      <alignment horizontal="right"/>
      <protection locked="0"/>
    </xf>
    <xf numFmtId="3" fontId="3" fillId="54" borderId="68">
      <alignment horizontal="right"/>
      <protection locked="0"/>
    </xf>
    <xf numFmtId="3" fontId="3" fillId="54" borderId="68">
      <alignment horizontal="right"/>
      <protection locked="0"/>
    </xf>
    <xf numFmtId="3" fontId="3" fillId="54" borderId="68">
      <alignment horizontal="right"/>
      <protection locked="0"/>
    </xf>
    <xf numFmtId="3" fontId="3" fillId="54" borderId="68">
      <alignment horizontal="right"/>
      <protection locked="0"/>
    </xf>
    <xf numFmtId="3" fontId="3" fillId="54" borderId="68">
      <alignment horizontal="right"/>
      <protection locked="0"/>
    </xf>
    <xf numFmtId="3" fontId="3" fillId="54" borderId="68">
      <alignment horizontal="right"/>
      <protection locked="0"/>
    </xf>
    <xf numFmtId="3" fontId="3" fillId="54" borderId="68">
      <alignment horizontal="right"/>
      <protection locked="0"/>
    </xf>
    <xf numFmtId="3" fontId="3" fillId="54" borderId="68">
      <alignment horizontal="right"/>
      <protection locked="0"/>
    </xf>
    <xf numFmtId="3" fontId="3" fillId="54" borderId="68">
      <alignment horizontal="right"/>
      <protection locked="0"/>
    </xf>
    <xf numFmtId="3" fontId="3" fillId="54" borderId="68">
      <alignment horizontal="right"/>
      <protection locked="0"/>
    </xf>
    <xf numFmtId="3" fontId="3" fillId="54" borderId="68">
      <alignment horizontal="right"/>
      <protection locked="0"/>
    </xf>
    <xf numFmtId="3" fontId="3" fillId="54" borderId="68">
      <alignment horizontal="right"/>
      <protection locked="0"/>
    </xf>
    <xf numFmtId="3" fontId="3" fillId="54" borderId="68">
      <alignment horizontal="right"/>
      <protection locked="0"/>
    </xf>
    <xf numFmtId="3" fontId="3" fillId="54" borderId="68">
      <alignment horizontal="right"/>
      <protection locked="0"/>
    </xf>
    <xf numFmtId="3" fontId="3" fillId="54" borderId="68">
      <alignment horizontal="right"/>
      <protection locked="0"/>
    </xf>
    <xf numFmtId="3" fontId="3" fillId="54" borderId="68">
      <alignment horizontal="right"/>
      <protection locked="0"/>
    </xf>
    <xf numFmtId="3" fontId="3" fillId="54" borderId="68">
      <alignment horizontal="right"/>
      <protection locked="0"/>
    </xf>
    <xf numFmtId="3" fontId="3" fillId="54" borderId="68">
      <alignment horizontal="right"/>
      <protection locked="0"/>
    </xf>
    <xf numFmtId="3" fontId="3" fillId="54" borderId="68">
      <alignment horizontal="right"/>
      <protection locked="0"/>
    </xf>
    <xf numFmtId="181" fontId="3" fillId="54" borderId="68">
      <alignment horizontal="right"/>
      <protection locked="0"/>
    </xf>
    <xf numFmtId="181" fontId="3" fillId="54" borderId="68">
      <alignment horizontal="right"/>
      <protection locked="0"/>
    </xf>
    <xf numFmtId="181" fontId="3" fillId="54" borderId="68">
      <alignment horizontal="right"/>
      <protection locked="0"/>
    </xf>
    <xf numFmtId="181" fontId="3" fillId="54" borderId="68">
      <alignment horizontal="right"/>
      <protection locked="0"/>
    </xf>
    <xf numFmtId="181" fontId="3" fillId="54" borderId="68">
      <alignment horizontal="right"/>
      <protection locked="0"/>
    </xf>
    <xf numFmtId="181" fontId="3" fillId="54" borderId="68">
      <alignment horizontal="right"/>
      <protection locked="0"/>
    </xf>
    <xf numFmtId="181" fontId="3" fillId="54" borderId="68">
      <alignment horizontal="right"/>
      <protection locked="0"/>
    </xf>
    <xf numFmtId="181" fontId="3" fillId="54" borderId="68">
      <alignment horizontal="right"/>
      <protection locked="0"/>
    </xf>
    <xf numFmtId="181" fontId="3" fillId="54" borderId="68">
      <alignment horizontal="right"/>
      <protection locked="0"/>
    </xf>
    <xf numFmtId="181" fontId="3" fillId="54" borderId="68">
      <alignment horizontal="right"/>
      <protection locked="0"/>
    </xf>
    <xf numFmtId="181" fontId="3" fillId="54" borderId="68">
      <alignment horizontal="right"/>
      <protection locked="0"/>
    </xf>
    <xf numFmtId="181" fontId="3" fillId="54" borderId="68">
      <alignment horizontal="right"/>
      <protection locked="0"/>
    </xf>
    <xf numFmtId="181" fontId="3" fillId="54" borderId="68">
      <alignment horizontal="right"/>
      <protection locked="0"/>
    </xf>
    <xf numFmtId="181" fontId="3" fillId="54" borderId="68">
      <alignment horizontal="right"/>
      <protection locked="0"/>
    </xf>
    <xf numFmtId="181" fontId="3" fillId="54" borderId="68">
      <alignment horizontal="right"/>
      <protection locked="0"/>
    </xf>
    <xf numFmtId="181" fontId="3" fillId="54" borderId="68">
      <alignment horizontal="right"/>
      <protection locked="0"/>
    </xf>
    <xf numFmtId="181" fontId="3" fillId="54" borderId="68">
      <alignment horizontal="right"/>
      <protection locked="0"/>
    </xf>
    <xf numFmtId="181" fontId="3" fillId="54" borderId="68">
      <alignment horizontal="right"/>
      <protection locked="0"/>
    </xf>
    <xf numFmtId="181" fontId="3" fillId="54" borderId="68">
      <alignment horizontal="right"/>
      <protection locked="0"/>
    </xf>
    <xf numFmtId="181" fontId="3" fillId="54" borderId="68">
      <alignment horizontal="right"/>
      <protection locked="0"/>
    </xf>
    <xf numFmtId="181" fontId="3" fillId="54" borderId="68">
      <alignment horizontal="right"/>
      <protection locked="0"/>
    </xf>
    <xf numFmtId="181" fontId="3" fillId="54" borderId="68">
      <alignment horizontal="right"/>
      <protection locked="0"/>
    </xf>
    <xf numFmtId="181" fontId="3" fillId="54" borderId="68">
      <alignment horizontal="right"/>
      <protection locked="0"/>
    </xf>
    <xf numFmtId="181" fontId="3" fillId="54" borderId="68">
      <alignment horizontal="right"/>
      <protection locked="0"/>
    </xf>
    <xf numFmtId="181" fontId="3" fillId="54" borderId="68">
      <alignment horizontal="right"/>
      <protection locked="0"/>
    </xf>
    <xf numFmtId="181" fontId="3" fillId="54" borderId="68">
      <alignment horizontal="right"/>
      <protection locked="0"/>
    </xf>
    <xf numFmtId="181" fontId="3" fillId="54" borderId="68">
      <alignment horizontal="right"/>
      <protection locked="0"/>
    </xf>
    <xf numFmtId="181" fontId="3" fillId="54" borderId="68">
      <alignment horizontal="right"/>
      <protection locked="0"/>
    </xf>
    <xf numFmtId="181" fontId="3" fillId="54" borderId="68">
      <alignment horizontal="right"/>
      <protection locked="0"/>
    </xf>
    <xf numFmtId="181" fontId="3" fillId="54" borderId="68">
      <alignment horizontal="right"/>
      <protection locked="0"/>
    </xf>
    <xf numFmtId="181" fontId="3" fillId="54" borderId="68">
      <alignment horizontal="right"/>
      <protection locked="0"/>
    </xf>
    <xf numFmtId="181" fontId="3" fillId="54" borderId="68">
      <alignment horizontal="right"/>
      <protection locked="0"/>
    </xf>
    <xf numFmtId="181" fontId="3" fillId="54" borderId="68">
      <alignment horizontal="right"/>
      <protection locked="0"/>
    </xf>
    <xf numFmtId="181" fontId="3" fillId="54" borderId="68">
      <alignment horizontal="right"/>
      <protection locked="0"/>
    </xf>
    <xf numFmtId="181" fontId="3" fillId="54" borderId="68">
      <alignment horizontal="right"/>
      <protection locked="0"/>
    </xf>
    <xf numFmtId="181" fontId="3" fillId="54" borderId="68">
      <alignment horizontal="right"/>
      <protection locked="0"/>
    </xf>
    <xf numFmtId="181" fontId="3" fillId="54" borderId="68">
      <alignment horizontal="right"/>
      <protection locked="0"/>
    </xf>
    <xf numFmtId="181" fontId="3" fillId="54" borderId="68">
      <alignment horizontal="right"/>
      <protection locked="0"/>
    </xf>
    <xf numFmtId="181" fontId="3" fillId="54" borderId="68">
      <alignment horizontal="right"/>
      <protection locked="0"/>
    </xf>
    <xf numFmtId="181" fontId="3" fillId="54" borderId="68">
      <alignment horizontal="right"/>
      <protection locked="0"/>
    </xf>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3" fontId="66" fillId="57" borderId="68" applyBorder="0"/>
    <xf numFmtId="3" fontId="66" fillId="57" borderId="68" applyBorder="0"/>
    <xf numFmtId="3" fontId="66" fillId="57" borderId="68" applyBorder="0"/>
    <xf numFmtId="3" fontId="66" fillId="57" borderId="68" applyBorder="0"/>
    <xf numFmtId="3" fontId="66" fillId="57" borderId="68" applyBorder="0"/>
    <xf numFmtId="3" fontId="66" fillId="57" borderId="68" applyBorder="0"/>
    <xf numFmtId="3" fontId="66" fillId="57" borderId="68" applyBorder="0"/>
    <xf numFmtId="3" fontId="66" fillId="57" borderId="68" applyBorder="0"/>
    <xf numFmtId="3" fontId="66" fillId="57" borderId="68" applyBorder="0"/>
    <xf numFmtId="3" fontId="66" fillId="57" borderId="68" applyBorder="0"/>
    <xf numFmtId="3" fontId="66" fillId="57" borderId="68" applyBorder="0"/>
    <xf numFmtId="3" fontId="66" fillId="57" borderId="68" applyBorder="0"/>
    <xf numFmtId="3" fontId="66" fillId="57" borderId="68" applyBorder="0"/>
    <xf numFmtId="3" fontId="66" fillId="57" borderId="68" applyBorder="0"/>
    <xf numFmtId="3" fontId="66" fillId="57" borderId="68" applyBorder="0"/>
    <xf numFmtId="3" fontId="66" fillId="57" borderId="68" applyBorder="0"/>
    <xf numFmtId="3" fontId="66" fillId="57" borderId="68" applyBorder="0"/>
    <xf numFmtId="3" fontId="66" fillId="57" borderId="68" applyBorder="0"/>
    <xf numFmtId="3" fontId="66" fillId="57" borderId="68" applyBorder="0"/>
    <xf numFmtId="3" fontId="66" fillId="57" borderId="68" applyBorder="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3" fillId="56" borderId="68" applyNumberFormat="0" applyFont="0" applyBorder="0" applyAlignment="0">
      <alignment horizontal="center" wrapText="1"/>
    </xf>
    <xf numFmtId="0" fontId="3" fillId="56" borderId="68" applyNumberFormat="0" applyFont="0" applyBorder="0" applyAlignment="0">
      <alignment horizontal="center" wrapText="1"/>
    </xf>
    <xf numFmtId="0" fontId="3" fillId="56" borderId="68" applyNumberFormat="0" applyFont="0" applyBorder="0" applyAlignment="0">
      <alignment horizontal="center" wrapText="1"/>
    </xf>
    <xf numFmtId="0" fontId="3" fillId="56" borderId="68" applyNumberFormat="0" applyFont="0" applyBorder="0" applyAlignment="0">
      <alignment horizontal="center" wrapText="1"/>
    </xf>
    <xf numFmtId="0" fontId="3" fillId="56" borderId="68" applyNumberFormat="0" applyFont="0" applyBorder="0" applyAlignment="0">
      <alignment horizontal="center" wrapText="1"/>
    </xf>
    <xf numFmtId="0" fontId="3" fillId="56" borderId="68" applyNumberFormat="0" applyFont="0" applyBorder="0" applyAlignment="0">
      <alignment horizontal="center" wrapText="1"/>
    </xf>
    <xf numFmtId="0" fontId="3" fillId="56" borderId="68" applyNumberFormat="0" applyFont="0" applyBorder="0" applyAlignment="0">
      <alignment horizontal="center" wrapText="1"/>
    </xf>
    <xf numFmtId="0" fontId="3" fillId="56" borderId="68" applyNumberFormat="0" applyFont="0" applyBorder="0" applyAlignment="0">
      <alignment horizontal="center" wrapText="1"/>
    </xf>
    <xf numFmtId="0" fontId="3" fillId="56" borderId="68" applyNumberFormat="0" applyFont="0" applyBorder="0" applyAlignment="0">
      <alignment horizontal="center" wrapText="1"/>
    </xf>
    <xf numFmtId="0" fontId="3" fillId="56" borderId="68" applyNumberFormat="0" applyFont="0" applyBorder="0" applyAlignment="0">
      <alignment horizontal="center" wrapText="1"/>
    </xf>
    <xf numFmtId="0" fontId="3" fillId="56" borderId="68" applyNumberFormat="0" applyFont="0" applyBorder="0" applyAlignment="0">
      <alignment horizontal="center" wrapText="1"/>
    </xf>
    <xf numFmtId="0" fontId="3" fillId="56" borderId="68" applyNumberFormat="0" applyFont="0" applyBorder="0" applyAlignment="0">
      <alignment horizontal="center" wrapText="1"/>
    </xf>
    <xf numFmtId="0" fontId="3" fillId="56" borderId="68" applyNumberFormat="0" applyFont="0" applyBorder="0" applyAlignment="0">
      <alignment horizontal="center" wrapText="1"/>
    </xf>
    <xf numFmtId="0" fontId="3" fillId="56" borderId="68" applyNumberFormat="0" applyFont="0" applyBorder="0" applyAlignment="0">
      <alignment horizontal="center" wrapText="1"/>
    </xf>
    <xf numFmtId="0" fontId="3" fillId="56" borderId="68" applyNumberFormat="0" applyFont="0" applyBorder="0" applyAlignment="0">
      <alignment horizontal="center" wrapText="1"/>
    </xf>
    <xf numFmtId="0" fontId="3" fillId="56" borderId="68" applyNumberFormat="0" applyFont="0" applyBorder="0" applyAlignment="0">
      <alignment horizontal="center" wrapText="1"/>
    </xf>
    <xf numFmtId="0" fontId="3" fillId="56" borderId="68" applyNumberFormat="0" applyFont="0" applyBorder="0" applyAlignment="0">
      <alignment horizontal="center" wrapText="1"/>
    </xf>
    <xf numFmtId="0" fontId="3" fillId="56" borderId="68" applyNumberFormat="0" applyFont="0" applyBorder="0" applyAlignment="0">
      <alignment horizontal="center" wrapText="1"/>
    </xf>
    <xf numFmtId="0" fontId="3" fillId="56" borderId="68" applyNumberFormat="0" applyFont="0" applyBorder="0" applyAlignment="0">
      <alignment horizontal="center" wrapText="1"/>
    </xf>
    <xf numFmtId="0" fontId="3" fillId="56" borderId="68" applyNumberFormat="0" applyFont="0" applyBorder="0" applyAlignment="0">
      <alignment horizontal="center" wrapText="1"/>
    </xf>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3" fontId="40" fillId="59" borderId="68" applyNumberFormat="0" applyBorder="0">
      <alignment horizontal="right" vertical="center" wrapText="1" indent="1"/>
    </xf>
    <xf numFmtId="3" fontId="40" fillId="59" borderId="68" applyNumberFormat="0" applyBorder="0">
      <alignment horizontal="right" vertical="center" wrapText="1" indent="1"/>
    </xf>
    <xf numFmtId="3" fontId="40" fillId="59" borderId="68" applyNumberFormat="0" applyBorder="0">
      <alignment horizontal="right" vertical="center" wrapText="1" indent="1"/>
    </xf>
    <xf numFmtId="3" fontId="40" fillId="59" borderId="68" applyNumberFormat="0" applyBorder="0">
      <alignment horizontal="right" vertical="center" wrapText="1" indent="1"/>
    </xf>
    <xf numFmtId="3" fontId="40" fillId="59" borderId="68" applyNumberFormat="0" applyBorder="0">
      <alignment horizontal="right" vertical="center" wrapText="1" indent="1"/>
    </xf>
    <xf numFmtId="3" fontId="40" fillId="59" borderId="68" applyNumberFormat="0" applyBorder="0">
      <alignment horizontal="right" vertical="center" wrapText="1" indent="1"/>
    </xf>
    <xf numFmtId="3" fontId="40" fillId="59" borderId="68" applyNumberFormat="0" applyBorder="0">
      <alignment horizontal="right" vertical="center" wrapText="1" indent="1"/>
    </xf>
    <xf numFmtId="3" fontId="40" fillId="59" borderId="68" applyNumberFormat="0" applyBorder="0">
      <alignment horizontal="right" vertical="center" wrapText="1" indent="1"/>
    </xf>
    <xf numFmtId="3" fontId="40" fillId="59" borderId="68" applyNumberFormat="0" applyBorder="0">
      <alignment horizontal="right" vertical="center" wrapText="1" indent="1"/>
    </xf>
    <xf numFmtId="3" fontId="40" fillId="59" borderId="68" applyNumberFormat="0" applyBorder="0">
      <alignment horizontal="right" vertical="center" wrapText="1" indent="1"/>
    </xf>
    <xf numFmtId="3" fontId="40" fillId="59" borderId="68" applyNumberFormat="0" applyBorder="0">
      <alignment horizontal="right" vertical="center" wrapText="1" indent="1"/>
    </xf>
    <xf numFmtId="3" fontId="40" fillId="59" borderId="68" applyNumberFormat="0" applyBorder="0">
      <alignment horizontal="right" vertical="center" wrapText="1" indent="1"/>
    </xf>
    <xf numFmtId="3" fontId="40" fillId="59" borderId="68" applyNumberFormat="0" applyBorder="0">
      <alignment horizontal="right" vertical="center" wrapText="1" indent="1"/>
    </xf>
    <xf numFmtId="3" fontId="40" fillId="59" borderId="68" applyNumberFormat="0" applyBorder="0">
      <alignment horizontal="right" vertical="center" wrapText="1" indent="1"/>
    </xf>
    <xf numFmtId="3" fontId="40" fillId="59" borderId="68" applyNumberFormat="0" applyBorder="0">
      <alignment horizontal="right" vertical="center" wrapText="1" indent="1"/>
    </xf>
    <xf numFmtId="3" fontId="40" fillId="59" borderId="68" applyNumberFormat="0" applyBorder="0">
      <alignment horizontal="right" vertical="center" wrapText="1" indent="1"/>
    </xf>
    <xf numFmtId="3" fontId="40" fillId="59" borderId="68" applyNumberFormat="0" applyBorder="0">
      <alignment horizontal="right" vertical="center" wrapText="1" indent="1"/>
    </xf>
    <xf numFmtId="3" fontId="40" fillId="59" borderId="68" applyNumberFormat="0" applyBorder="0">
      <alignment horizontal="right" vertical="center" wrapText="1" indent="1"/>
    </xf>
    <xf numFmtId="3" fontId="40" fillId="59" borderId="68" applyNumberFormat="0" applyBorder="0">
      <alignment horizontal="right" vertical="center" wrapText="1" indent="1"/>
    </xf>
    <xf numFmtId="3" fontId="40" fillId="59" borderId="68" applyNumberFormat="0" applyBorder="0">
      <alignment horizontal="right" vertical="center" wrapText="1" indent="1"/>
    </xf>
    <xf numFmtId="0" fontId="51" fillId="44" borderId="85" applyNumberFormat="0" applyAlignment="0" applyProtection="0"/>
    <xf numFmtId="0" fontId="19" fillId="57" borderId="74" applyNumberFormat="0" applyFont="0" applyBorder="0" applyAlignment="0"/>
    <xf numFmtId="0" fontId="19" fillId="57" borderId="74" applyNumberFormat="0" applyFont="0" applyBorder="0" applyAlignment="0"/>
    <xf numFmtId="0" fontId="19" fillId="57" borderId="74" applyNumberFormat="0" applyFont="0" applyBorder="0" applyAlignment="0"/>
    <xf numFmtId="0" fontId="19" fillId="57" borderId="74" applyNumberFormat="0" applyFont="0" applyBorder="0" applyAlignment="0"/>
    <xf numFmtId="0" fontId="19" fillId="57" borderId="74" applyNumberFormat="0" applyFont="0" applyBorder="0" applyAlignment="0"/>
    <xf numFmtId="0" fontId="19" fillId="57" borderId="74" applyNumberFormat="0" applyFont="0" applyBorder="0" applyAlignment="0"/>
    <xf numFmtId="0" fontId="19" fillId="57" borderId="74" applyNumberFormat="0" applyFont="0" applyBorder="0" applyAlignment="0"/>
    <xf numFmtId="0" fontId="19" fillId="57" borderId="74" applyNumberFormat="0" applyFont="0" applyBorder="0" applyAlignment="0"/>
    <xf numFmtId="0" fontId="19" fillId="57" borderId="74" applyNumberFormat="0" applyFont="0" applyBorder="0" applyAlignment="0"/>
    <xf numFmtId="0" fontId="19" fillId="57" borderId="74" applyNumberFormat="0" applyFont="0" applyBorder="0" applyAlignment="0"/>
    <xf numFmtId="0" fontId="19" fillId="57" borderId="74" applyNumberFormat="0" applyFont="0" applyBorder="0" applyAlignment="0"/>
    <xf numFmtId="0" fontId="19" fillId="57" borderId="74" applyNumberFormat="0" applyFont="0" applyBorder="0" applyAlignment="0"/>
    <xf numFmtId="0" fontId="19" fillId="57" borderId="74" applyNumberFormat="0" applyFont="0" applyBorder="0" applyAlignment="0"/>
    <xf numFmtId="0" fontId="19" fillId="57" borderId="74" applyNumberFormat="0" applyFont="0" applyBorder="0" applyAlignment="0"/>
    <xf numFmtId="0" fontId="19" fillId="57" borderId="74" applyNumberFormat="0" applyFont="0" applyBorder="0" applyAlignment="0"/>
    <xf numFmtId="0" fontId="19" fillId="57" borderId="74" applyNumberFormat="0" applyFont="0" applyBorder="0" applyAlignment="0"/>
    <xf numFmtId="0" fontId="19" fillId="57" borderId="74" applyNumberFormat="0" applyFont="0" applyBorder="0" applyAlignment="0"/>
    <xf numFmtId="0" fontId="19" fillId="57" borderId="74" applyNumberFormat="0" applyFont="0" applyBorder="0" applyAlignment="0"/>
    <xf numFmtId="0" fontId="19" fillId="57" borderId="74" applyNumberFormat="0" applyFont="0" applyBorder="0" applyAlignment="0"/>
    <xf numFmtId="0" fontId="19" fillId="57" borderId="74" applyNumberFormat="0" applyFont="0" applyBorder="0" applyAlignment="0"/>
    <xf numFmtId="0" fontId="19" fillId="57" borderId="74" applyNumberFormat="0" applyFont="0" applyBorder="0" applyAlignment="0"/>
    <xf numFmtId="0" fontId="19" fillId="57" borderId="74" applyNumberFormat="0" applyFont="0" applyBorder="0" applyAlignment="0"/>
    <xf numFmtId="0" fontId="19" fillId="57" borderId="74" applyNumberFormat="0" applyFont="0" applyBorder="0" applyAlignment="0"/>
    <xf numFmtId="0" fontId="19" fillId="57" borderId="74" applyNumberFormat="0" applyFont="0" applyBorder="0" applyAlignment="0"/>
    <xf numFmtId="0" fontId="19" fillId="57" borderId="74" applyNumberFormat="0" applyFont="0" applyBorder="0" applyAlignment="0"/>
    <xf numFmtId="0" fontId="19" fillId="57" borderId="74" applyNumberFormat="0" applyFont="0" applyBorder="0" applyAlignment="0"/>
    <xf numFmtId="0" fontId="19" fillId="57" borderId="74" applyNumberFormat="0" applyFont="0" applyBorder="0" applyAlignment="0"/>
    <xf numFmtId="0" fontId="19" fillId="57" borderId="74" applyNumberFormat="0" applyFont="0" applyBorder="0" applyAlignment="0"/>
    <xf numFmtId="0" fontId="19" fillId="57" borderId="74" applyNumberFormat="0" applyFont="0" applyBorder="0" applyAlignment="0"/>
    <xf numFmtId="0" fontId="19" fillId="57" borderId="74" applyNumberFormat="0" applyFont="0" applyBorder="0" applyAlignment="0"/>
    <xf numFmtId="0" fontId="19" fillId="57" borderId="74" applyNumberFormat="0" applyFont="0" applyBorder="0" applyAlignment="0"/>
    <xf numFmtId="0" fontId="19" fillId="57" borderId="74" applyNumberFormat="0" applyFont="0" applyBorder="0" applyAlignment="0"/>
    <xf numFmtId="0" fontId="19" fillId="57" borderId="74" applyNumberFormat="0" applyFont="0" applyBorder="0" applyAlignment="0"/>
    <xf numFmtId="0" fontId="19" fillId="57" borderId="74" applyNumberFormat="0" applyFont="0" applyBorder="0" applyAlignment="0"/>
    <xf numFmtId="0" fontId="19" fillId="57" borderId="74" applyNumberFormat="0" applyFont="0" applyBorder="0" applyAlignment="0"/>
    <xf numFmtId="0" fontId="19" fillId="57" borderId="74" applyNumberFormat="0" applyFont="0" applyBorder="0" applyAlignment="0"/>
    <xf numFmtId="0" fontId="19" fillId="57" borderId="74" applyNumberFormat="0" applyFont="0" applyBorder="0" applyAlignment="0"/>
    <xf numFmtId="0" fontId="19" fillId="57" borderId="74" applyNumberFormat="0" applyFont="0" applyBorder="0" applyAlignment="0"/>
    <xf numFmtId="0" fontId="19" fillId="57" borderId="74" applyNumberFormat="0" applyFont="0" applyBorder="0" applyAlignment="0"/>
    <xf numFmtId="0" fontId="19" fillId="57" borderId="74" applyNumberFormat="0" applyFont="0" applyBorder="0" applyAlignment="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62" fillId="44" borderId="72" applyNumberFormat="0" applyAlignment="0" applyProtection="0"/>
    <xf numFmtId="0" fontId="62" fillId="44" borderId="72" applyNumberFormat="0" applyAlignment="0" applyProtection="0"/>
    <xf numFmtId="0" fontId="62"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2" fillId="44" borderId="72" applyNumberFormat="0" applyAlignment="0" applyProtection="0"/>
    <xf numFmtId="0" fontId="62" fillId="44" borderId="72" applyNumberFormat="0" applyAlignment="0" applyProtection="0"/>
    <xf numFmtId="0" fontId="62" fillId="44" borderId="72" applyNumberFormat="0" applyAlignment="0" applyProtection="0"/>
    <xf numFmtId="0" fontId="62" fillId="44" borderId="72" applyNumberFormat="0" applyAlignment="0" applyProtection="0"/>
    <xf numFmtId="0" fontId="62" fillId="44" borderId="72" applyNumberFormat="0" applyAlignment="0" applyProtection="0"/>
    <xf numFmtId="0" fontId="62" fillId="44" borderId="72" applyNumberFormat="0" applyAlignment="0" applyProtection="0"/>
    <xf numFmtId="0" fontId="62" fillId="44" borderId="72" applyNumberFormat="0" applyAlignment="0" applyProtection="0"/>
    <xf numFmtId="0" fontId="62" fillId="44" borderId="72" applyNumberFormat="0" applyAlignment="0" applyProtection="0"/>
    <xf numFmtId="0" fontId="62" fillId="44" borderId="72" applyNumberFormat="0" applyAlignment="0" applyProtection="0"/>
    <xf numFmtId="0" fontId="62" fillId="44" borderId="72" applyNumberFormat="0" applyAlignment="0" applyProtection="0"/>
    <xf numFmtId="0" fontId="62" fillId="44" borderId="72" applyNumberFormat="0" applyAlignment="0" applyProtection="0"/>
    <xf numFmtId="0" fontId="62" fillId="44" borderId="72" applyNumberFormat="0" applyAlignment="0" applyProtection="0"/>
    <xf numFmtId="0" fontId="62" fillId="44" borderId="72" applyNumberFormat="0" applyAlignment="0" applyProtection="0"/>
    <xf numFmtId="0" fontId="62" fillId="44" borderId="72" applyNumberFormat="0" applyAlignment="0" applyProtection="0"/>
    <xf numFmtId="0" fontId="62" fillId="44" borderId="72" applyNumberFormat="0" applyAlignment="0" applyProtection="0"/>
    <xf numFmtId="0" fontId="62" fillId="44" borderId="72" applyNumberFormat="0" applyAlignment="0" applyProtection="0"/>
    <xf numFmtId="0" fontId="62" fillId="44" borderId="72" applyNumberFormat="0" applyAlignment="0" applyProtection="0"/>
    <xf numFmtId="0" fontId="62" fillId="44" borderId="72" applyNumberFormat="0" applyAlignment="0" applyProtection="0"/>
    <xf numFmtId="0" fontId="62" fillId="44" borderId="72" applyNumberFormat="0" applyAlignment="0" applyProtection="0"/>
    <xf numFmtId="0" fontId="62" fillId="44" borderId="72" applyNumberFormat="0" applyAlignment="0" applyProtection="0"/>
    <xf numFmtId="0" fontId="62" fillId="44" borderId="72" applyNumberFormat="0" applyAlignment="0" applyProtection="0"/>
    <xf numFmtId="0" fontId="62" fillId="44" borderId="72" applyNumberFormat="0" applyAlignment="0" applyProtection="0"/>
    <xf numFmtId="0" fontId="62" fillId="44" borderId="72" applyNumberFormat="0" applyAlignment="0" applyProtection="0"/>
    <xf numFmtId="0" fontId="62" fillId="44" borderId="72" applyNumberFormat="0" applyAlignment="0" applyProtection="0"/>
    <xf numFmtId="0" fontId="62" fillId="44" borderId="72" applyNumberFormat="0" applyAlignment="0" applyProtection="0"/>
    <xf numFmtId="0" fontId="62" fillId="44" borderId="72" applyNumberFormat="0" applyAlignment="0" applyProtection="0"/>
    <xf numFmtId="0" fontId="62" fillId="44" borderId="72" applyNumberFormat="0" applyAlignment="0" applyProtection="0"/>
    <xf numFmtId="0" fontId="62" fillId="44" borderId="72" applyNumberFormat="0" applyAlignment="0" applyProtection="0"/>
    <xf numFmtId="0" fontId="62" fillId="44" borderId="72" applyNumberFormat="0" applyAlignment="0" applyProtection="0"/>
    <xf numFmtId="0" fontId="62" fillId="44" borderId="72" applyNumberFormat="0" applyAlignment="0" applyProtection="0"/>
    <xf numFmtId="0" fontId="62" fillId="44" borderId="72" applyNumberFormat="0" applyAlignment="0" applyProtection="0"/>
    <xf numFmtId="0" fontId="62" fillId="44" borderId="72" applyNumberFormat="0" applyAlignment="0" applyProtection="0"/>
    <xf numFmtId="0" fontId="62" fillId="44" borderId="72" applyNumberFormat="0" applyAlignment="0" applyProtection="0"/>
    <xf numFmtId="0" fontId="62" fillId="44" borderId="72" applyNumberFormat="0" applyAlignment="0" applyProtection="0"/>
    <xf numFmtId="0" fontId="62" fillId="44" borderId="72" applyNumberFormat="0" applyAlignment="0" applyProtection="0"/>
    <xf numFmtId="0" fontId="62" fillId="44" borderId="72" applyNumberFormat="0" applyAlignment="0" applyProtection="0"/>
    <xf numFmtId="0" fontId="62" fillId="44" borderId="72"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63" fillId="4" borderId="72" applyNumberFormat="0" applyAlignment="0" applyProtection="0"/>
    <xf numFmtId="0" fontId="63" fillId="4" borderId="72" applyNumberFormat="0" applyAlignment="0" applyProtection="0"/>
    <xf numFmtId="0" fontId="63" fillId="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 borderId="72" applyNumberFormat="0" applyAlignment="0" applyProtection="0"/>
    <xf numFmtId="0" fontId="63" fillId="4" borderId="72" applyNumberFormat="0" applyAlignment="0" applyProtection="0"/>
    <xf numFmtId="0" fontId="63" fillId="4" borderId="72" applyNumberFormat="0" applyAlignment="0" applyProtection="0"/>
    <xf numFmtId="0" fontId="63" fillId="4" borderId="72" applyNumberFormat="0" applyAlignment="0" applyProtection="0"/>
    <xf numFmtId="0" fontId="63" fillId="4" borderId="72" applyNumberFormat="0" applyAlignment="0" applyProtection="0"/>
    <xf numFmtId="0" fontId="63" fillId="4" borderId="72" applyNumberFormat="0" applyAlignment="0" applyProtection="0"/>
    <xf numFmtId="0" fontId="63" fillId="4" borderId="72" applyNumberFormat="0" applyAlignment="0" applyProtection="0"/>
    <xf numFmtId="0" fontId="63" fillId="4" borderId="72" applyNumberFormat="0" applyAlignment="0" applyProtection="0"/>
    <xf numFmtId="0" fontId="63" fillId="4" borderId="72" applyNumberFormat="0" applyAlignment="0" applyProtection="0"/>
    <xf numFmtId="0" fontId="63" fillId="4" borderId="72" applyNumberFormat="0" applyAlignment="0" applyProtection="0"/>
    <xf numFmtId="0" fontId="63" fillId="4" borderId="72" applyNumberFormat="0" applyAlignment="0" applyProtection="0"/>
    <xf numFmtId="0" fontId="63" fillId="4" borderId="72" applyNumberFormat="0" applyAlignment="0" applyProtection="0"/>
    <xf numFmtId="0" fontId="63" fillId="4" borderId="72" applyNumberFormat="0" applyAlignment="0" applyProtection="0"/>
    <xf numFmtId="0" fontId="63" fillId="4" borderId="72" applyNumberFormat="0" applyAlignment="0" applyProtection="0"/>
    <xf numFmtId="0" fontId="63" fillId="4" borderId="72" applyNumberFormat="0" applyAlignment="0" applyProtection="0"/>
    <xf numFmtId="0" fontId="63" fillId="4" borderId="72" applyNumberFormat="0" applyAlignment="0" applyProtection="0"/>
    <xf numFmtId="0" fontId="63" fillId="4" borderId="72" applyNumberFormat="0" applyAlignment="0" applyProtection="0"/>
    <xf numFmtId="0" fontId="63" fillId="4" borderId="72" applyNumberFormat="0" applyAlignment="0" applyProtection="0"/>
    <xf numFmtId="0" fontId="63" fillId="4" borderId="72" applyNumberFormat="0" applyAlignment="0" applyProtection="0"/>
    <xf numFmtId="0" fontId="63" fillId="4" borderId="72" applyNumberFormat="0" applyAlignment="0" applyProtection="0"/>
    <xf numFmtId="0" fontId="63" fillId="4" borderId="72" applyNumberFormat="0" applyAlignment="0" applyProtection="0"/>
    <xf numFmtId="0" fontId="63" fillId="4" borderId="72" applyNumberFormat="0" applyAlignment="0" applyProtection="0"/>
    <xf numFmtId="0" fontId="63" fillId="4" borderId="72" applyNumberFormat="0" applyAlignment="0" applyProtection="0"/>
    <xf numFmtId="0" fontId="63" fillId="4" borderId="72" applyNumberFormat="0" applyAlignment="0" applyProtection="0"/>
    <xf numFmtId="0" fontId="63" fillId="4" borderId="72" applyNumberFormat="0" applyAlignment="0" applyProtection="0"/>
    <xf numFmtId="0" fontId="63" fillId="4" borderId="72" applyNumberFormat="0" applyAlignment="0" applyProtection="0"/>
    <xf numFmtId="0" fontId="63" fillId="4" borderId="72" applyNumberFormat="0" applyAlignment="0" applyProtection="0"/>
    <xf numFmtId="0" fontId="63" fillId="4" borderId="72" applyNumberFormat="0" applyAlignment="0" applyProtection="0"/>
    <xf numFmtId="0" fontId="63" fillId="4" borderId="72" applyNumberFormat="0" applyAlignment="0" applyProtection="0"/>
    <xf numFmtId="0" fontId="63" fillId="4" borderId="72" applyNumberFormat="0" applyAlignment="0" applyProtection="0"/>
    <xf numFmtId="0" fontId="63" fillId="4" borderId="72" applyNumberFormat="0" applyAlignment="0" applyProtection="0"/>
    <xf numFmtId="0" fontId="63" fillId="4" borderId="72" applyNumberFormat="0" applyAlignment="0" applyProtection="0"/>
    <xf numFmtId="0" fontId="63" fillId="4" borderId="72" applyNumberFormat="0" applyAlignment="0" applyProtection="0"/>
    <xf numFmtId="0" fontId="63" fillId="4" borderId="72" applyNumberFormat="0" applyAlignment="0" applyProtection="0"/>
    <xf numFmtId="0" fontId="63" fillId="4" borderId="72" applyNumberFormat="0" applyAlignment="0" applyProtection="0"/>
    <xf numFmtId="0" fontId="63" fillId="4" borderId="72" applyNumberFormat="0" applyAlignment="0" applyProtection="0"/>
    <xf numFmtId="0" fontId="63" fillId="4" borderId="72" applyNumberFormat="0" applyAlignment="0" applyProtection="0"/>
    <xf numFmtId="0" fontId="51" fillId="44" borderId="85" applyNumberFormat="0" applyAlignment="0" applyProtection="0"/>
    <xf numFmtId="0" fontId="51" fillId="44" borderId="85" applyNumberFormat="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8"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56" fillId="17" borderId="69" applyNumberFormat="0" applyAlignment="0" applyProtection="0"/>
    <xf numFmtId="0" fontId="71" fillId="43" borderId="69" applyNumberFormat="0" applyAlignment="0" applyProtection="0"/>
    <xf numFmtId="0" fontId="71" fillId="43" borderId="69" applyNumberFormat="0" applyAlignment="0" applyProtection="0"/>
    <xf numFmtId="0" fontId="71" fillId="43" borderId="69" applyNumberFormat="0" applyAlignment="0" applyProtection="0"/>
    <xf numFmtId="0" fontId="71" fillId="43" borderId="69" applyNumberFormat="0" applyAlignment="0" applyProtection="0"/>
    <xf numFmtId="0" fontId="71" fillId="43" borderId="69" applyNumberFormat="0" applyAlignment="0" applyProtection="0"/>
    <xf numFmtId="0" fontId="71" fillId="43" borderId="69" applyNumberFormat="0" applyAlignment="0" applyProtection="0"/>
    <xf numFmtId="0" fontId="71" fillId="43" borderId="69" applyNumberFormat="0" applyAlignment="0" applyProtection="0"/>
    <xf numFmtId="0" fontId="71" fillId="44" borderId="69" applyNumberFormat="0" applyAlignment="0" applyProtection="0"/>
    <xf numFmtId="0" fontId="71" fillId="44" borderId="69" applyNumberFormat="0" applyAlignment="0" applyProtection="0"/>
    <xf numFmtId="0" fontId="71" fillId="44" borderId="69" applyNumberFormat="0" applyAlignment="0" applyProtection="0"/>
    <xf numFmtId="0" fontId="71" fillId="44" borderId="69" applyNumberFormat="0" applyAlignment="0" applyProtection="0"/>
    <xf numFmtId="0" fontId="71" fillId="44" borderId="69" applyNumberFormat="0" applyAlignment="0" applyProtection="0"/>
    <xf numFmtId="0" fontId="71" fillId="44" borderId="69" applyNumberFormat="0" applyAlignment="0" applyProtection="0"/>
    <xf numFmtId="0" fontId="71" fillId="44" borderId="69" applyNumberFormat="0" applyAlignment="0" applyProtection="0"/>
    <xf numFmtId="0" fontId="71" fillId="44" borderId="69" applyNumberFormat="0" applyAlignment="0" applyProtection="0"/>
    <xf numFmtId="0" fontId="71" fillId="44" borderId="69" applyNumberFormat="0" applyAlignment="0" applyProtection="0"/>
    <xf numFmtId="0" fontId="71" fillId="44" borderId="69" applyNumberFormat="0" applyAlignment="0" applyProtection="0"/>
    <xf numFmtId="0" fontId="71" fillId="44" borderId="69" applyNumberFormat="0" applyAlignment="0" applyProtection="0"/>
    <xf numFmtId="0" fontId="71" fillId="44" borderId="69" applyNumberFormat="0" applyAlignment="0" applyProtection="0"/>
    <xf numFmtId="0" fontId="71" fillId="44" borderId="69" applyNumberFormat="0" applyAlignment="0" applyProtection="0"/>
    <xf numFmtId="0" fontId="71" fillId="44" borderId="69" applyNumberFormat="0" applyAlignment="0" applyProtection="0"/>
    <xf numFmtId="0" fontId="71" fillId="44" borderId="69" applyNumberFormat="0" applyAlignment="0" applyProtection="0"/>
    <xf numFmtId="0" fontId="71" fillId="44" borderId="69" applyNumberFormat="0" applyAlignment="0" applyProtection="0"/>
    <xf numFmtId="0" fontId="71" fillId="44" borderId="69" applyNumberFormat="0" applyAlignment="0" applyProtection="0"/>
    <xf numFmtId="0" fontId="71" fillId="44" borderId="69" applyNumberFormat="0" applyAlignment="0" applyProtection="0"/>
    <xf numFmtId="0" fontId="71" fillId="44" borderId="69" applyNumberFormat="0" applyAlignment="0" applyProtection="0"/>
    <xf numFmtId="0" fontId="71" fillId="44" borderId="69" applyNumberFormat="0" applyAlignment="0" applyProtection="0"/>
    <xf numFmtId="0" fontId="71" fillId="44" borderId="69" applyNumberFormat="0" applyAlignment="0" applyProtection="0"/>
    <xf numFmtId="0" fontId="71" fillId="44" borderId="69" applyNumberFormat="0" applyAlignment="0" applyProtection="0"/>
    <xf numFmtId="0" fontId="71" fillId="44" borderId="69" applyNumberFormat="0" applyAlignment="0" applyProtection="0"/>
    <xf numFmtId="0" fontId="71" fillId="44" borderId="69" applyNumberFormat="0" applyAlignment="0" applyProtection="0"/>
    <xf numFmtId="0" fontId="71" fillId="44" borderId="69" applyNumberFormat="0" applyAlignment="0" applyProtection="0"/>
    <xf numFmtId="0" fontId="71" fillId="44" borderId="69" applyNumberFormat="0" applyAlignment="0" applyProtection="0"/>
    <xf numFmtId="0" fontId="71" fillId="44" borderId="69" applyNumberFormat="0" applyAlignment="0" applyProtection="0"/>
    <xf numFmtId="0" fontId="71" fillId="44" borderId="69" applyNumberFormat="0" applyAlignment="0" applyProtection="0"/>
    <xf numFmtId="0" fontId="71" fillId="44" borderId="69" applyNumberFormat="0" applyAlignment="0" applyProtection="0"/>
    <xf numFmtId="0" fontId="71" fillId="44" borderId="69" applyNumberFormat="0" applyAlignment="0" applyProtection="0"/>
    <xf numFmtId="0" fontId="71" fillId="44" borderId="69" applyNumberFormat="0" applyAlignment="0" applyProtection="0"/>
    <xf numFmtId="0" fontId="71" fillId="44" borderId="69" applyNumberFormat="0" applyAlignment="0" applyProtection="0"/>
    <xf numFmtId="0" fontId="71" fillId="44" borderId="69" applyNumberFormat="0" applyAlignment="0" applyProtection="0"/>
    <xf numFmtId="0" fontId="71" fillId="44" borderId="69" applyNumberFormat="0" applyAlignment="0" applyProtection="0"/>
    <xf numFmtId="0" fontId="71" fillId="44" borderId="69" applyNumberFormat="0" applyAlignment="0" applyProtection="0"/>
    <xf numFmtId="0" fontId="71" fillId="44" borderId="69" applyNumberFormat="0" applyAlignment="0" applyProtection="0"/>
    <xf numFmtId="0" fontId="71" fillId="44" borderId="69" applyNumberFormat="0" applyAlignment="0" applyProtection="0"/>
    <xf numFmtId="0" fontId="71" fillId="44" borderId="69" applyNumberFormat="0" applyAlignment="0" applyProtection="0"/>
    <xf numFmtId="0" fontId="71" fillId="44" borderId="69" applyNumberFormat="0" applyAlignment="0" applyProtection="0"/>
    <xf numFmtId="0" fontId="71" fillId="44" borderId="69" applyNumberFormat="0" applyAlignment="0" applyProtection="0"/>
    <xf numFmtId="0" fontId="71" fillId="44" borderId="69" applyNumberFormat="0" applyAlignment="0" applyProtection="0"/>
    <xf numFmtId="0" fontId="71" fillId="44" borderId="69" applyNumberFormat="0" applyAlignment="0" applyProtection="0"/>
    <xf numFmtId="0" fontId="71" fillId="44" borderId="69" applyNumberFormat="0" applyAlignment="0" applyProtection="0"/>
    <xf numFmtId="0" fontId="71" fillId="44" borderId="69" applyNumberFormat="0" applyAlignment="0" applyProtection="0"/>
    <xf numFmtId="0" fontId="71" fillId="43" borderId="69" applyNumberFormat="0" applyAlignment="0" applyProtection="0"/>
    <xf numFmtId="0" fontId="71" fillId="43" borderId="69" applyNumberFormat="0" applyAlignment="0" applyProtection="0"/>
    <xf numFmtId="0" fontId="71" fillId="43" borderId="69" applyNumberFormat="0" applyAlignment="0" applyProtection="0"/>
    <xf numFmtId="0" fontId="71" fillId="43" borderId="69" applyNumberFormat="0" applyAlignment="0" applyProtection="0"/>
    <xf numFmtId="0" fontId="71" fillId="43" borderId="69" applyNumberFormat="0" applyAlignment="0" applyProtection="0"/>
    <xf numFmtId="0" fontId="71" fillId="43" borderId="69" applyNumberFormat="0" applyAlignment="0" applyProtection="0"/>
    <xf numFmtId="0" fontId="71" fillId="43" borderId="69" applyNumberFormat="0" applyAlignment="0" applyProtection="0"/>
    <xf numFmtId="0" fontId="71" fillId="43" borderId="69" applyNumberFormat="0" applyAlignment="0" applyProtection="0"/>
    <xf numFmtId="0" fontId="71" fillId="43" borderId="69" applyNumberFormat="0" applyAlignment="0" applyProtection="0"/>
    <xf numFmtId="0" fontId="71" fillId="43" borderId="69" applyNumberFormat="0" applyAlignment="0" applyProtection="0"/>
    <xf numFmtId="0" fontId="71" fillId="43" borderId="69" applyNumberFormat="0" applyAlignment="0" applyProtection="0"/>
    <xf numFmtId="0" fontId="71" fillId="43" borderId="69" applyNumberFormat="0" applyAlignment="0" applyProtection="0"/>
    <xf numFmtId="0" fontId="71" fillId="43" borderId="69" applyNumberFormat="0" applyAlignment="0" applyProtection="0"/>
    <xf numFmtId="0" fontId="71" fillId="43" borderId="69" applyNumberFormat="0" applyAlignment="0" applyProtection="0"/>
    <xf numFmtId="0" fontId="71" fillId="43" borderId="69" applyNumberFormat="0" applyAlignment="0" applyProtection="0"/>
    <xf numFmtId="0" fontId="71" fillId="43" borderId="69" applyNumberFormat="0" applyAlignment="0" applyProtection="0"/>
    <xf numFmtId="0" fontId="71" fillId="43" borderId="69" applyNumberFormat="0" applyAlignment="0" applyProtection="0"/>
    <xf numFmtId="0" fontId="71" fillId="43" borderId="69" applyNumberFormat="0" applyAlignment="0" applyProtection="0"/>
    <xf numFmtId="0" fontId="71" fillId="43" borderId="69" applyNumberFormat="0" applyAlignment="0" applyProtection="0"/>
    <xf numFmtId="0" fontId="71" fillId="43" borderId="69" applyNumberFormat="0" applyAlignment="0" applyProtection="0"/>
    <xf numFmtId="0" fontId="71" fillId="43" borderId="69" applyNumberFormat="0" applyAlignment="0" applyProtection="0"/>
    <xf numFmtId="0" fontId="71" fillId="43" borderId="69" applyNumberFormat="0" applyAlignment="0" applyProtection="0"/>
    <xf numFmtId="0" fontId="71" fillId="43" borderId="69" applyNumberFormat="0" applyAlignment="0" applyProtection="0"/>
    <xf numFmtId="0" fontId="71" fillId="43" borderId="69" applyNumberFormat="0" applyAlignment="0" applyProtection="0"/>
    <xf numFmtId="0" fontId="71" fillId="43" borderId="69" applyNumberFormat="0" applyAlignment="0" applyProtection="0"/>
    <xf numFmtId="0" fontId="71" fillId="43" borderId="69" applyNumberFormat="0" applyAlignment="0" applyProtection="0"/>
    <xf numFmtId="0" fontId="71" fillId="43" borderId="69" applyNumberFormat="0" applyAlignment="0" applyProtection="0"/>
    <xf numFmtId="0" fontId="71" fillId="43" borderId="69" applyNumberFormat="0" applyAlignment="0" applyProtection="0"/>
    <xf numFmtId="0" fontId="71" fillId="43" borderId="69" applyNumberFormat="0" applyAlignment="0" applyProtection="0"/>
    <xf numFmtId="0" fontId="71" fillId="43" borderId="69" applyNumberFormat="0" applyAlignment="0" applyProtection="0"/>
    <xf numFmtId="0" fontId="71" fillId="43" borderId="69" applyNumberFormat="0" applyAlignment="0" applyProtection="0"/>
    <xf numFmtId="0" fontId="71" fillId="43" borderId="69" applyNumberFormat="0" applyAlignment="0" applyProtection="0"/>
    <xf numFmtId="0" fontId="71" fillId="43" borderId="69" applyNumberFormat="0" applyAlignment="0" applyProtection="0"/>
    <xf numFmtId="0" fontId="71" fillId="43" borderId="69" applyNumberFormat="0" applyAlignment="0" applyProtection="0"/>
    <xf numFmtId="0" fontId="71" fillId="43" borderId="69" applyNumberFormat="0" applyAlignment="0" applyProtection="0"/>
    <xf numFmtId="0" fontId="71" fillId="43" borderId="69" applyNumberFormat="0" applyAlignment="0" applyProtection="0"/>
    <xf numFmtId="0" fontId="71" fillId="43" borderId="69"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31" fillId="0" borderId="75" applyNumberFormat="0" applyFill="0" applyAlignment="0" applyProtection="0"/>
    <xf numFmtId="0" fontId="63" fillId="43" borderId="72" applyNumberFormat="0" applyAlignment="0" applyProtection="0"/>
    <xf numFmtId="0" fontId="63" fillId="43" borderId="72" applyNumberFormat="0" applyAlignment="0" applyProtection="0"/>
    <xf numFmtId="0" fontId="63" fillId="43"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4" borderId="72" applyNumberFormat="0" applyAlignment="0" applyProtection="0"/>
    <xf numFmtId="0" fontId="63" fillId="43" borderId="72" applyNumberFormat="0" applyAlignment="0" applyProtection="0"/>
    <xf numFmtId="0" fontId="63" fillId="43" borderId="72" applyNumberFormat="0" applyAlignment="0" applyProtection="0"/>
    <xf numFmtId="0" fontId="63" fillId="43" borderId="72" applyNumberFormat="0" applyAlignment="0" applyProtection="0"/>
    <xf numFmtId="0" fontId="63" fillId="43" borderId="72" applyNumberFormat="0" applyAlignment="0" applyProtection="0"/>
    <xf numFmtId="0" fontId="63" fillId="43" borderId="72" applyNumberFormat="0" applyAlignment="0" applyProtection="0"/>
    <xf numFmtId="0" fontId="63" fillId="43" borderId="72" applyNumberFormat="0" applyAlignment="0" applyProtection="0"/>
    <xf numFmtId="0" fontId="63" fillId="43" borderId="72" applyNumberFormat="0" applyAlignment="0" applyProtection="0"/>
    <xf numFmtId="0" fontId="63" fillId="43" borderId="72" applyNumberFormat="0" applyAlignment="0" applyProtection="0"/>
    <xf numFmtId="0" fontId="63" fillId="43" borderId="72" applyNumberFormat="0" applyAlignment="0" applyProtection="0"/>
    <xf numFmtId="0" fontId="63" fillId="43" borderId="72" applyNumberFormat="0" applyAlignment="0" applyProtection="0"/>
    <xf numFmtId="0" fontId="63" fillId="43" borderId="72" applyNumberFormat="0" applyAlignment="0" applyProtection="0"/>
    <xf numFmtId="0" fontId="63" fillId="43" borderId="72" applyNumberFormat="0" applyAlignment="0" applyProtection="0"/>
    <xf numFmtId="0" fontId="63" fillId="43" borderId="72" applyNumberFormat="0" applyAlignment="0" applyProtection="0"/>
    <xf numFmtId="0" fontId="63" fillId="43" borderId="72" applyNumberFormat="0" applyAlignment="0" applyProtection="0"/>
    <xf numFmtId="0" fontId="63" fillId="43" borderId="72" applyNumberFormat="0" applyAlignment="0" applyProtection="0"/>
    <xf numFmtId="0" fontId="63" fillId="43" borderId="72" applyNumberFormat="0" applyAlignment="0" applyProtection="0"/>
    <xf numFmtId="0" fontId="63" fillId="43" borderId="72" applyNumberFormat="0" applyAlignment="0" applyProtection="0"/>
    <xf numFmtId="0" fontId="63" fillId="43" borderId="72" applyNumberFormat="0" applyAlignment="0" applyProtection="0"/>
    <xf numFmtId="0" fontId="63" fillId="43" borderId="72" applyNumberFormat="0" applyAlignment="0" applyProtection="0"/>
    <xf numFmtId="0" fontId="63" fillId="43" borderId="72" applyNumberFormat="0" applyAlignment="0" applyProtection="0"/>
    <xf numFmtId="0" fontId="63" fillId="43" borderId="72" applyNumberFormat="0" applyAlignment="0" applyProtection="0"/>
    <xf numFmtId="0" fontId="63" fillId="43" borderId="72" applyNumberFormat="0" applyAlignment="0" applyProtection="0"/>
    <xf numFmtId="0" fontId="63" fillId="43" borderId="72" applyNumberFormat="0" applyAlignment="0" applyProtection="0"/>
    <xf numFmtId="0" fontId="63" fillId="43" borderId="72" applyNumberFormat="0" applyAlignment="0" applyProtection="0"/>
    <xf numFmtId="0" fontId="63" fillId="43" borderId="72" applyNumberFormat="0" applyAlignment="0" applyProtection="0"/>
    <xf numFmtId="0" fontId="63" fillId="43" borderId="72" applyNumberFormat="0" applyAlignment="0" applyProtection="0"/>
    <xf numFmtId="0" fontId="63" fillId="43" borderId="72" applyNumberFormat="0" applyAlignment="0" applyProtection="0"/>
    <xf numFmtId="0" fontId="63" fillId="43" borderId="72" applyNumberFormat="0" applyAlignment="0" applyProtection="0"/>
    <xf numFmtId="0" fontId="63" fillId="43" borderId="72" applyNumberFormat="0" applyAlignment="0" applyProtection="0"/>
    <xf numFmtId="0" fontId="63" fillId="43" borderId="72" applyNumberFormat="0" applyAlignment="0" applyProtection="0"/>
    <xf numFmtId="0" fontId="63" fillId="43" borderId="72" applyNumberFormat="0" applyAlignment="0" applyProtection="0"/>
    <xf numFmtId="0" fontId="63" fillId="43" borderId="72" applyNumberFormat="0" applyAlignment="0" applyProtection="0"/>
    <xf numFmtId="0" fontId="63" fillId="43" borderId="72" applyNumberFormat="0" applyAlignment="0" applyProtection="0"/>
    <xf numFmtId="0" fontId="63" fillId="43" borderId="72" applyNumberFormat="0" applyAlignment="0" applyProtection="0"/>
    <xf numFmtId="0" fontId="63" fillId="43" borderId="72" applyNumberFormat="0" applyAlignment="0" applyProtection="0"/>
    <xf numFmtId="0" fontId="63" fillId="43" borderId="72" applyNumberFormat="0" applyAlignment="0" applyProtection="0"/>
    <xf numFmtId="0" fontId="63" fillId="43" borderId="72"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42" fillId="47" borderId="78" applyNumberFormat="0" applyFont="0" applyAlignment="0" applyProtection="0"/>
    <xf numFmtId="0" fontId="42" fillId="47" borderId="78" applyNumberFormat="0" applyFont="0" applyAlignment="0" applyProtection="0"/>
    <xf numFmtId="0" fontId="42" fillId="47" borderId="78" applyNumberFormat="0" applyFont="0" applyAlignment="0" applyProtection="0"/>
    <xf numFmtId="0" fontId="42" fillId="47" borderId="78" applyNumberFormat="0" applyFont="0" applyAlignment="0" applyProtection="0"/>
    <xf numFmtId="0" fontId="42" fillId="47" borderId="78" applyNumberFormat="0" applyFont="0" applyAlignment="0" applyProtection="0"/>
    <xf numFmtId="0" fontId="42" fillId="47" borderId="78" applyNumberFormat="0" applyFont="0" applyAlignment="0" applyProtection="0"/>
    <xf numFmtId="0" fontId="42" fillId="47" borderId="78" applyNumberFormat="0" applyFont="0" applyAlignment="0" applyProtection="0"/>
    <xf numFmtId="0" fontId="42" fillId="47" borderId="78" applyNumberFormat="0" applyFont="0" applyAlignment="0" applyProtection="0"/>
    <xf numFmtId="0" fontId="42" fillId="47" borderId="78" applyNumberFormat="0" applyFont="0" applyAlignment="0" applyProtection="0"/>
    <xf numFmtId="0" fontId="42" fillId="47" borderId="78" applyNumberFormat="0" applyFont="0" applyAlignment="0" applyProtection="0"/>
    <xf numFmtId="0" fontId="42" fillId="47" borderId="78" applyNumberFormat="0" applyFont="0" applyAlignment="0" applyProtection="0"/>
    <xf numFmtId="0" fontId="42" fillId="47" borderId="78" applyNumberFormat="0" applyFont="0" applyAlignment="0" applyProtection="0"/>
    <xf numFmtId="0" fontId="42" fillId="47" borderId="78" applyNumberFormat="0" applyFont="0" applyAlignment="0" applyProtection="0"/>
    <xf numFmtId="0" fontId="42" fillId="47" borderId="78" applyNumberFormat="0" applyFont="0" applyAlignment="0" applyProtection="0"/>
    <xf numFmtId="0" fontId="42" fillId="47" borderId="78" applyNumberFormat="0" applyFont="0" applyAlignment="0" applyProtection="0"/>
    <xf numFmtId="0" fontId="42" fillId="47" borderId="78" applyNumberFormat="0" applyFont="0" applyAlignment="0" applyProtection="0"/>
    <xf numFmtId="0" fontId="42" fillId="47" borderId="78" applyNumberFormat="0" applyFont="0" applyAlignment="0" applyProtection="0"/>
    <xf numFmtId="0" fontId="42" fillId="47" borderId="78" applyNumberFormat="0" applyFont="0" applyAlignment="0" applyProtection="0"/>
    <xf numFmtId="0" fontId="42" fillId="47" borderId="78" applyNumberFormat="0" applyFont="0" applyAlignment="0" applyProtection="0"/>
    <xf numFmtId="0" fontId="42" fillId="47" borderId="78" applyNumberFormat="0" applyFont="0" applyAlignment="0" applyProtection="0"/>
    <xf numFmtId="0" fontId="42" fillId="47" borderId="78" applyNumberFormat="0" applyFont="0" applyAlignment="0" applyProtection="0"/>
    <xf numFmtId="0" fontId="42" fillId="47" borderId="78" applyNumberFormat="0" applyFont="0" applyAlignment="0" applyProtection="0"/>
    <xf numFmtId="0" fontId="42" fillId="47" borderId="78" applyNumberFormat="0" applyFont="0" applyAlignment="0" applyProtection="0"/>
    <xf numFmtId="0" fontId="42" fillId="47" borderId="78" applyNumberFormat="0" applyFont="0" applyAlignment="0" applyProtection="0"/>
    <xf numFmtId="0" fontId="42" fillId="47" borderId="78" applyNumberFormat="0" applyFont="0" applyAlignment="0" applyProtection="0"/>
    <xf numFmtId="0" fontId="42" fillId="47" borderId="78" applyNumberFormat="0" applyFont="0" applyAlignment="0" applyProtection="0"/>
    <xf numFmtId="0" fontId="42" fillId="47" borderId="78" applyNumberFormat="0" applyFont="0" applyAlignment="0" applyProtection="0"/>
    <xf numFmtId="0" fontId="42" fillId="47" borderId="78" applyNumberFormat="0" applyFont="0" applyAlignment="0" applyProtection="0"/>
    <xf numFmtId="0" fontId="42" fillId="47" borderId="78" applyNumberFormat="0" applyFont="0" applyAlignment="0" applyProtection="0"/>
    <xf numFmtId="0" fontId="42" fillId="47" borderId="78" applyNumberFormat="0" applyFont="0" applyAlignment="0" applyProtection="0"/>
    <xf numFmtId="0" fontId="42" fillId="47" borderId="78" applyNumberFormat="0" applyFont="0" applyAlignment="0" applyProtection="0"/>
    <xf numFmtId="0" fontId="42" fillId="47" borderId="78" applyNumberFormat="0" applyFont="0" applyAlignment="0" applyProtection="0"/>
    <xf numFmtId="0" fontId="42" fillId="47" borderId="78" applyNumberFormat="0" applyFont="0" applyAlignment="0" applyProtection="0"/>
    <xf numFmtId="0" fontId="42" fillId="47" borderId="78" applyNumberFormat="0" applyFont="0" applyAlignment="0" applyProtection="0"/>
    <xf numFmtId="0" fontId="42" fillId="47" borderId="78" applyNumberFormat="0" applyFont="0" applyAlignment="0" applyProtection="0"/>
    <xf numFmtId="0" fontId="42" fillId="47" borderId="78" applyNumberFormat="0" applyFont="0" applyAlignment="0" applyProtection="0"/>
    <xf numFmtId="0" fontId="42" fillId="47" borderId="78" applyNumberFormat="0" applyFont="0" applyAlignment="0" applyProtection="0"/>
    <xf numFmtId="0" fontId="42" fillId="47" borderId="78" applyNumberFormat="0" applyFont="0" applyAlignment="0" applyProtection="0"/>
    <xf numFmtId="0" fontId="42" fillId="47" borderId="78" applyNumberFormat="0" applyFont="0" applyAlignment="0" applyProtection="0"/>
    <xf numFmtId="0" fontId="42" fillId="47" borderId="78" applyNumberFormat="0" applyFont="0" applyAlignment="0" applyProtection="0"/>
    <xf numFmtId="0" fontId="42" fillId="47" borderId="78" applyNumberFormat="0" applyFont="0" applyAlignment="0" applyProtection="0"/>
    <xf numFmtId="0" fontId="42" fillId="47" borderId="78" applyNumberFormat="0" applyFont="0" applyAlignment="0" applyProtection="0"/>
    <xf numFmtId="0" fontId="42" fillId="47" borderId="78" applyNumberFormat="0" applyFont="0" applyAlignment="0" applyProtection="0"/>
    <xf numFmtId="0" fontId="42" fillId="47" borderId="78" applyNumberFormat="0" applyFon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4"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0" fontId="51" fillId="43" borderId="77" applyNumberFormat="0" applyAlignment="0" applyProtection="0"/>
    <xf numFmtId="175" fontId="61" fillId="0" borderId="79" applyBorder="0">
      <alignment horizontal="center" vertical="center" wrapText="1"/>
    </xf>
    <xf numFmtId="175" fontId="61" fillId="0" borderId="79" applyBorder="0">
      <alignment horizontal="center" vertical="center" wrapText="1"/>
    </xf>
    <xf numFmtId="175" fontId="61" fillId="0" borderId="79" applyBorder="0">
      <alignment horizontal="center" vertical="center" wrapText="1"/>
    </xf>
    <xf numFmtId="175" fontId="61" fillId="0" borderId="79" applyBorder="0">
      <alignment horizontal="center" vertical="center" wrapText="1"/>
    </xf>
    <xf numFmtId="175" fontId="61" fillId="0" borderId="79" applyBorder="0">
      <alignment horizontal="center" vertical="center" wrapText="1"/>
    </xf>
    <xf numFmtId="175" fontId="61" fillId="0" borderId="79" applyBorder="0">
      <alignment horizontal="center" vertical="center" wrapText="1"/>
    </xf>
    <xf numFmtId="175" fontId="61" fillId="0" borderId="79" applyBorder="0">
      <alignment horizontal="center" vertical="center" wrapText="1"/>
    </xf>
    <xf numFmtId="175" fontId="61" fillId="0" borderId="79" applyBorder="0">
      <alignment horizontal="center" vertical="center" wrapText="1"/>
    </xf>
    <xf numFmtId="175" fontId="61" fillId="0" borderId="79" applyBorder="0">
      <alignment horizontal="center" vertical="center" wrapText="1"/>
    </xf>
    <xf numFmtId="175" fontId="61" fillId="0" borderId="79" applyBorder="0">
      <alignment horizontal="center" vertical="center" wrapText="1"/>
    </xf>
    <xf numFmtId="175" fontId="61" fillId="0" borderId="79" applyBorder="0">
      <alignment horizontal="center" vertical="center" wrapText="1"/>
    </xf>
    <xf numFmtId="175" fontId="61" fillId="0" borderId="79" applyBorder="0">
      <alignment horizontal="center" vertical="center" wrapText="1"/>
    </xf>
    <xf numFmtId="175" fontId="61" fillId="0" borderId="79" applyBorder="0">
      <alignment horizontal="center" vertical="center" wrapText="1"/>
    </xf>
    <xf numFmtId="175" fontId="61" fillId="0" borderId="79" applyBorder="0">
      <alignment horizontal="center" vertical="center" wrapText="1"/>
    </xf>
    <xf numFmtId="175" fontId="61" fillId="0" borderId="79" applyBorder="0">
      <alignment horizontal="center" vertical="center" wrapText="1"/>
    </xf>
    <xf numFmtId="175" fontId="61" fillId="0" borderId="79" applyBorder="0">
      <alignment horizontal="center" vertical="center" wrapText="1"/>
    </xf>
    <xf numFmtId="175" fontId="61" fillId="0" borderId="79" applyBorder="0">
      <alignment horizontal="center" vertical="center" wrapText="1"/>
    </xf>
    <xf numFmtId="175" fontId="61" fillId="0" borderId="79" applyBorder="0">
      <alignment horizontal="center" vertical="center" wrapText="1"/>
    </xf>
    <xf numFmtId="175" fontId="61" fillId="0" borderId="79" applyBorder="0">
      <alignment horizontal="center" vertical="center" wrapText="1"/>
    </xf>
    <xf numFmtId="175" fontId="61" fillId="0" borderId="79" applyBorder="0">
      <alignment horizontal="center" vertical="center" wrapText="1"/>
    </xf>
    <xf numFmtId="175" fontId="61" fillId="0" borderId="79" applyBorder="0">
      <alignment horizontal="center" vertical="center" wrapText="1"/>
    </xf>
    <xf numFmtId="175" fontId="61" fillId="0" borderId="79" applyBorder="0">
      <alignment horizontal="center" vertical="center" wrapText="1"/>
    </xf>
    <xf numFmtId="175" fontId="61" fillId="0" borderId="79" applyBorder="0">
      <alignment horizontal="center" vertical="center" wrapText="1"/>
    </xf>
    <xf numFmtId="175" fontId="61" fillId="0" borderId="79" applyBorder="0">
      <alignment horizontal="center" vertical="center" wrapText="1"/>
    </xf>
    <xf numFmtId="175" fontId="61" fillId="0" borderId="79" applyBorder="0">
      <alignment horizontal="center" vertical="center" wrapText="1"/>
    </xf>
    <xf numFmtId="175" fontId="61" fillId="0" borderId="79" applyBorder="0">
      <alignment horizontal="center" vertical="center" wrapText="1"/>
    </xf>
    <xf numFmtId="175" fontId="61" fillId="0" borderId="79" applyBorder="0">
      <alignment horizontal="center" vertical="center" wrapText="1"/>
    </xf>
    <xf numFmtId="175" fontId="61" fillId="0" borderId="79" applyBorder="0">
      <alignment horizontal="center" vertical="center" wrapText="1"/>
    </xf>
    <xf numFmtId="175" fontId="61" fillId="0" borderId="79" applyBorder="0">
      <alignment horizontal="center" vertical="center" wrapText="1"/>
    </xf>
    <xf numFmtId="175" fontId="61" fillId="0" borderId="79" applyBorder="0">
      <alignment horizontal="center" vertical="center" wrapText="1"/>
    </xf>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14" fillId="47" borderId="78" applyNumberFormat="0" applyFont="0" applyAlignment="0" applyProtection="0"/>
    <xf numFmtId="0" fontId="14" fillId="47" borderId="78" applyNumberFormat="0" applyFont="0" applyAlignment="0" applyProtection="0"/>
    <xf numFmtId="0" fontId="14" fillId="47" borderId="78" applyNumberFormat="0" applyFont="0" applyAlignment="0" applyProtection="0"/>
    <xf numFmtId="0" fontId="14" fillId="47" borderId="78" applyNumberFormat="0" applyFont="0" applyAlignment="0" applyProtection="0"/>
    <xf numFmtId="0" fontId="14" fillId="47" borderId="78" applyNumberFormat="0" applyFont="0" applyAlignment="0" applyProtection="0"/>
    <xf numFmtId="0" fontId="14" fillId="47" borderId="78" applyNumberFormat="0" applyFont="0" applyAlignment="0" applyProtection="0"/>
    <xf numFmtId="0" fontId="14" fillId="47" borderId="78" applyNumberFormat="0" applyFont="0" applyAlignment="0" applyProtection="0"/>
    <xf numFmtId="0" fontId="14" fillId="47" borderId="78" applyNumberFormat="0" applyFont="0" applyAlignment="0" applyProtection="0"/>
    <xf numFmtId="0" fontId="14" fillId="47" borderId="78" applyNumberFormat="0" applyFont="0" applyAlignment="0" applyProtection="0"/>
    <xf numFmtId="0" fontId="14" fillId="47" borderId="78" applyNumberFormat="0" applyFont="0" applyAlignment="0" applyProtection="0"/>
    <xf numFmtId="0" fontId="14" fillId="47" borderId="78" applyNumberFormat="0" applyFont="0" applyAlignment="0" applyProtection="0"/>
    <xf numFmtId="0" fontId="14" fillId="47" borderId="78" applyNumberFormat="0" applyFont="0" applyAlignment="0" applyProtection="0"/>
    <xf numFmtId="0" fontId="14" fillId="47" borderId="78" applyNumberFormat="0" applyFont="0" applyAlignment="0" applyProtection="0"/>
    <xf numFmtId="0" fontId="14" fillId="47" borderId="78" applyNumberFormat="0" applyFont="0" applyAlignment="0" applyProtection="0"/>
    <xf numFmtId="0" fontId="14" fillId="47" borderId="78" applyNumberFormat="0" applyFont="0" applyAlignment="0" applyProtection="0"/>
    <xf numFmtId="0" fontId="14" fillId="47" borderId="78" applyNumberFormat="0" applyFont="0" applyAlignment="0" applyProtection="0"/>
    <xf numFmtId="0" fontId="14" fillId="47" borderId="78" applyNumberFormat="0" applyFont="0" applyAlignment="0" applyProtection="0"/>
    <xf numFmtId="0" fontId="14" fillId="47" borderId="78" applyNumberFormat="0" applyFont="0" applyAlignment="0" applyProtection="0"/>
    <xf numFmtId="0" fontId="14" fillId="47" borderId="78" applyNumberFormat="0" applyFont="0" applyAlignment="0" applyProtection="0"/>
    <xf numFmtId="0" fontId="14" fillId="47" borderId="78" applyNumberFormat="0" applyFont="0" applyAlignment="0" applyProtection="0"/>
    <xf numFmtId="0" fontId="14" fillId="47" borderId="78" applyNumberFormat="0" applyFont="0" applyAlignment="0" applyProtection="0"/>
    <xf numFmtId="0" fontId="14" fillId="47" borderId="78" applyNumberFormat="0" applyFont="0" applyAlignment="0" applyProtection="0"/>
    <xf numFmtId="0" fontId="14" fillId="47" borderId="78" applyNumberFormat="0" applyFont="0" applyAlignment="0" applyProtection="0"/>
    <xf numFmtId="0" fontId="14" fillId="47" borderId="78" applyNumberFormat="0" applyFont="0" applyAlignment="0" applyProtection="0"/>
    <xf numFmtId="0" fontId="14" fillId="47" borderId="78" applyNumberFormat="0" applyFont="0" applyAlignment="0" applyProtection="0"/>
    <xf numFmtId="0" fontId="14" fillId="47" borderId="78" applyNumberFormat="0" applyFont="0" applyAlignment="0" applyProtection="0"/>
    <xf numFmtId="0" fontId="14" fillId="47" borderId="78" applyNumberFormat="0" applyFont="0" applyAlignment="0" applyProtection="0"/>
    <xf numFmtId="0" fontId="14" fillId="47" borderId="78" applyNumberFormat="0" applyFont="0" applyAlignment="0" applyProtection="0"/>
    <xf numFmtId="0" fontId="14" fillId="47" borderId="78" applyNumberFormat="0" applyFont="0" applyAlignment="0" applyProtection="0"/>
    <xf numFmtId="0" fontId="14" fillId="47" borderId="78" applyNumberFormat="0" applyFont="0" applyAlignment="0" applyProtection="0"/>
    <xf numFmtId="0" fontId="14" fillId="47" borderId="78" applyNumberFormat="0" applyFont="0" applyAlignment="0" applyProtection="0"/>
    <xf numFmtId="0" fontId="14" fillId="47" borderId="78" applyNumberFormat="0" applyFont="0" applyAlignment="0" applyProtection="0"/>
    <xf numFmtId="0" fontId="14" fillId="47" borderId="78" applyNumberFormat="0" applyFont="0" applyAlignment="0" applyProtection="0"/>
    <xf numFmtId="0" fontId="14" fillId="47" borderId="78" applyNumberFormat="0" applyFont="0" applyAlignment="0" applyProtection="0"/>
    <xf numFmtId="0" fontId="14" fillId="47" borderId="78" applyNumberFormat="0" applyFont="0" applyAlignment="0" applyProtection="0"/>
    <xf numFmtId="0" fontId="14" fillId="47" borderId="78" applyNumberFormat="0" applyFont="0" applyAlignment="0" applyProtection="0"/>
    <xf numFmtId="0" fontId="14" fillId="47" borderId="78" applyNumberFormat="0" applyFont="0" applyAlignment="0" applyProtection="0"/>
    <xf numFmtId="0" fontId="14" fillId="47" borderId="78" applyNumberFormat="0" applyFont="0" applyAlignment="0" applyProtection="0"/>
    <xf numFmtId="0" fontId="14" fillId="47" borderId="78" applyNumberFormat="0" applyFont="0" applyAlignment="0" applyProtection="0"/>
    <xf numFmtId="0" fontId="14" fillId="47" borderId="78" applyNumberFormat="0" applyFont="0" applyAlignment="0" applyProtection="0"/>
    <xf numFmtId="0" fontId="14" fillId="47" borderId="78" applyNumberFormat="0" applyFont="0" applyAlignment="0" applyProtection="0"/>
    <xf numFmtId="0" fontId="14" fillId="47" borderId="78" applyNumberFormat="0" applyFont="0" applyAlignment="0" applyProtection="0"/>
    <xf numFmtId="0" fontId="14" fillId="47" borderId="78" applyNumberFormat="0" applyFont="0" applyAlignment="0" applyProtection="0"/>
    <xf numFmtId="0" fontId="14" fillId="47" borderId="78" applyNumberFormat="0" applyFont="0" applyAlignment="0" applyProtection="0"/>
    <xf numFmtId="0" fontId="62" fillId="44" borderId="80" applyNumberFormat="0" applyAlignment="0" applyProtection="0"/>
    <xf numFmtId="0" fontId="62" fillId="44" borderId="80" applyNumberFormat="0" applyAlignment="0" applyProtection="0"/>
    <xf numFmtId="0" fontId="62" fillId="44" borderId="80" applyNumberFormat="0" applyAlignment="0" applyProtection="0"/>
    <xf numFmtId="0" fontId="62" fillId="44" borderId="80" applyNumberFormat="0" applyAlignment="0" applyProtection="0"/>
    <xf numFmtId="0" fontId="62" fillId="44" borderId="80" applyNumberFormat="0" applyAlignment="0" applyProtection="0"/>
    <xf numFmtId="0" fontId="62" fillId="44" borderId="80" applyNumberFormat="0" applyAlignment="0" applyProtection="0"/>
    <xf numFmtId="0" fontId="62" fillId="44" borderId="80" applyNumberFormat="0" applyAlignment="0" applyProtection="0"/>
    <xf numFmtId="0" fontId="62" fillId="44" borderId="80" applyNumberFormat="0" applyAlignment="0" applyProtection="0"/>
    <xf numFmtId="0" fontId="62" fillId="44" borderId="80" applyNumberFormat="0" applyAlignment="0" applyProtection="0"/>
    <xf numFmtId="0" fontId="62" fillId="44" borderId="80" applyNumberFormat="0" applyAlignment="0" applyProtection="0"/>
    <xf numFmtId="0" fontId="62" fillId="44" borderId="80" applyNumberFormat="0" applyAlignment="0" applyProtection="0"/>
    <xf numFmtId="0" fontId="62" fillId="44" borderId="80" applyNumberFormat="0" applyAlignment="0" applyProtection="0"/>
    <xf numFmtId="0" fontId="62" fillId="44" borderId="80" applyNumberFormat="0" applyAlignment="0" applyProtection="0"/>
    <xf numFmtId="0" fontId="62" fillId="44" borderId="80" applyNumberFormat="0" applyAlignment="0" applyProtection="0"/>
    <xf numFmtId="0" fontId="62" fillId="44" borderId="80" applyNumberFormat="0" applyAlignment="0" applyProtection="0"/>
    <xf numFmtId="0" fontId="62" fillId="44" borderId="80" applyNumberFormat="0" applyAlignment="0" applyProtection="0"/>
    <xf numFmtId="0" fontId="62" fillId="44" borderId="80" applyNumberFormat="0" applyAlignment="0" applyProtection="0"/>
    <xf numFmtId="0" fontId="62" fillId="44" borderId="80" applyNumberFormat="0" applyAlignment="0" applyProtection="0"/>
    <xf numFmtId="0" fontId="62" fillId="44" borderId="80" applyNumberFormat="0" applyAlignment="0" applyProtection="0"/>
    <xf numFmtId="0" fontId="62" fillId="44" borderId="80" applyNumberFormat="0" applyAlignment="0" applyProtection="0"/>
    <xf numFmtId="0" fontId="62" fillId="44" borderId="80" applyNumberFormat="0" applyAlignment="0" applyProtection="0"/>
    <xf numFmtId="0" fontId="62" fillId="44" borderId="80" applyNumberFormat="0" applyAlignment="0" applyProtection="0"/>
    <xf numFmtId="0" fontId="62" fillId="44" borderId="80" applyNumberFormat="0" applyAlignment="0" applyProtection="0"/>
    <xf numFmtId="0" fontId="62" fillId="44" borderId="80" applyNumberFormat="0" applyAlignment="0" applyProtection="0"/>
    <xf numFmtId="0" fontId="62" fillId="44" borderId="80" applyNumberFormat="0" applyAlignment="0" applyProtection="0"/>
    <xf numFmtId="0" fontId="62" fillId="44" borderId="80" applyNumberFormat="0" applyAlignment="0" applyProtection="0"/>
    <xf numFmtId="0" fontId="62" fillId="44" borderId="80" applyNumberFormat="0" applyAlignment="0" applyProtection="0"/>
    <xf numFmtId="0" fontId="62" fillId="44" borderId="80" applyNumberFormat="0" applyAlignment="0" applyProtection="0"/>
    <xf numFmtId="0" fontId="62" fillId="44" borderId="80" applyNumberFormat="0" applyAlignment="0" applyProtection="0"/>
    <xf numFmtId="0" fontId="62" fillId="44" borderId="80" applyNumberFormat="0" applyAlignment="0" applyProtection="0"/>
    <xf numFmtId="0" fontId="62" fillId="44" borderId="80" applyNumberFormat="0" applyAlignment="0" applyProtection="0"/>
    <xf numFmtId="0" fontId="62" fillId="44" borderId="80" applyNumberFormat="0" applyAlignment="0" applyProtection="0"/>
    <xf numFmtId="0" fontId="62" fillId="44" borderId="80" applyNumberFormat="0" applyAlignment="0" applyProtection="0"/>
    <xf numFmtId="0" fontId="62" fillId="44" borderId="80" applyNumberFormat="0" applyAlignment="0" applyProtection="0"/>
    <xf numFmtId="0" fontId="62" fillId="44" borderId="80" applyNumberFormat="0" applyAlignment="0" applyProtection="0"/>
    <xf numFmtId="0" fontId="62" fillId="44" borderId="80" applyNumberFormat="0" applyAlignment="0" applyProtection="0"/>
    <xf numFmtId="0" fontId="62" fillId="44" borderId="80" applyNumberFormat="0" applyAlignment="0" applyProtection="0"/>
    <xf numFmtId="0" fontId="62" fillId="44" borderId="80" applyNumberFormat="0" applyAlignment="0" applyProtection="0"/>
    <xf numFmtId="0" fontId="62" fillId="44" borderId="80" applyNumberFormat="0" applyAlignment="0" applyProtection="0"/>
    <xf numFmtId="0" fontId="62"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9" fontId="55" fillId="0" borderId="81">
      <alignment vertical="center"/>
    </xf>
    <xf numFmtId="9" fontId="55" fillId="0" borderId="81">
      <alignment vertical="center"/>
    </xf>
    <xf numFmtId="9" fontId="55" fillId="0" borderId="81">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76">
      <alignment vertical="center"/>
    </xf>
    <xf numFmtId="9" fontId="55" fillId="0" borderId="81">
      <alignment vertical="center"/>
    </xf>
    <xf numFmtId="9" fontId="55" fillId="0" borderId="81">
      <alignment vertical="center"/>
    </xf>
    <xf numFmtId="9" fontId="55" fillId="0" borderId="81">
      <alignment vertical="center"/>
    </xf>
    <xf numFmtId="9" fontId="55" fillId="0" borderId="81">
      <alignment vertical="center"/>
    </xf>
    <xf numFmtId="9" fontId="55" fillId="0" borderId="81">
      <alignment vertical="center"/>
    </xf>
    <xf numFmtId="9" fontId="55" fillId="0" borderId="81">
      <alignment vertical="center"/>
    </xf>
    <xf numFmtId="9" fontId="55" fillId="0" borderId="81">
      <alignment vertical="center"/>
    </xf>
    <xf numFmtId="9" fontId="55" fillId="0" borderId="81">
      <alignment vertical="center"/>
    </xf>
    <xf numFmtId="9" fontId="55" fillId="0" borderId="81">
      <alignment vertical="center"/>
    </xf>
    <xf numFmtId="9" fontId="55" fillId="0" borderId="81">
      <alignment vertical="center"/>
    </xf>
    <xf numFmtId="9" fontId="55" fillId="0" borderId="81">
      <alignment vertical="center"/>
    </xf>
    <xf numFmtId="9" fontId="55" fillId="0" borderId="81">
      <alignment vertical="center"/>
    </xf>
    <xf numFmtId="9" fontId="55" fillId="0" borderId="81">
      <alignment vertical="center"/>
    </xf>
    <xf numFmtId="9" fontId="55" fillId="0" borderId="81">
      <alignment vertical="center"/>
    </xf>
    <xf numFmtId="9" fontId="55" fillId="0" borderId="81">
      <alignment vertical="center"/>
    </xf>
    <xf numFmtId="9" fontId="55" fillId="0" borderId="81">
      <alignment vertical="center"/>
    </xf>
    <xf numFmtId="9" fontId="55" fillId="0" borderId="81">
      <alignment vertical="center"/>
    </xf>
    <xf numFmtId="9" fontId="55" fillId="0" borderId="81">
      <alignment vertical="center"/>
    </xf>
    <xf numFmtId="9" fontId="55" fillId="0" borderId="81">
      <alignment vertical="center"/>
    </xf>
    <xf numFmtId="9" fontId="55" fillId="0" borderId="81">
      <alignment vertical="center"/>
    </xf>
    <xf numFmtId="9" fontId="55" fillId="0" borderId="81">
      <alignment vertical="center"/>
    </xf>
    <xf numFmtId="9" fontId="55" fillId="0" borderId="81">
      <alignment vertical="center"/>
    </xf>
    <xf numFmtId="9" fontId="55" fillId="0" borderId="81">
      <alignment vertical="center"/>
    </xf>
    <xf numFmtId="9" fontId="55" fillId="0" borderId="81">
      <alignment vertical="center"/>
    </xf>
    <xf numFmtId="9" fontId="55" fillId="0" borderId="81">
      <alignment vertical="center"/>
    </xf>
    <xf numFmtId="9" fontId="55" fillId="0" borderId="81">
      <alignment vertical="center"/>
    </xf>
    <xf numFmtId="9" fontId="55" fillId="0" borderId="81">
      <alignment vertical="center"/>
    </xf>
    <xf numFmtId="9" fontId="55" fillId="0" borderId="81">
      <alignment vertical="center"/>
    </xf>
    <xf numFmtId="9" fontId="55" fillId="0" borderId="81">
      <alignment vertical="center"/>
    </xf>
    <xf numFmtId="9" fontId="55" fillId="0" borderId="81">
      <alignment vertical="center"/>
    </xf>
    <xf numFmtId="9" fontId="55" fillId="0" borderId="81">
      <alignment vertical="center"/>
    </xf>
    <xf numFmtId="9" fontId="55" fillId="0" borderId="81">
      <alignment vertical="center"/>
    </xf>
    <xf numFmtId="9" fontId="55" fillId="0" borderId="81">
      <alignment vertical="center"/>
    </xf>
    <xf numFmtId="9" fontId="55" fillId="0" borderId="81">
      <alignment vertical="center"/>
    </xf>
    <xf numFmtId="9" fontId="55" fillId="0" borderId="81">
      <alignment vertical="center"/>
    </xf>
    <xf numFmtId="9" fontId="55" fillId="0" borderId="81">
      <alignment vertical="center"/>
    </xf>
    <xf numFmtId="9" fontId="55" fillId="0" borderId="81">
      <alignment vertical="center"/>
    </xf>
    <xf numFmtId="180" fontId="24" fillId="54" borderId="76" applyNumberFormat="0" applyBorder="0" applyAlignment="0">
      <alignment horizontal="right"/>
      <protection locked="0"/>
    </xf>
    <xf numFmtId="180" fontId="24" fillId="54" borderId="76" applyNumberFormat="0" applyBorder="0" applyAlignment="0">
      <alignment horizontal="right"/>
      <protection locked="0"/>
    </xf>
    <xf numFmtId="180" fontId="24" fillId="54" borderId="76" applyNumberFormat="0" applyBorder="0" applyAlignment="0">
      <alignment horizontal="right"/>
      <protection locked="0"/>
    </xf>
    <xf numFmtId="180" fontId="24" fillId="54" borderId="76" applyNumberFormat="0" applyBorder="0" applyAlignment="0">
      <alignment horizontal="right"/>
      <protection locked="0"/>
    </xf>
    <xf numFmtId="180" fontId="24" fillId="54" borderId="76" applyNumberFormat="0" applyBorder="0" applyAlignment="0">
      <alignment horizontal="right"/>
      <protection locked="0"/>
    </xf>
    <xf numFmtId="180" fontId="24" fillId="54" borderId="76" applyNumberFormat="0" applyBorder="0" applyAlignment="0">
      <alignment horizontal="right"/>
      <protection locked="0"/>
    </xf>
    <xf numFmtId="180" fontId="24" fillId="54" borderId="76" applyNumberFormat="0" applyBorder="0" applyAlignment="0">
      <alignment horizontal="right"/>
      <protection locked="0"/>
    </xf>
    <xf numFmtId="180" fontId="24" fillId="54" borderId="76" applyNumberFormat="0" applyBorder="0" applyAlignment="0">
      <alignment horizontal="right"/>
      <protection locked="0"/>
    </xf>
    <xf numFmtId="180" fontId="24" fillId="54" borderId="76" applyNumberFormat="0" applyBorder="0" applyAlignment="0">
      <alignment horizontal="right"/>
      <protection locked="0"/>
    </xf>
    <xf numFmtId="180" fontId="24" fillId="54" borderId="76" applyNumberFormat="0" applyBorder="0" applyAlignment="0">
      <alignment horizontal="right"/>
      <protection locked="0"/>
    </xf>
    <xf numFmtId="180" fontId="24" fillId="54" borderId="76" applyNumberFormat="0" applyBorder="0" applyAlignment="0">
      <alignment horizontal="right"/>
      <protection locked="0"/>
    </xf>
    <xf numFmtId="180" fontId="24" fillId="54" borderId="76" applyNumberFormat="0" applyBorder="0" applyAlignment="0">
      <alignment horizontal="right"/>
      <protection locked="0"/>
    </xf>
    <xf numFmtId="180" fontId="24" fillId="54" borderId="76" applyNumberFormat="0" applyBorder="0" applyAlignment="0">
      <alignment horizontal="right"/>
      <protection locked="0"/>
    </xf>
    <xf numFmtId="180" fontId="24" fillId="54" borderId="76" applyNumberFormat="0" applyBorder="0" applyAlignment="0">
      <alignment horizontal="right"/>
      <protection locked="0"/>
    </xf>
    <xf numFmtId="180" fontId="24" fillId="54" borderId="76" applyNumberFormat="0" applyBorder="0" applyAlignment="0">
      <alignment horizontal="right"/>
      <protection locked="0"/>
    </xf>
    <xf numFmtId="180" fontId="24" fillId="54" borderId="76" applyNumberFormat="0" applyBorder="0" applyAlignment="0">
      <alignment horizontal="right"/>
      <protection locked="0"/>
    </xf>
    <xf numFmtId="180" fontId="24" fillId="54" borderId="76" applyNumberFormat="0" applyBorder="0" applyAlignment="0">
      <alignment horizontal="right"/>
      <protection locked="0"/>
    </xf>
    <xf numFmtId="180" fontId="24" fillId="54" borderId="76" applyNumberFormat="0" applyBorder="0" applyAlignment="0">
      <alignment horizontal="right"/>
      <protection locked="0"/>
    </xf>
    <xf numFmtId="180" fontId="24" fillId="54" borderId="76" applyNumberFormat="0" applyBorder="0" applyAlignment="0">
      <alignment horizontal="right"/>
      <protection locked="0"/>
    </xf>
    <xf numFmtId="180" fontId="24" fillId="54" borderId="76" applyNumberFormat="0" applyBorder="0" applyAlignment="0">
      <alignment horizontal="right"/>
      <protection locked="0"/>
    </xf>
    <xf numFmtId="0" fontId="3" fillId="56" borderId="76">
      <alignment horizontal="center" wrapText="1"/>
    </xf>
    <xf numFmtId="0" fontId="3" fillId="56" borderId="76">
      <alignment horizontal="center" wrapText="1"/>
    </xf>
    <xf numFmtId="0" fontId="3" fillId="56" borderId="76">
      <alignment horizontal="center" wrapText="1"/>
    </xf>
    <xf numFmtId="0" fontId="3" fillId="56" borderId="76">
      <alignment horizontal="center" wrapText="1"/>
    </xf>
    <xf numFmtId="0" fontId="3" fillId="56" borderId="76">
      <alignment horizontal="center" wrapText="1"/>
    </xf>
    <xf numFmtId="0" fontId="3" fillId="56" borderId="76">
      <alignment horizontal="center" wrapText="1"/>
    </xf>
    <xf numFmtId="0" fontId="3" fillId="56" borderId="76">
      <alignment horizontal="center" wrapText="1"/>
    </xf>
    <xf numFmtId="0" fontId="3" fillId="56" borderId="76">
      <alignment horizontal="center" wrapText="1"/>
    </xf>
    <xf numFmtId="0" fontId="3" fillId="56" borderId="76">
      <alignment horizontal="center" wrapText="1"/>
    </xf>
    <xf numFmtId="0" fontId="3" fillId="56" borderId="76">
      <alignment horizontal="center" wrapText="1"/>
    </xf>
    <xf numFmtId="0" fontId="3" fillId="56" borderId="76">
      <alignment horizontal="center" wrapText="1"/>
    </xf>
    <xf numFmtId="0" fontId="3" fillId="56" borderId="76">
      <alignment horizontal="center" wrapText="1"/>
    </xf>
    <xf numFmtId="0" fontId="3" fillId="56" borderId="76">
      <alignment horizontal="center" wrapText="1"/>
    </xf>
    <xf numFmtId="0" fontId="3" fillId="56" borderId="76">
      <alignment horizontal="center" wrapText="1"/>
    </xf>
    <xf numFmtId="0" fontId="3" fillId="56" borderId="76">
      <alignment horizontal="center" wrapText="1"/>
    </xf>
    <xf numFmtId="0" fontId="3" fillId="56" borderId="76">
      <alignment horizontal="center" wrapText="1"/>
    </xf>
    <xf numFmtId="0" fontId="3" fillId="56" borderId="76">
      <alignment horizontal="center" wrapText="1"/>
    </xf>
    <xf numFmtId="0" fontId="3" fillId="56" borderId="76">
      <alignment horizontal="center" wrapText="1"/>
    </xf>
    <xf numFmtId="0" fontId="3" fillId="56" borderId="76">
      <alignment horizontal="center" wrapText="1"/>
    </xf>
    <xf numFmtId="0" fontId="3" fillId="56" borderId="76">
      <alignment horizontal="center" wrapText="1"/>
    </xf>
    <xf numFmtId="0" fontId="3" fillId="56" borderId="76">
      <alignment horizontal="center" wrapText="1"/>
    </xf>
    <xf numFmtId="0" fontId="3" fillId="56" borderId="76">
      <alignment horizontal="center" wrapText="1"/>
    </xf>
    <xf numFmtId="0" fontId="3" fillId="56" borderId="76">
      <alignment horizontal="center" wrapText="1"/>
    </xf>
    <xf numFmtId="0" fontId="3" fillId="56" borderId="76">
      <alignment horizontal="center" wrapText="1"/>
    </xf>
    <xf numFmtId="0" fontId="3" fillId="56" borderId="76">
      <alignment horizontal="center" wrapText="1"/>
    </xf>
    <xf numFmtId="0" fontId="3" fillId="56" borderId="76">
      <alignment horizontal="center" wrapText="1"/>
    </xf>
    <xf numFmtId="0" fontId="3" fillId="56" borderId="76">
      <alignment horizontal="center" wrapText="1"/>
    </xf>
    <xf numFmtId="0" fontId="3" fillId="56" borderId="76">
      <alignment horizontal="center" wrapText="1"/>
    </xf>
    <xf numFmtId="0" fontId="3" fillId="56" borderId="76">
      <alignment horizontal="center" wrapText="1"/>
    </xf>
    <xf numFmtId="0" fontId="3" fillId="56" borderId="76">
      <alignment horizontal="center" wrapText="1"/>
    </xf>
    <xf numFmtId="0" fontId="3" fillId="56" borderId="76">
      <alignment horizontal="center" wrapText="1"/>
    </xf>
    <xf numFmtId="0" fontId="3" fillId="56" borderId="76">
      <alignment horizontal="center" wrapText="1"/>
    </xf>
    <xf numFmtId="0" fontId="3" fillId="56" borderId="76">
      <alignment horizontal="center" wrapText="1"/>
    </xf>
    <xf numFmtId="0" fontId="3" fillId="56" borderId="76">
      <alignment horizontal="center" wrapText="1"/>
    </xf>
    <xf numFmtId="0" fontId="3" fillId="56" borderId="76">
      <alignment horizontal="center" wrapText="1"/>
    </xf>
    <xf numFmtId="0" fontId="3" fillId="56" borderId="76">
      <alignment horizontal="center" wrapText="1"/>
    </xf>
    <xf numFmtId="0" fontId="3" fillId="56" borderId="76">
      <alignment horizontal="center" wrapText="1"/>
    </xf>
    <xf numFmtId="0" fontId="3" fillId="56" borderId="76">
      <alignment horizontal="center" wrapText="1"/>
    </xf>
    <xf numFmtId="0" fontId="3" fillId="56" borderId="76">
      <alignment horizontal="center" wrapText="1"/>
    </xf>
    <xf numFmtId="0" fontId="3" fillId="56" borderId="76">
      <alignment horizontal="center" wrapText="1"/>
    </xf>
    <xf numFmtId="0" fontId="3" fillId="56" borderId="76">
      <alignment horizontal="left"/>
    </xf>
    <xf numFmtId="0" fontId="3" fillId="56" borderId="76">
      <alignment horizontal="left"/>
    </xf>
    <xf numFmtId="0" fontId="3" fillId="56" borderId="76">
      <alignment horizontal="left"/>
    </xf>
    <xf numFmtId="0" fontId="3" fillId="56" borderId="76">
      <alignment horizontal="left"/>
    </xf>
    <xf numFmtId="0" fontId="3" fillId="56" borderId="76">
      <alignment horizontal="left"/>
    </xf>
    <xf numFmtId="0" fontId="3" fillId="56" borderId="76">
      <alignment horizontal="left"/>
    </xf>
    <xf numFmtId="0" fontId="3" fillId="56" borderId="76">
      <alignment horizontal="left"/>
    </xf>
    <xf numFmtId="0" fontId="3" fillId="56" borderId="76">
      <alignment horizontal="left"/>
    </xf>
    <xf numFmtId="0" fontId="3" fillId="56" borderId="76">
      <alignment horizontal="left"/>
    </xf>
    <xf numFmtId="0" fontId="3" fillId="56" borderId="76">
      <alignment horizontal="left"/>
    </xf>
    <xf numFmtId="0" fontId="3" fillId="56" borderId="76">
      <alignment horizontal="left"/>
    </xf>
    <xf numFmtId="0" fontId="3" fillId="56" borderId="76">
      <alignment horizontal="left"/>
    </xf>
    <xf numFmtId="0" fontId="3" fillId="56" borderId="76">
      <alignment horizontal="left"/>
    </xf>
    <xf numFmtId="0" fontId="3" fillId="56" borderId="76">
      <alignment horizontal="left"/>
    </xf>
    <xf numFmtId="0" fontId="3" fillId="56" borderId="76">
      <alignment horizontal="left"/>
    </xf>
    <xf numFmtId="0" fontId="3" fillId="56" borderId="76">
      <alignment horizontal="left"/>
    </xf>
    <xf numFmtId="0" fontId="3" fillId="56" borderId="76">
      <alignment horizontal="left"/>
    </xf>
    <xf numFmtId="0" fontId="3" fillId="56" borderId="76">
      <alignment horizontal="left"/>
    </xf>
    <xf numFmtId="0" fontId="3" fillId="56" borderId="76">
      <alignment horizontal="left"/>
    </xf>
    <xf numFmtId="0" fontId="3" fillId="56" borderId="76">
      <alignment horizontal="left"/>
    </xf>
    <xf numFmtId="0" fontId="3" fillId="56" borderId="76">
      <alignment horizontal="left"/>
    </xf>
    <xf numFmtId="0" fontId="3" fillId="56" borderId="76">
      <alignment horizontal="left"/>
    </xf>
    <xf numFmtId="0" fontId="3" fillId="56" borderId="76">
      <alignment horizontal="left"/>
    </xf>
    <xf numFmtId="0" fontId="3" fillId="56" borderId="76">
      <alignment horizontal="left"/>
    </xf>
    <xf numFmtId="0" fontId="3" fillId="56" borderId="76">
      <alignment horizontal="left"/>
    </xf>
    <xf numFmtId="0" fontId="3" fillId="56" borderId="76">
      <alignment horizontal="left"/>
    </xf>
    <xf numFmtId="0" fontId="3" fillId="56" borderId="76">
      <alignment horizontal="left"/>
    </xf>
    <xf numFmtId="0" fontId="3" fillId="56" borderId="76">
      <alignment horizontal="left"/>
    </xf>
    <xf numFmtId="0" fontId="3" fillId="56" borderId="76">
      <alignment horizontal="left"/>
    </xf>
    <xf numFmtId="0" fontId="3" fillId="56" borderId="76">
      <alignment horizontal="left"/>
    </xf>
    <xf numFmtId="0" fontId="3" fillId="56" borderId="76">
      <alignment horizontal="left"/>
    </xf>
    <xf numFmtId="0" fontId="3" fillId="56" borderId="76">
      <alignment horizontal="left"/>
    </xf>
    <xf numFmtId="0" fontId="3" fillId="56" borderId="76">
      <alignment horizontal="left"/>
    </xf>
    <xf numFmtId="0" fontId="3" fillId="56" borderId="76">
      <alignment horizontal="left"/>
    </xf>
    <xf numFmtId="0" fontId="3" fillId="56" borderId="76">
      <alignment horizontal="left"/>
    </xf>
    <xf numFmtId="0" fontId="3" fillId="56" borderId="76">
      <alignment horizontal="left"/>
    </xf>
    <xf numFmtId="0" fontId="3" fillId="56" borderId="76">
      <alignment horizontal="left"/>
    </xf>
    <xf numFmtId="0" fontId="3" fillId="56" borderId="76">
      <alignment horizontal="left"/>
    </xf>
    <xf numFmtId="0" fontId="3" fillId="56" borderId="76">
      <alignment horizontal="left"/>
    </xf>
    <xf numFmtId="0" fontId="3" fillId="56" borderId="76">
      <alignment horizontal="left"/>
    </xf>
    <xf numFmtId="3" fontId="3" fillId="54" borderId="76">
      <alignment horizontal="right"/>
      <protection locked="0"/>
    </xf>
    <xf numFmtId="3" fontId="3" fillId="54" borderId="76">
      <alignment horizontal="right"/>
      <protection locked="0"/>
    </xf>
    <xf numFmtId="3" fontId="3" fillId="54" borderId="76">
      <alignment horizontal="right"/>
      <protection locked="0"/>
    </xf>
    <xf numFmtId="3" fontId="3" fillId="54" borderId="76">
      <alignment horizontal="right"/>
      <protection locked="0"/>
    </xf>
    <xf numFmtId="3" fontId="3" fillId="54" borderId="76">
      <alignment horizontal="right"/>
      <protection locked="0"/>
    </xf>
    <xf numFmtId="3" fontId="3" fillId="54" borderId="76">
      <alignment horizontal="right"/>
      <protection locked="0"/>
    </xf>
    <xf numFmtId="3" fontId="3" fillId="54" borderId="76">
      <alignment horizontal="right"/>
      <protection locked="0"/>
    </xf>
    <xf numFmtId="3" fontId="3" fillId="54" borderId="76">
      <alignment horizontal="right"/>
      <protection locked="0"/>
    </xf>
    <xf numFmtId="3" fontId="3" fillId="54" borderId="76">
      <alignment horizontal="right"/>
      <protection locked="0"/>
    </xf>
    <xf numFmtId="3" fontId="3" fillId="54" borderId="76">
      <alignment horizontal="right"/>
      <protection locked="0"/>
    </xf>
    <xf numFmtId="3" fontId="3" fillId="54" borderId="76">
      <alignment horizontal="right"/>
      <protection locked="0"/>
    </xf>
    <xf numFmtId="3" fontId="3" fillId="54" borderId="76">
      <alignment horizontal="right"/>
      <protection locked="0"/>
    </xf>
    <xf numFmtId="3" fontId="3" fillId="54" borderId="76">
      <alignment horizontal="right"/>
      <protection locked="0"/>
    </xf>
    <xf numFmtId="3" fontId="3" fillId="54" borderId="76">
      <alignment horizontal="right"/>
      <protection locked="0"/>
    </xf>
    <xf numFmtId="3" fontId="3" fillId="54" borderId="76">
      <alignment horizontal="right"/>
      <protection locked="0"/>
    </xf>
    <xf numFmtId="3" fontId="3" fillId="54" borderId="76">
      <alignment horizontal="right"/>
      <protection locked="0"/>
    </xf>
    <xf numFmtId="3" fontId="3" fillId="54" borderId="76">
      <alignment horizontal="right"/>
      <protection locked="0"/>
    </xf>
    <xf numFmtId="3" fontId="3" fillId="54" borderId="76">
      <alignment horizontal="right"/>
      <protection locked="0"/>
    </xf>
    <xf numFmtId="3" fontId="3" fillId="54" borderId="76">
      <alignment horizontal="right"/>
      <protection locked="0"/>
    </xf>
    <xf numFmtId="3" fontId="3" fillId="54" borderId="76">
      <alignment horizontal="right"/>
      <protection locked="0"/>
    </xf>
    <xf numFmtId="3" fontId="3" fillId="54" borderId="76">
      <alignment horizontal="right"/>
      <protection locked="0"/>
    </xf>
    <xf numFmtId="3" fontId="3" fillId="54" borderId="76">
      <alignment horizontal="right"/>
      <protection locked="0"/>
    </xf>
    <xf numFmtId="3" fontId="3" fillId="54" borderId="76">
      <alignment horizontal="right"/>
      <protection locked="0"/>
    </xf>
    <xf numFmtId="3" fontId="3" fillId="54" borderId="76">
      <alignment horizontal="right"/>
      <protection locked="0"/>
    </xf>
    <xf numFmtId="3" fontId="3" fillId="54" borderId="76">
      <alignment horizontal="right"/>
      <protection locked="0"/>
    </xf>
    <xf numFmtId="3" fontId="3" fillId="54" borderId="76">
      <alignment horizontal="right"/>
      <protection locked="0"/>
    </xf>
    <xf numFmtId="3" fontId="3" fillId="54" borderId="76">
      <alignment horizontal="right"/>
      <protection locked="0"/>
    </xf>
    <xf numFmtId="3" fontId="3" fillId="54" borderId="76">
      <alignment horizontal="right"/>
      <protection locked="0"/>
    </xf>
    <xf numFmtId="3" fontId="3" fillId="54" borderId="76">
      <alignment horizontal="right"/>
      <protection locked="0"/>
    </xf>
    <xf numFmtId="3" fontId="3" fillId="54" borderId="76">
      <alignment horizontal="right"/>
      <protection locked="0"/>
    </xf>
    <xf numFmtId="3" fontId="3" fillId="54" borderId="76">
      <alignment horizontal="right"/>
      <protection locked="0"/>
    </xf>
    <xf numFmtId="3" fontId="3" fillId="54" borderId="76">
      <alignment horizontal="right"/>
      <protection locked="0"/>
    </xf>
    <xf numFmtId="3" fontId="3" fillId="54" borderId="76">
      <alignment horizontal="right"/>
      <protection locked="0"/>
    </xf>
    <xf numFmtId="3" fontId="3" fillId="54" borderId="76">
      <alignment horizontal="right"/>
      <protection locked="0"/>
    </xf>
    <xf numFmtId="3" fontId="3" fillId="54" borderId="76">
      <alignment horizontal="right"/>
      <protection locked="0"/>
    </xf>
    <xf numFmtId="3" fontId="3" fillId="54" borderId="76">
      <alignment horizontal="right"/>
      <protection locked="0"/>
    </xf>
    <xf numFmtId="3" fontId="3" fillId="54" borderId="76">
      <alignment horizontal="right"/>
      <protection locked="0"/>
    </xf>
    <xf numFmtId="3" fontId="3" fillId="54" borderId="76">
      <alignment horizontal="right"/>
      <protection locked="0"/>
    </xf>
    <xf numFmtId="3" fontId="3" fillId="54" borderId="76">
      <alignment horizontal="right"/>
      <protection locked="0"/>
    </xf>
    <xf numFmtId="3" fontId="3" fillId="54" borderId="76">
      <alignment horizontal="right"/>
      <protection locked="0"/>
    </xf>
    <xf numFmtId="181" fontId="3" fillId="54" borderId="76">
      <alignment horizontal="right"/>
      <protection locked="0"/>
    </xf>
    <xf numFmtId="181" fontId="3" fillId="54" borderId="76">
      <alignment horizontal="right"/>
      <protection locked="0"/>
    </xf>
    <xf numFmtId="181" fontId="3" fillId="54" borderId="76">
      <alignment horizontal="right"/>
      <protection locked="0"/>
    </xf>
    <xf numFmtId="181" fontId="3" fillId="54" borderId="76">
      <alignment horizontal="right"/>
      <protection locked="0"/>
    </xf>
    <xf numFmtId="181" fontId="3" fillId="54" borderId="76">
      <alignment horizontal="right"/>
      <protection locked="0"/>
    </xf>
    <xf numFmtId="181" fontId="3" fillId="54" borderId="76">
      <alignment horizontal="right"/>
      <protection locked="0"/>
    </xf>
    <xf numFmtId="181" fontId="3" fillId="54" borderId="76">
      <alignment horizontal="right"/>
      <protection locked="0"/>
    </xf>
    <xf numFmtId="181" fontId="3" fillId="54" borderId="76">
      <alignment horizontal="right"/>
      <protection locked="0"/>
    </xf>
    <xf numFmtId="181" fontId="3" fillId="54" borderId="76">
      <alignment horizontal="right"/>
      <protection locked="0"/>
    </xf>
    <xf numFmtId="181" fontId="3" fillId="54" borderId="76">
      <alignment horizontal="right"/>
      <protection locked="0"/>
    </xf>
    <xf numFmtId="181" fontId="3" fillId="54" borderId="76">
      <alignment horizontal="right"/>
      <protection locked="0"/>
    </xf>
    <xf numFmtId="181" fontId="3" fillId="54" borderId="76">
      <alignment horizontal="right"/>
      <protection locked="0"/>
    </xf>
    <xf numFmtId="181" fontId="3" fillId="54" borderId="76">
      <alignment horizontal="right"/>
      <protection locked="0"/>
    </xf>
    <xf numFmtId="181" fontId="3" fillId="54" borderId="76">
      <alignment horizontal="right"/>
      <protection locked="0"/>
    </xf>
    <xf numFmtId="181" fontId="3" fillId="54" borderId="76">
      <alignment horizontal="right"/>
      <protection locked="0"/>
    </xf>
    <xf numFmtId="181" fontId="3" fillId="54" borderId="76">
      <alignment horizontal="right"/>
      <protection locked="0"/>
    </xf>
    <xf numFmtId="181" fontId="3" fillId="54" borderId="76">
      <alignment horizontal="right"/>
      <protection locked="0"/>
    </xf>
    <xf numFmtId="181" fontId="3" fillId="54" borderId="76">
      <alignment horizontal="right"/>
      <protection locked="0"/>
    </xf>
    <xf numFmtId="181" fontId="3" fillId="54" borderId="76">
      <alignment horizontal="right"/>
      <protection locked="0"/>
    </xf>
    <xf numFmtId="181" fontId="3" fillId="54" borderId="76">
      <alignment horizontal="right"/>
      <protection locked="0"/>
    </xf>
    <xf numFmtId="181" fontId="3" fillId="54" borderId="76">
      <alignment horizontal="right"/>
      <protection locked="0"/>
    </xf>
    <xf numFmtId="181" fontId="3" fillId="54" borderId="76">
      <alignment horizontal="right"/>
      <protection locked="0"/>
    </xf>
    <xf numFmtId="181" fontId="3" fillId="54" borderId="76">
      <alignment horizontal="right"/>
      <protection locked="0"/>
    </xf>
    <xf numFmtId="181" fontId="3" fillId="54" borderId="76">
      <alignment horizontal="right"/>
      <protection locked="0"/>
    </xf>
    <xf numFmtId="181" fontId="3" fillId="54" borderId="76">
      <alignment horizontal="right"/>
      <protection locked="0"/>
    </xf>
    <xf numFmtId="181" fontId="3" fillId="54" borderId="76">
      <alignment horizontal="right"/>
      <protection locked="0"/>
    </xf>
    <xf numFmtId="181" fontId="3" fillId="54" borderId="76">
      <alignment horizontal="right"/>
      <protection locked="0"/>
    </xf>
    <xf numFmtId="181" fontId="3" fillId="54" borderId="76">
      <alignment horizontal="right"/>
      <protection locked="0"/>
    </xf>
    <xf numFmtId="181" fontId="3" fillId="54" borderId="76">
      <alignment horizontal="right"/>
      <protection locked="0"/>
    </xf>
    <xf numFmtId="181" fontId="3" fillId="54" borderId="76">
      <alignment horizontal="right"/>
      <protection locked="0"/>
    </xf>
    <xf numFmtId="181" fontId="3" fillId="54" borderId="76">
      <alignment horizontal="right"/>
      <protection locked="0"/>
    </xf>
    <xf numFmtId="181" fontId="3" fillId="54" borderId="76">
      <alignment horizontal="right"/>
      <protection locked="0"/>
    </xf>
    <xf numFmtId="181" fontId="3" fillId="54" borderId="76">
      <alignment horizontal="right"/>
      <protection locked="0"/>
    </xf>
    <xf numFmtId="181" fontId="3" fillId="54" borderId="76">
      <alignment horizontal="right"/>
      <protection locked="0"/>
    </xf>
    <xf numFmtId="181" fontId="3" fillId="54" borderId="76">
      <alignment horizontal="right"/>
      <protection locked="0"/>
    </xf>
    <xf numFmtId="181" fontId="3" fillId="54" borderId="76">
      <alignment horizontal="right"/>
      <protection locked="0"/>
    </xf>
    <xf numFmtId="181" fontId="3" fillId="54" borderId="76">
      <alignment horizontal="right"/>
      <protection locked="0"/>
    </xf>
    <xf numFmtId="181" fontId="3" fillId="54" borderId="76">
      <alignment horizontal="right"/>
      <protection locked="0"/>
    </xf>
    <xf numFmtId="181" fontId="3" fillId="54" borderId="76">
      <alignment horizontal="right"/>
      <protection locked="0"/>
    </xf>
    <xf numFmtId="181" fontId="3" fillId="54" borderId="76">
      <alignment horizontal="right"/>
      <protection locked="0"/>
    </xf>
    <xf numFmtId="3" fontId="66" fillId="57" borderId="76" applyBorder="0"/>
    <xf numFmtId="3" fontId="66" fillId="57" borderId="76" applyBorder="0"/>
    <xf numFmtId="3" fontId="66" fillId="57" borderId="76" applyBorder="0"/>
    <xf numFmtId="3" fontId="66" fillId="57" borderId="76" applyBorder="0"/>
    <xf numFmtId="3" fontId="66" fillId="57" borderId="76" applyBorder="0"/>
    <xf numFmtId="3" fontId="66" fillId="57" borderId="76" applyBorder="0"/>
    <xf numFmtId="3" fontId="66" fillId="57" borderId="76" applyBorder="0"/>
    <xf numFmtId="3" fontId="66" fillId="57" borderId="76" applyBorder="0"/>
    <xf numFmtId="3" fontId="66" fillId="57" borderId="76" applyBorder="0"/>
    <xf numFmtId="3" fontId="66" fillId="57" borderId="76" applyBorder="0"/>
    <xf numFmtId="3" fontId="66" fillId="57" borderId="76" applyBorder="0"/>
    <xf numFmtId="3" fontId="66" fillId="57" borderId="76" applyBorder="0"/>
    <xf numFmtId="3" fontId="66" fillId="57" borderId="76" applyBorder="0"/>
    <xf numFmtId="3" fontId="66" fillId="57" borderId="76" applyBorder="0"/>
    <xf numFmtId="3" fontId="66" fillId="57" borderId="76" applyBorder="0"/>
    <xf numFmtId="3" fontId="66" fillId="57" borderId="76" applyBorder="0"/>
    <xf numFmtId="3" fontId="66" fillId="57" borderId="76" applyBorder="0"/>
    <xf numFmtId="3" fontId="66" fillId="57" borderId="76" applyBorder="0"/>
    <xf numFmtId="3" fontId="66" fillId="57" borderId="76" applyBorder="0"/>
    <xf numFmtId="3" fontId="66" fillId="57" borderId="76" applyBorder="0"/>
    <xf numFmtId="0" fontId="3" fillId="56" borderId="76" applyNumberFormat="0" applyFont="0" applyBorder="0" applyAlignment="0">
      <alignment horizontal="center" wrapText="1"/>
    </xf>
    <xf numFmtId="0" fontId="3" fillId="56" borderId="76" applyNumberFormat="0" applyFont="0" applyBorder="0" applyAlignment="0">
      <alignment horizontal="center" wrapText="1"/>
    </xf>
    <xf numFmtId="0" fontId="3" fillId="56" borderId="76" applyNumberFormat="0" applyFont="0" applyBorder="0" applyAlignment="0">
      <alignment horizontal="center" wrapText="1"/>
    </xf>
    <xf numFmtId="0" fontId="3" fillId="56" borderId="76" applyNumberFormat="0" applyFont="0" applyBorder="0" applyAlignment="0">
      <alignment horizontal="center" wrapText="1"/>
    </xf>
    <xf numFmtId="0" fontId="3" fillId="56" borderId="76" applyNumberFormat="0" applyFont="0" applyBorder="0" applyAlignment="0">
      <alignment horizontal="center" wrapText="1"/>
    </xf>
    <xf numFmtId="0" fontId="3" fillId="56" borderId="76" applyNumberFormat="0" applyFont="0" applyBorder="0" applyAlignment="0">
      <alignment horizontal="center" wrapText="1"/>
    </xf>
    <xf numFmtId="0" fontId="3" fillId="56" borderId="76" applyNumberFormat="0" applyFont="0" applyBorder="0" applyAlignment="0">
      <alignment horizontal="center" wrapText="1"/>
    </xf>
    <xf numFmtId="0" fontId="3" fillId="56" borderId="76" applyNumberFormat="0" applyFont="0" applyBorder="0" applyAlignment="0">
      <alignment horizontal="center" wrapText="1"/>
    </xf>
    <xf numFmtId="0" fontId="3" fillId="56" borderId="76" applyNumberFormat="0" applyFont="0" applyBorder="0" applyAlignment="0">
      <alignment horizontal="center" wrapText="1"/>
    </xf>
    <xf numFmtId="0" fontId="3" fillId="56" borderId="76" applyNumberFormat="0" applyFont="0" applyBorder="0" applyAlignment="0">
      <alignment horizontal="center" wrapText="1"/>
    </xf>
    <xf numFmtId="0" fontId="3" fillId="56" borderId="76" applyNumberFormat="0" applyFont="0" applyBorder="0" applyAlignment="0">
      <alignment horizontal="center" wrapText="1"/>
    </xf>
    <xf numFmtId="0" fontId="3" fillId="56" borderId="76" applyNumberFormat="0" applyFont="0" applyBorder="0" applyAlignment="0">
      <alignment horizontal="center" wrapText="1"/>
    </xf>
    <xf numFmtId="0" fontId="3" fillId="56" borderId="76" applyNumberFormat="0" applyFont="0" applyBorder="0" applyAlignment="0">
      <alignment horizontal="center" wrapText="1"/>
    </xf>
    <xf numFmtId="0" fontId="3" fillId="56" borderId="76" applyNumberFormat="0" applyFont="0" applyBorder="0" applyAlignment="0">
      <alignment horizontal="center" wrapText="1"/>
    </xf>
    <xf numFmtId="0" fontId="3" fillId="56" borderId="76" applyNumberFormat="0" applyFont="0" applyBorder="0" applyAlignment="0">
      <alignment horizontal="center" wrapText="1"/>
    </xf>
    <xf numFmtId="0" fontId="3" fillId="56" borderId="76" applyNumberFormat="0" applyFont="0" applyBorder="0" applyAlignment="0">
      <alignment horizontal="center" wrapText="1"/>
    </xf>
    <xf numFmtId="0" fontId="3" fillId="56" borderId="76" applyNumberFormat="0" applyFont="0" applyBorder="0" applyAlignment="0">
      <alignment horizontal="center" wrapText="1"/>
    </xf>
    <xf numFmtId="0" fontId="3" fillId="56" borderId="76" applyNumberFormat="0" applyFont="0" applyBorder="0" applyAlignment="0">
      <alignment horizontal="center" wrapText="1"/>
    </xf>
    <xf numFmtId="0" fontId="3" fillId="56" borderId="76" applyNumberFormat="0" applyFont="0" applyBorder="0" applyAlignment="0">
      <alignment horizontal="center" wrapText="1"/>
    </xf>
    <xf numFmtId="0" fontId="3" fillId="56" borderId="76" applyNumberFormat="0" applyFont="0" applyBorder="0" applyAlignment="0">
      <alignment horizontal="center" wrapText="1"/>
    </xf>
    <xf numFmtId="3" fontId="40" fillId="59" borderId="76" applyNumberFormat="0" applyBorder="0">
      <alignment horizontal="right" vertical="center" wrapText="1" indent="1"/>
    </xf>
    <xf numFmtId="3" fontId="40" fillId="59" borderId="76" applyNumberFormat="0" applyBorder="0">
      <alignment horizontal="right" vertical="center" wrapText="1" indent="1"/>
    </xf>
    <xf numFmtId="3" fontId="40" fillId="59" borderId="76" applyNumberFormat="0" applyBorder="0">
      <alignment horizontal="right" vertical="center" wrapText="1" indent="1"/>
    </xf>
    <xf numFmtId="3" fontId="40" fillId="59" borderId="76" applyNumberFormat="0" applyBorder="0">
      <alignment horizontal="right" vertical="center" wrapText="1" indent="1"/>
    </xf>
    <xf numFmtId="3" fontId="40" fillId="59" borderId="76" applyNumberFormat="0" applyBorder="0">
      <alignment horizontal="right" vertical="center" wrapText="1" indent="1"/>
    </xf>
    <xf numFmtId="3" fontId="40" fillId="59" borderId="76" applyNumberFormat="0" applyBorder="0">
      <alignment horizontal="right" vertical="center" wrapText="1" indent="1"/>
    </xf>
    <xf numFmtId="3" fontId="40" fillId="59" borderId="76" applyNumberFormat="0" applyBorder="0">
      <alignment horizontal="right" vertical="center" wrapText="1" indent="1"/>
    </xf>
    <xf numFmtId="3" fontId="40" fillId="59" borderId="76" applyNumberFormat="0" applyBorder="0">
      <alignment horizontal="right" vertical="center" wrapText="1" indent="1"/>
    </xf>
    <xf numFmtId="3" fontId="40" fillId="59" borderId="76" applyNumberFormat="0" applyBorder="0">
      <alignment horizontal="right" vertical="center" wrapText="1" indent="1"/>
    </xf>
    <xf numFmtId="3" fontId="40" fillId="59" borderId="76" applyNumberFormat="0" applyBorder="0">
      <alignment horizontal="right" vertical="center" wrapText="1" indent="1"/>
    </xf>
    <xf numFmtId="3" fontId="40" fillId="59" borderId="76" applyNumberFormat="0" applyBorder="0">
      <alignment horizontal="right" vertical="center" wrapText="1" indent="1"/>
    </xf>
    <xf numFmtId="3" fontId="40" fillId="59" borderId="76" applyNumberFormat="0" applyBorder="0">
      <alignment horizontal="right" vertical="center" wrapText="1" indent="1"/>
    </xf>
    <xf numFmtId="3" fontId="40" fillId="59" borderId="76" applyNumberFormat="0" applyBorder="0">
      <alignment horizontal="right" vertical="center" wrapText="1" indent="1"/>
    </xf>
    <xf numFmtId="3" fontId="40" fillId="59" borderId="76" applyNumberFormat="0" applyBorder="0">
      <alignment horizontal="right" vertical="center" wrapText="1" indent="1"/>
    </xf>
    <xf numFmtId="3" fontId="40" fillId="59" borderId="76" applyNumberFormat="0" applyBorder="0">
      <alignment horizontal="right" vertical="center" wrapText="1" indent="1"/>
    </xf>
    <xf numFmtId="3" fontId="40" fillId="59" borderId="76" applyNumberFormat="0" applyBorder="0">
      <alignment horizontal="right" vertical="center" wrapText="1" indent="1"/>
    </xf>
    <xf numFmtId="3" fontId="40" fillId="59" borderId="76" applyNumberFormat="0" applyBorder="0">
      <alignment horizontal="right" vertical="center" wrapText="1" indent="1"/>
    </xf>
    <xf numFmtId="3" fontId="40" fillId="59" borderId="76" applyNumberFormat="0" applyBorder="0">
      <alignment horizontal="right" vertical="center" wrapText="1" indent="1"/>
    </xf>
    <xf numFmtId="3" fontId="40" fillId="59" borderId="76" applyNumberFormat="0" applyBorder="0">
      <alignment horizontal="right" vertical="center" wrapText="1" indent="1"/>
    </xf>
    <xf numFmtId="3" fontId="40" fillId="59" borderId="76" applyNumberFormat="0" applyBorder="0">
      <alignment horizontal="right" vertical="center" wrapText="1" indent="1"/>
    </xf>
    <xf numFmtId="0" fontId="19" fillId="57" borderId="82" applyNumberFormat="0" applyFont="0" applyBorder="0" applyAlignment="0"/>
    <xf numFmtId="0" fontId="19" fillId="57" borderId="82" applyNumberFormat="0" applyFont="0" applyBorder="0" applyAlignment="0"/>
    <xf numFmtId="0" fontId="19" fillId="57" borderId="82" applyNumberFormat="0" applyFont="0" applyBorder="0" applyAlignment="0"/>
    <xf numFmtId="0" fontId="19" fillId="57" borderId="82" applyNumberFormat="0" applyFont="0" applyBorder="0" applyAlignment="0"/>
    <xf numFmtId="0" fontId="19" fillId="57" borderId="82" applyNumberFormat="0" applyFont="0" applyBorder="0" applyAlignment="0"/>
    <xf numFmtId="0" fontId="19" fillId="57" borderId="82" applyNumberFormat="0" applyFont="0" applyBorder="0" applyAlignment="0"/>
    <xf numFmtId="0" fontId="19" fillId="57" borderId="82" applyNumberFormat="0" applyFont="0" applyBorder="0" applyAlignment="0"/>
    <xf numFmtId="0" fontId="19" fillId="57" borderId="82" applyNumberFormat="0" applyFont="0" applyBorder="0" applyAlignment="0"/>
    <xf numFmtId="0" fontId="19" fillId="57" borderId="82" applyNumberFormat="0" applyFont="0" applyBorder="0" applyAlignment="0"/>
    <xf numFmtId="0" fontId="19" fillId="57" borderId="82" applyNumberFormat="0" applyFont="0" applyBorder="0" applyAlignment="0"/>
    <xf numFmtId="0" fontId="19" fillId="57" borderId="82" applyNumberFormat="0" applyFont="0" applyBorder="0" applyAlignment="0"/>
    <xf numFmtId="0" fontId="19" fillId="57" borderId="82" applyNumberFormat="0" applyFont="0" applyBorder="0" applyAlignment="0"/>
    <xf numFmtId="0" fontId="19" fillId="57" borderId="82" applyNumberFormat="0" applyFont="0" applyBorder="0" applyAlignment="0"/>
    <xf numFmtId="0" fontId="19" fillId="57" borderId="82" applyNumberFormat="0" applyFont="0" applyBorder="0" applyAlignment="0"/>
    <xf numFmtId="0" fontId="19" fillId="57" borderId="82" applyNumberFormat="0" applyFont="0" applyBorder="0" applyAlignment="0"/>
    <xf numFmtId="0" fontId="19" fillId="57" borderId="82" applyNumberFormat="0" applyFont="0" applyBorder="0" applyAlignment="0"/>
    <xf numFmtId="0" fontId="19" fillId="57" borderId="82" applyNumberFormat="0" applyFont="0" applyBorder="0" applyAlignment="0"/>
    <xf numFmtId="0" fontId="19" fillId="57" borderId="82" applyNumberFormat="0" applyFont="0" applyBorder="0" applyAlignment="0"/>
    <xf numFmtId="0" fontId="19" fillId="57" borderId="82" applyNumberFormat="0" applyFont="0" applyBorder="0" applyAlignment="0"/>
    <xf numFmtId="0" fontId="19" fillId="57" borderId="82" applyNumberFormat="0" applyFont="0" applyBorder="0" applyAlignment="0"/>
    <xf numFmtId="0" fontId="19" fillId="57" borderId="82" applyNumberFormat="0" applyFont="0" applyBorder="0" applyAlignment="0"/>
    <xf numFmtId="0" fontId="19" fillId="57" borderId="82" applyNumberFormat="0" applyFont="0" applyBorder="0" applyAlignment="0"/>
    <xf numFmtId="0" fontId="19" fillId="57" borderId="82" applyNumberFormat="0" applyFont="0" applyBorder="0" applyAlignment="0"/>
    <xf numFmtId="0" fontId="19" fillId="57" borderId="82" applyNumberFormat="0" applyFont="0" applyBorder="0" applyAlignment="0"/>
    <xf numFmtId="0" fontId="19" fillId="57" borderId="82" applyNumberFormat="0" applyFont="0" applyBorder="0" applyAlignment="0"/>
    <xf numFmtId="0" fontId="19" fillId="57" borderId="82" applyNumberFormat="0" applyFont="0" applyBorder="0" applyAlignment="0"/>
    <xf numFmtId="0" fontId="19" fillId="57" borderId="82" applyNumberFormat="0" applyFont="0" applyBorder="0" applyAlignment="0"/>
    <xf numFmtId="0" fontId="19" fillId="57" borderId="82" applyNumberFormat="0" applyFont="0" applyBorder="0" applyAlignment="0"/>
    <xf numFmtId="0" fontId="19" fillId="57" borderId="82" applyNumberFormat="0" applyFont="0" applyBorder="0" applyAlignment="0"/>
    <xf numFmtId="0" fontId="19" fillId="57" borderId="82" applyNumberFormat="0" applyFont="0" applyBorder="0" applyAlignment="0"/>
    <xf numFmtId="0" fontId="19" fillId="57" borderId="82" applyNumberFormat="0" applyFont="0" applyBorder="0" applyAlignment="0"/>
    <xf numFmtId="0" fontId="19" fillId="57" borderId="82" applyNumberFormat="0" applyFont="0" applyBorder="0" applyAlignment="0"/>
    <xf numFmtId="0" fontId="19" fillId="57" borderId="82" applyNumberFormat="0" applyFont="0" applyBorder="0" applyAlignment="0"/>
    <xf numFmtId="0" fontId="19" fillId="57" borderId="82" applyNumberFormat="0" applyFont="0" applyBorder="0" applyAlignment="0"/>
    <xf numFmtId="0" fontId="19" fillId="57" borderId="82" applyNumberFormat="0" applyFont="0" applyBorder="0" applyAlignment="0"/>
    <xf numFmtId="0" fontId="19" fillId="57" borderId="82" applyNumberFormat="0" applyFont="0" applyBorder="0" applyAlignment="0"/>
    <xf numFmtId="0" fontId="19" fillId="57" borderId="82" applyNumberFormat="0" applyFont="0" applyBorder="0" applyAlignment="0"/>
    <xf numFmtId="0" fontId="19" fillId="57" borderId="82" applyNumberFormat="0" applyFont="0" applyBorder="0" applyAlignment="0"/>
    <xf numFmtId="0" fontId="19" fillId="57" borderId="82" applyNumberFormat="0" applyFont="0" applyBorder="0" applyAlignment="0"/>
    <xf numFmtId="0" fontId="19" fillId="57" borderId="82" applyNumberFormat="0" applyFont="0" applyBorder="0" applyAlignment="0"/>
    <xf numFmtId="0" fontId="62" fillId="44" borderId="80" applyNumberFormat="0" applyAlignment="0" applyProtection="0"/>
    <xf numFmtId="0" fontId="62" fillId="44" borderId="80" applyNumberFormat="0" applyAlignment="0" applyProtection="0"/>
    <xf numFmtId="0" fontId="62"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2" fillId="44" borderId="80" applyNumberFormat="0" applyAlignment="0" applyProtection="0"/>
    <xf numFmtId="0" fontId="62" fillId="44" borderId="80" applyNumberFormat="0" applyAlignment="0" applyProtection="0"/>
    <xf numFmtId="0" fontId="62" fillId="44" borderId="80" applyNumberFormat="0" applyAlignment="0" applyProtection="0"/>
    <xf numFmtId="0" fontId="62" fillId="44" borderId="80" applyNumberFormat="0" applyAlignment="0" applyProtection="0"/>
    <xf numFmtId="0" fontId="62" fillId="44" borderId="80" applyNumberFormat="0" applyAlignment="0" applyProtection="0"/>
    <xf numFmtId="0" fontId="62" fillId="44" borderId="80" applyNumberFormat="0" applyAlignment="0" applyProtection="0"/>
    <xf numFmtId="0" fontId="62" fillId="44" borderId="80" applyNumberFormat="0" applyAlignment="0" applyProtection="0"/>
    <xf numFmtId="0" fontId="62" fillId="44" borderId="80" applyNumberFormat="0" applyAlignment="0" applyProtection="0"/>
    <xf numFmtId="0" fontId="62" fillId="44" borderId="80" applyNumberFormat="0" applyAlignment="0" applyProtection="0"/>
    <xf numFmtId="0" fontId="62" fillId="44" borderId="80" applyNumberFormat="0" applyAlignment="0" applyProtection="0"/>
    <xf numFmtId="0" fontId="62" fillId="44" borderId="80" applyNumberFormat="0" applyAlignment="0" applyProtection="0"/>
    <xf numFmtId="0" fontId="62" fillId="44" borderId="80" applyNumberFormat="0" applyAlignment="0" applyProtection="0"/>
    <xf numFmtId="0" fontId="62" fillId="44" borderId="80" applyNumberFormat="0" applyAlignment="0" applyProtection="0"/>
    <xf numFmtId="0" fontId="62" fillId="44" borderId="80" applyNumberFormat="0" applyAlignment="0" applyProtection="0"/>
    <xf numFmtId="0" fontId="62" fillId="44" borderId="80" applyNumberFormat="0" applyAlignment="0" applyProtection="0"/>
    <xf numFmtId="0" fontId="62" fillId="44" borderId="80" applyNumberFormat="0" applyAlignment="0" applyProtection="0"/>
    <xf numFmtId="0" fontId="62" fillId="44" borderId="80" applyNumberFormat="0" applyAlignment="0" applyProtection="0"/>
    <xf numFmtId="0" fontId="62" fillId="44" borderId="80" applyNumberFormat="0" applyAlignment="0" applyProtection="0"/>
    <xf numFmtId="0" fontId="62" fillId="44" borderId="80" applyNumberFormat="0" applyAlignment="0" applyProtection="0"/>
    <xf numFmtId="0" fontId="62" fillId="44" borderId="80" applyNumberFormat="0" applyAlignment="0" applyProtection="0"/>
    <xf numFmtId="0" fontId="62" fillId="44" borderId="80" applyNumberFormat="0" applyAlignment="0" applyProtection="0"/>
    <xf numFmtId="0" fontId="62" fillId="44" borderId="80" applyNumberFormat="0" applyAlignment="0" applyProtection="0"/>
    <xf numFmtId="0" fontId="62" fillId="44" borderId="80" applyNumberFormat="0" applyAlignment="0" applyProtection="0"/>
    <xf numFmtId="0" fontId="62" fillId="44" borderId="80" applyNumberFormat="0" applyAlignment="0" applyProtection="0"/>
    <xf numFmtId="0" fontId="62" fillId="44" borderId="80" applyNumberFormat="0" applyAlignment="0" applyProtection="0"/>
    <xf numFmtId="0" fontId="62" fillId="44" borderId="80" applyNumberFormat="0" applyAlignment="0" applyProtection="0"/>
    <xf numFmtId="0" fontId="62" fillId="44" borderId="80" applyNumberFormat="0" applyAlignment="0" applyProtection="0"/>
    <xf numFmtId="0" fontId="62" fillId="44" borderId="80" applyNumberFormat="0" applyAlignment="0" applyProtection="0"/>
    <xf numFmtId="0" fontId="62" fillId="44" borderId="80" applyNumberFormat="0" applyAlignment="0" applyProtection="0"/>
    <xf numFmtId="0" fontId="62" fillId="44" borderId="80" applyNumberFormat="0" applyAlignment="0" applyProtection="0"/>
    <xf numFmtId="0" fontId="62" fillId="44" borderId="80" applyNumberFormat="0" applyAlignment="0" applyProtection="0"/>
    <xf numFmtId="0" fontId="62" fillId="44" borderId="80" applyNumberFormat="0" applyAlignment="0" applyProtection="0"/>
    <xf numFmtId="0" fontId="62" fillId="44" borderId="80" applyNumberFormat="0" applyAlignment="0" applyProtection="0"/>
    <xf numFmtId="0" fontId="62" fillId="44" borderId="80" applyNumberFormat="0" applyAlignment="0" applyProtection="0"/>
    <xf numFmtId="0" fontId="62" fillId="44" borderId="80" applyNumberFormat="0" applyAlignment="0" applyProtection="0"/>
    <xf numFmtId="0" fontId="62" fillId="44" borderId="80" applyNumberFormat="0" applyAlignment="0" applyProtection="0"/>
    <xf numFmtId="0" fontId="62" fillId="44" borderId="80" applyNumberFormat="0" applyAlignment="0" applyProtection="0"/>
    <xf numFmtId="0" fontId="63" fillId="4" borderId="80" applyNumberFormat="0" applyAlignment="0" applyProtection="0"/>
    <xf numFmtId="0" fontId="63" fillId="4" borderId="80" applyNumberFormat="0" applyAlignment="0" applyProtection="0"/>
    <xf numFmtId="0" fontId="63" fillId="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 borderId="80" applyNumberFormat="0" applyAlignment="0" applyProtection="0"/>
    <xf numFmtId="0" fontId="63" fillId="4" borderId="80" applyNumberFormat="0" applyAlignment="0" applyProtection="0"/>
    <xf numFmtId="0" fontId="63" fillId="4" borderId="80" applyNumberFormat="0" applyAlignment="0" applyProtection="0"/>
    <xf numFmtId="0" fontId="63" fillId="4" borderId="80" applyNumberFormat="0" applyAlignment="0" applyProtection="0"/>
    <xf numFmtId="0" fontId="63" fillId="4" borderId="80" applyNumberFormat="0" applyAlignment="0" applyProtection="0"/>
    <xf numFmtId="0" fontId="63" fillId="4" borderId="80" applyNumberFormat="0" applyAlignment="0" applyProtection="0"/>
    <xf numFmtId="0" fontId="63" fillId="4" borderId="80" applyNumberFormat="0" applyAlignment="0" applyProtection="0"/>
    <xf numFmtId="0" fontId="63" fillId="4" borderId="80" applyNumberFormat="0" applyAlignment="0" applyProtection="0"/>
    <xf numFmtId="0" fontId="63" fillId="4" borderId="80" applyNumberFormat="0" applyAlignment="0" applyProtection="0"/>
    <xf numFmtId="0" fontId="63" fillId="4" borderId="80" applyNumberFormat="0" applyAlignment="0" applyProtection="0"/>
    <xf numFmtId="0" fontId="63" fillId="4" borderId="80" applyNumberFormat="0" applyAlignment="0" applyProtection="0"/>
    <xf numFmtId="0" fontId="63" fillId="4" borderId="80" applyNumberFormat="0" applyAlignment="0" applyProtection="0"/>
    <xf numFmtId="0" fontId="63" fillId="4" borderId="80" applyNumberFormat="0" applyAlignment="0" applyProtection="0"/>
    <xf numFmtId="0" fontId="63" fillId="4" borderId="80" applyNumberFormat="0" applyAlignment="0" applyProtection="0"/>
    <xf numFmtId="0" fontId="63" fillId="4" borderId="80" applyNumberFormat="0" applyAlignment="0" applyProtection="0"/>
    <xf numFmtId="0" fontId="63" fillId="4" borderId="80" applyNumberFormat="0" applyAlignment="0" applyProtection="0"/>
    <xf numFmtId="0" fontId="63" fillId="4" borderId="80" applyNumberFormat="0" applyAlignment="0" applyProtection="0"/>
    <xf numFmtId="0" fontId="63" fillId="4" borderId="80" applyNumberFormat="0" applyAlignment="0" applyProtection="0"/>
    <xf numFmtId="0" fontId="63" fillId="4" borderId="80" applyNumberFormat="0" applyAlignment="0" applyProtection="0"/>
    <xf numFmtId="0" fontId="63" fillId="4" borderId="80" applyNumberFormat="0" applyAlignment="0" applyProtection="0"/>
    <xf numFmtId="0" fontId="63" fillId="4" borderId="80" applyNumberFormat="0" applyAlignment="0" applyProtection="0"/>
    <xf numFmtId="0" fontId="63" fillId="4" borderId="80" applyNumberFormat="0" applyAlignment="0" applyProtection="0"/>
    <xf numFmtId="0" fontId="63" fillId="4" borderId="80" applyNumberFormat="0" applyAlignment="0" applyProtection="0"/>
    <xf numFmtId="0" fontId="63" fillId="4" borderId="80" applyNumberFormat="0" applyAlignment="0" applyProtection="0"/>
    <xf numFmtId="0" fontId="63" fillId="4" borderId="80" applyNumberFormat="0" applyAlignment="0" applyProtection="0"/>
    <xf numFmtId="0" fontId="63" fillId="4" borderId="80" applyNumberFormat="0" applyAlignment="0" applyProtection="0"/>
    <xf numFmtId="0" fontId="63" fillId="4" borderId="80" applyNumberFormat="0" applyAlignment="0" applyProtection="0"/>
    <xf numFmtId="0" fontId="63" fillId="4" borderId="80" applyNumberFormat="0" applyAlignment="0" applyProtection="0"/>
    <xf numFmtId="0" fontId="63" fillId="4" borderId="80" applyNumberFormat="0" applyAlignment="0" applyProtection="0"/>
    <xf numFmtId="0" fontId="63" fillId="4" borderId="80" applyNumberFormat="0" applyAlignment="0" applyProtection="0"/>
    <xf numFmtId="0" fontId="63" fillId="4" borderId="80" applyNumberFormat="0" applyAlignment="0" applyProtection="0"/>
    <xf numFmtId="0" fontId="63" fillId="4" borderId="80" applyNumberFormat="0" applyAlignment="0" applyProtection="0"/>
    <xf numFmtId="0" fontId="63" fillId="4" borderId="80" applyNumberFormat="0" applyAlignment="0" applyProtection="0"/>
    <xf numFmtId="0" fontId="63" fillId="4" borderId="80" applyNumberFormat="0" applyAlignment="0" applyProtection="0"/>
    <xf numFmtId="0" fontId="63" fillId="4" borderId="80" applyNumberFormat="0" applyAlignment="0" applyProtection="0"/>
    <xf numFmtId="0" fontId="63" fillId="4" borderId="80" applyNumberFormat="0" applyAlignment="0" applyProtection="0"/>
    <xf numFmtId="0" fontId="63" fillId="4" borderId="80" applyNumberFormat="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8"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56" fillId="17" borderId="77" applyNumberFormat="0" applyAlignment="0" applyProtection="0"/>
    <xf numFmtId="0" fontId="71" fillId="43" borderId="77" applyNumberFormat="0" applyAlignment="0" applyProtection="0"/>
    <xf numFmtId="0" fontId="71" fillId="43" borderId="77" applyNumberFormat="0" applyAlignment="0" applyProtection="0"/>
    <xf numFmtId="0" fontId="71" fillId="43" borderId="77" applyNumberFormat="0" applyAlignment="0" applyProtection="0"/>
    <xf numFmtId="0" fontId="71" fillId="43" borderId="77" applyNumberFormat="0" applyAlignment="0" applyProtection="0"/>
    <xf numFmtId="0" fontId="71" fillId="43" borderId="77" applyNumberFormat="0" applyAlignment="0" applyProtection="0"/>
    <xf numFmtId="0" fontId="71" fillId="43" borderId="77" applyNumberFormat="0" applyAlignment="0" applyProtection="0"/>
    <xf numFmtId="0" fontId="71" fillId="43" borderId="77" applyNumberFormat="0" applyAlignment="0" applyProtection="0"/>
    <xf numFmtId="0" fontId="71" fillId="44" borderId="77" applyNumberFormat="0" applyAlignment="0" applyProtection="0"/>
    <xf numFmtId="0" fontId="71" fillId="44" borderId="77" applyNumberFormat="0" applyAlignment="0" applyProtection="0"/>
    <xf numFmtId="0" fontId="71" fillId="44" borderId="77" applyNumberFormat="0" applyAlignment="0" applyProtection="0"/>
    <xf numFmtId="0" fontId="71" fillId="44" borderId="77" applyNumberFormat="0" applyAlignment="0" applyProtection="0"/>
    <xf numFmtId="0" fontId="71" fillId="44" borderId="77" applyNumberFormat="0" applyAlignment="0" applyProtection="0"/>
    <xf numFmtId="0" fontId="71" fillId="44" borderId="77" applyNumberFormat="0" applyAlignment="0" applyProtection="0"/>
    <xf numFmtId="0" fontId="71" fillId="44" borderId="77" applyNumberFormat="0" applyAlignment="0" applyProtection="0"/>
    <xf numFmtId="0" fontId="71" fillId="44" borderId="77" applyNumberFormat="0" applyAlignment="0" applyProtection="0"/>
    <xf numFmtId="0" fontId="71" fillId="44" borderId="77" applyNumberFormat="0" applyAlignment="0" applyProtection="0"/>
    <xf numFmtId="0" fontId="71" fillId="44" borderId="77" applyNumberFormat="0" applyAlignment="0" applyProtection="0"/>
    <xf numFmtId="0" fontId="71" fillId="44" borderId="77" applyNumberFormat="0" applyAlignment="0" applyProtection="0"/>
    <xf numFmtId="0" fontId="71" fillId="44" borderId="77" applyNumberFormat="0" applyAlignment="0" applyProtection="0"/>
    <xf numFmtId="0" fontId="71" fillId="44" borderId="77" applyNumberFormat="0" applyAlignment="0" applyProtection="0"/>
    <xf numFmtId="0" fontId="71" fillId="44" borderId="77" applyNumberFormat="0" applyAlignment="0" applyProtection="0"/>
    <xf numFmtId="0" fontId="71" fillId="44" borderId="77" applyNumberFormat="0" applyAlignment="0" applyProtection="0"/>
    <xf numFmtId="0" fontId="71" fillId="44" borderId="77" applyNumberFormat="0" applyAlignment="0" applyProtection="0"/>
    <xf numFmtId="0" fontId="71" fillId="44" borderId="77" applyNumberFormat="0" applyAlignment="0" applyProtection="0"/>
    <xf numFmtId="0" fontId="71" fillId="44" borderId="77" applyNumberFormat="0" applyAlignment="0" applyProtection="0"/>
    <xf numFmtId="0" fontId="71" fillId="44" borderId="77" applyNumberFormat="0" applyAlignment="0" applyProtection="0"/>
    <xf numFmtId="0" fontId="71" fillId="44" borderId="77" applyNumberFormat="0" applyAlignment="0" applyProtection="0"/>
    <xf numFmtId="0" fontId="71" fillId="44" borderId="77" applyNumberFormat="0" applyAlignment="0" applyProtection="0"/>
    <xf numFmtId="0" fontId="71" fillId="44" borderId="77" applyNumberFormat="0" applyAlignment="0" applyProtection="0"/>
    <xf numFmtId="0" fontId="71" fillId="44" borderId="77" applyNumberFormat="0" applyAlignment="0" applyProtection="0"/>
    <xf numFmtId="0" fontId="71" fillId="44" borderId="77" applyNumberFormat="0" applyAlignment="0" applyProtection="0"/>
    <xf numFmtId="0" fontId="71" fillId="44" borderId="77" applyNumberFormat="0" applyAlignment="0" applyProtection="0"/>
    <xf numFmtId="0" fontId="71" fillId="44" borderId="77" applyNumberFormat="0" applyAlignment="0" applyProtection="0"/>
    <xf numFmtId="0" fontId="71" fillId="44" borderId="77" applyNumberFormat="0" applyAlignment="0" applyProtection="0"/>
    <xf numFmtId="0" fontId="71" fillId="44" borderId="77" applyNumberFormat="0" applyAlignment="0" applyProtection="0"/>
    <xf numFmtId="0" fontId="71" fillId="44" borderId="77" applyNumberFormat="0" applyAlignment="0" applyProtection="0"/>
    <xf numFmtId="0" fontId="71" fillId="44" borderId="77" applyNumberFormat="0" applyAlignment="0" applyProtection="0"/>
    <xf numFmtId="0" fontId="71" fillId="44" borderId="77" applyNumberFormat="0" applyAlignment="0" applyProtection="0"/>
    <xf numFmtId="0" fontId="71" fillId="44" borderId="77" applyNumberFormat="0" applyAlignment="0" applyProtection="0"/>
    <xf numFmtId="0" fontId="71" fillId="44" borderId="77" applyNumberFormat="0" applyAlignment="0" applyProtection="0"/>
    <xf numFmtId="0" fontId="71" fillId="44" borderId="77" applyNumberFormat="0" applyAlignment="0" applyProtection="0"/>
    <xf numFmtId="0" fontId="71" fillId="44" borderId="77" applyNumberFormat="0" applyAlignment="0" applyProtection="0"/>
    <xf numFmtId="0" fontId="71" fillId="44" borderId="77" applyNumberFormat="0" applyAlignment="0" applyProtection="0"/>
    <xf numFmtId="0" fontId="71" fillId="44" borderId="77" applyNumberFormat="0" applyAlignment="0" applyProtection="0"/>
    <xf numFmtId="0" fontId="71" fillId="44" borderId="77" applyNumberFormat="0" applyAlignment="0" applyProtection="0"/>
    <xf numFmtId="0" fontId="71" fillId="44" borderId="77" applyNumberFormat="0" applyAlignment="0" applyProtection="0"/>
    <xf numFmtId="0" fontId="71" fillId="44" borderId="77" applyNumberFormat="0" applyAlignment="0" applyProtection="0"/>
    <xf numFmtId="0" fontId="71" fillId="44" borderId="77" applyNumberFormat="0" applyAlignment="0" applyProtection="0"/>
    <xf numFmtId="0" fontId="71" fillId="44" borderId="77" applyNumberFormat="0" applyAlignment="0" applyProtection="0"/>
    <xf numFmtId="0" fontId="71" fillId="44" borderId="77" applyNumberFormat="0" applyAlignment="0" applyProtection="0"/>
    <xf numFmtId="0" fontId="71" fillId="44" borderId="77" applyNumberFormat="0" applyAlignment="0" applyProtection="0"/>
    <xf numFmtId="0" fontId="71" fillId="43" borderId="77" applyNumberFormat="0" applyAlignment="0" applyProtection="0"/>
    <xf numFmtId="0" fontId="71" fillId="43" borderId="77" applyNumberFormat="0" applyAlignment="0" applyProtection="0"/>
    <xf numFmtId="0" fontId="71" fillId="43" borderId="77" applyNumberFormat="0" applyAlignment="0" applyProtection="0"/>
    <xf numFmtId="0" fontId="71" fillId="43" borderId="77" applyNumberFormat="0" applyAlignment="0" applyProtection="0"/>
    <xf numFmtId="0" fontId="71" fillId="43" borderId="77" applyNumberFormat="0" applyAlignment="0" applyProtection="0"/>
    <xf numFmtId="0" fontId="71" fillId="43" borderId="77" applyNumberFormat="0" applyAlignment="0" applyProtection="0"/>
    <xf numFmtId="0" fontId="71" fillId="43" borderId="77" applyNumberFormat="0" applyAlignment="0" applyProtection="0"/>
    <xf numFmtId="0" fontId="71" fillId="43" borderId="77" applyNumberFormat="0" applyAlignment="0" applyProtection="0"/>
    <xf numFmtId="0" fontId="71" fillId="43" borderId="77" applyNumberFormat="0" applyAlignment="0" applyProtection="0"/>
    <xf numFmtId="0" fontId="71" fillId="43" borderId="77" applyNumberFormat="0" applyAlignment="0" applyProtection="0"/>
    <xf numFmtId="0" fontId="71" fillId="43" borderId="77" applyNumberFormat="0" applyAlignment="0" applyProtection="0"/>
    <xf numFmtId="0" fontId="71" fillId="43" borderId="77" applyNumberFormat="0" applyAlignment="0" applyProtection="0"/>
    <xf numFmtId="0" fontId="71" fillId="43" borderId="77" applyNumberFormat="0" applyAlignment="0" applyProtection="0"/>
    <xf numFmtId="0" fontId="71" fillId="43" borderId="77" applyNumberFormat="0" applyAlignment="0" applyProtection="0"/>
    <xf numFmtId="0" fontId="71" fillId="43" borderId="77" applyNumberFormat="0" applyAlignment="0" applyProtection="0"/>
    <xf numFmtId="0" fontId="71" fillId="43" borderId="77" applyNumberFormat="0" applyAlignment="0" applyProtection="0"/>
    <xf numFmtId="0" fontId="71" fillId="43" borderId="77" applyNumberFormat="0" applyAlignment="0" applyProtection="0"/>
    <xf numFmtId="0" fontId="71" fillId="43" borderId="77" applyNumberFormat="0" applyAlignment="0" applyProtection="0"/>
    <xf numFmtId="0" fontId="71" fillId="43" borderId="77" applyNumberFormat="0" applyAlignment="0" applyProtection="0"/>
    <xf numFmtId="0" fontId="71" fillId="43" borderId="77" applyNumberFormat="0" applyAlignment="0" applyProtection="0"/>
    <xf numFmtId="0" fontId="71" fillId="43" borderId="77" applyNumberFormat="0" applyAlignment="0" applyProtection="0"/>
    <xf numFmtId="0" fontId="71" fillId="43" borderId="77" applyNumberFormat="0" applyAlignment="0" applyProtection="0"/>
    <xf numFmtId="0" fontId="71" fillId="43" borderId="77" applyNumberFormat="0" applyAlignment="0" applyProtection="0"/>
    <xf numFmtId="0" fontId="71" fillId="43" borderId="77" applyNumberFormat="0" applyAlignment="0" applyProtection="0"/>
    <xf numFmtId="0" fontId="71" fillId="43" borderId="77" applyNumberFormat="0" applyAlignment="0" applyProtection="0"/>
    <xf numFmtId="0" fontId="71" fillId="43" borderId="77" applyNumberFormat="0" applyAlignment="0" applyProtection="0"/>
    <xf numFmtId="0" fontId="71" fillId="43" borderId="77" applyNumberFormat="0" applyAlignment="0" applyProtection="0"/>
    <xf numFmtId="0" fontId="71" fillId="43" borderId="77" applyNumberFormat="0" applyAlignment="0" applyProtection="0"/>
    <xf numFmtId="0" fontId="71" fillId="43" borderId="77" applyNumberFormat="0" applyAlignment="0" applyProtection="0"/>
    <xf numFmtId="0" fontId="71" fillId="43" borderId="77" applyNumberFormat="0" applyAlignment="0" applyProtection="0"/>
    <xf numFmtId="0" fontId="71" fillId="43" borderId="77" applyNumberFormat="0" applyAlignment="0" applyProtection="0"/>
    <xf numFmtId="0" fontId="71" fillId="43" borderId="77" applyNumberFormat="0" applyAlignment="0" applyProtection="0"/>
    <xf numFmtId="0" fontId="71" fillId="43" borderId="77" applyNumberFormat="0" applyAlignment="0" applyProtection="0"/>
    <xf numFmtId="0" fontId="71" fillId="43" borderId="77" applyNumberFormat="0" applyAlignment="0" applyProtection="0"/>
    <xf numFmtId="0" fontId="71" fillId="43" borderId="77" applyNumberFormat="0" applyAlignment="0" applyProtection="0"/>
    <xf numFmtId="0" fontId="71" fillId="43" borderId="77" applyNumberFormat="0" applyAlignment="0" applyProtection="0"/>
    <xf numFmtId="0" fontId="71" fillId="43" borderId="77" applyNumberFormat="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63" fillId="43" borderId="80" applyNumberFormat="0" applyAlignment="0" applyProtection="0"/>
    <xf numFmtId="0" fontId="63" fillId="43" borderId="80" applyNumberFormat="0" applyAlignment="0" applyProtection="0"/>
    <xf numFmtId="0" fontId="63" fillId="43"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4" borderId="80" applyNumberFormat="0" applyAlignment="0" applyProtection="0"/>
    <xf numFmtId="0" fontId="63" fillId="43" borderId="80" applyNumberFormat="0" applyAlignment="0" applyProtection="0"/>
    <xf numFmtId="0" fontId="63" fillId="43" borderId="80" applyNumberFormat="0" applyAlignment="0" applyProtection="0"/>
    <xf numFmtId="0" fontId="63" fillId="43" borderId="80" applyNumberFormat="0" applyAlignment="0" applyProtection="0"/>
    <xf numFmtId="0" fontId="63" fillId="43" borderId="80" applyNumberFormat="0" applyAlignment="0" applyProtection="0"/>
    <xf numFmtId="0" fontId="63" fillId="43" borderId="80" applyNumberFormat="0" applyAlignment="0" applyProtection="0"/>
    <xf numFmtId="0" fontId="63" fillId="43" borderId="80" applyNumberFormat="0" applyAlignment="0" applyProtection="0"/>
    <xf numFmtId="0" fontId="63" fillId="43" borderId="80" applyNumberFormat="0" applyAlignment="0" applyProtection="0"/>
    <xf numFmtId="0" fontId="63" fillId="43" borderId="80" applyNumberFormat="0" applyAlignment="0" applyProtection="0"/>
    <xf numFmtId="0" fontId="63" fillId="43" borderId="80" applyNumberFormat="0" applyAlignment="0" applyProtection="0"/>
    <xf numFmtId="0" fontId="63" fillId="43" borderId="80" applyNumberFormat="0" applyAlignment="0" applyProtection="0"/>
    <xf numFmtId="0" fontId="63" fillId="43" borderId="80" applyNumberFormat="0" applyAlignment="0" applyProtection="0"/>
    <xf numFmtId="0" fontId="63" fillId="43" borderId="80" applyNumberFormat="0" applyAlignment="0" applyProtection="0"/>
    <xf numFmtId="0" fontId="63" fillId="43" borderId="80" applyNumberFormat="0" applyAlignment="0" applyProtection="0"/>
    <xf numFmtId="0" fontId="63" fillId="43" borderId="80" applyNumberFormat="0" applyAlignment="0" applyProtection="0"/>
    <xf numFmtId="0" fontId="63" fillId="43" borderId="80" applyNumberFormat="0" applyAlignment="0" applyProtection="0"/>
    <xf numFmtId="0" fontId="63" fillId="43" borderId="80" applyNumberFormat="0" applyAlignment="0" applyProtection="0"/>
    <xf numFmtId="0" fontId="63" fillId="43" borderId="80" applyNumberFormat="0" applyAlignment="0" applyProtection="0"/>
    <xf numFmtId="0" fontId="63" fillId="43" borderId="80" applyNumberFormat="0" applyAlignment="0" applyProtection="0"/>
    <xf numFmtId="0" fontId="63" fillId="43" borderId="80" applyNumberFormat="0" applyAlignment="0" applyProtection="0"/>
    <xf numFmtId="0" fontId="63" fillId="43" borderId="80" applyNumberFormat="0" applyAlignment="0" applyProtection="0"/>
    <xf numFmtId="0" fontId="63" fillId="43" borderId="80" applyNumberFormat="0" applyAlignment="0" applyProtection="0"/>
    <xf numFmtId="0" fontId="63" fillId="43" borderId="80" applyNumberFormat="0" applyAlignment="0" applyProtection="0"/>
    <xf numFmtId="0" fontId="63" fillId="43" borderId="80" applyNumberFormat="0" applyAlignment="0" applyProtection="0"/>
    <xf numFmtId="0" fontId="63" fillId="43" borderId="80" applyNumberFormat="0" applyAlignment="0" applyProtection="0"/>
    <xf numFmtId="0" fontId="63" fillId="43" borderId="80" applyNumberFormat="0" applyAlignment="0" applyProtection="0"/>
    <xf numFmtId="0" fontId="63" fillId="43" borderId="80" applyNumberFormat="0" applyAlignment="0" applyProtection="0"/>
    <xf numFmtId="0" fontId="63" fillId="43" borderId="80" applyNumberFormat="0" applyAlignment="0" applyProtection="0"/>
    <xf numFmtId="0" fontId="63" fillId="43" borderId="80" applyNumberFormat="0" applyAlignment="0" applyProtection="0"/>
    <xf numFmtId="0" fontId="63" fillId="43" borderId="80" applyNumberFormat="0" applyAlignment="0" applyProtection="0"/>
    <xf numFmtId="0" fontId="63" fillId="43" borderId="80" applyNumberFormat="0" applyAlignment="0" applyProtection="0"/>
    <xf numFmtId="0" fontId="63" fillId="43" borderId="80" applyNumberFormat="0" applyAlignment="0" applyProtection="0"/>
    <xf numFmtId="0" fontId="63" fillId="43" borderId="80" applyNumberFormat="0" applyAlignment="0" applyProtection="0"/>
    <xf numFmtId="0" fontId="63" fillId="43" borderId="80" applyNumberFormat="0" applyAlignment="0" applyProtection="0"/>
    <xf numFmtId="0" fontId="63" fillId="43" borderId="80" applyNumberFormat="0" applyAlignment="0" applyProtection="0"/>
    <xf numFmtId="0" fontId="63" fillId="43" borderId="80" applyNumberFormat="0" applyAlignment="0" applyProtection="0"/>
    <xf numFmtId="0" fontId="63" fillId="43" borderId="80" applyNumberFormat="0" applyAlignment="0" applyProtection="0"/>
    <xf numFmtId="0" fontId="63" fillId="43" borderId="80"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9" fontId="55" fillId="0" borderId="89">
      <alignment vertical="center"/>
    </xf>
    <xf numFmtId="9" fontId="55" fillId="0" borderId="89">
      <alignment vertical="center"/>
    </xf>
    <xf numFmtId="9" fontId="55" fillId="0" borderId="89">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51" fillId="43" borderId="104" applyNumberFormat="0" applyAlignment="0" applyProtection="0"/>
    <xf numFmtId="0" fontId="56" fillId="17" borderId="104" applyNumberFormat="0" applyAlignment="0" applyProtection="0"/>
    <xf numFmtId="0" fontId="42" fillId="47" borderId="103" applyNumberFormat="0" applyFont="0" applyAlignment="0" applyProtection="0"/>
    <xf numFmtId="0" fontId="42" fillId="47" borderId="103" applyNumberFormat="0" applyFont="0" applyAlignment="0" applyProtection="0"/>
    <xf numFmtId="0" fontId="5" fillId="47" borderId="103" applyNumberFormat="0" applyFont="0" applyAlignment="0" applyProtection="0"/>
    <xf numFmtId="0" fontId="3" fillId="49" borderId="103" applyNumberFormat="0" applyAlignment="0" applyProtection="0"/>
    <xf numFmtId="0" fontId="51" fillId="43" borderId="104" applyNumberFormat="0" applyAlignment="0" applyProtection="0"/>
    <xf numFmtId="0" fontId="42" fillId="47" borderId="103" applyNumberFormat="0" applyFont="0" applyAlignment="0" applyProtection="0"/>
    <xf numFmtId="0" fontId="42" fillId="47" borderId="103" applyNumberFormat="0" applyFont="0" applyAlignment="0" applyProtection="0"/>
    <xf numFmtId="0" fontId="42" fillId="47" borderId="103" applyNumberFormat="0" applyFont="0" applyAlignment="0" applyProtection="0"/>
    <xf numFmtId="0" fontId="51" fillId="43" borderId="104" applyNumberFormat="0" applyAlignment="0" applyProtection="0"/>
    <xf numFmtId="0" fontId="5" fillId="47" borderId="103" applyNumberFormat="0" applyFont="0" applyAlignment="0" applyProtection="0"/>
    <xf numFmtId="0" fontId="51" fillId="43" borderId="104"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3" borderId="105" applyNumberFormat="0" applyAlignment="0" applyProtection="0"/>
    <xf numFmtId="0" fontId="63" fillId="43" borderId="105" applyNumberFormat="0" applyAlignment="0" applyProtection="0"/>
    <xf numFmtId="0" fontId="63" fillId="43" borderId="105" applyNumberFormat="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71" fillId="43" borderId="104" applyNumberFormat="0" applyAlignment="0" applyProtection="0"/>
    <xf numFmtId="0" fontId="71" fillId="43" borderId="104" applyNumberFormat="0" applyAlignment="0" applyProtection="0"/>
    <xf numFmtId="0" fontId="71" fillId="43" borderId="104" applyNumberFormat="0" applyAlignment="0" applyProtection="0"/>
    <xf numFmtId="0" fontId="71" fillId="43" borderId="104" applyNumberFormat="0" applyAlignment="0" applyProtection="0"/>
    <xf numFmtId="0" fontId="71" fillId="43" borderId="104" applyNumberFormat="0" applyAlignment="0" applyProtection="0"/>
    <xf numFmtId="0" fontId="71" fillId="43" borderId="104" applyNumberFormat="0" applyAlignment="0" applyProtection="0"/>
    <xf numFmtId="0" fontId="71" fillId="43" borderId="104" applyNumberFormat="0" applyAlignment="0" applyProtection="0"/>
    <xf numFmtId="0" fontId="71" fillId="43" borderId="104" applyNumberFormat="0" applyAlignment="0" applyProtection="0"/>
    <xf numFmtId="0" fontId="71" fillId="43" borderId="104" applyNumberFormat="0" applyAlignment="0" applyProtection="0"/>
    <xf numFmtId="0" fontId="71" fillId="43" borderId="104" applyNumberFormat="0" applyAlignment="0" applyProtection="0"/>
    <xf numFmtId="0" fontId="71" fillId="43" borderId="104" applyNumberFormat="0" applyAlignment="0" applyProtection="0"/>
    <xf numFmtId="0" fontId="71" fillId="43" borderId="104" applyNumberFormat="0" applyAlignment="0" applyProtection="0"/>
    <xf numFmtId="0" fontId="71" fillId="43" borderId="104" applyNumberFormat="0" applyAlignment="0" applyProtection="0"/>
    <xf numFmtId="0" fontId="71" fillId="43" borderId="104" applyNumberFormat="0" applyAlignment="0" applyProtection="0"/>
    <xf numFmtId="0" fontId="71" fillId="43" borderId="104" applyNumberFormat="0" applyAlignment="0" applyProtection="0"/>
    <xf numFmtId="0" fontId="71" fillId="43" borderId="104" applyNumberFormat="0" applyAlignment="0" applyProtection="0"/>
    <xf numFmtId="0" fontId="71" fillId="43" borderId="104" applyNumberFormat="0" applyAlignment="0" applyProtection="0"/>
    <xf numFmtId="0" fontId="71" fillId="43" borderId="104" applyNumberFormat="0" applyAlignment="0" applyProtection="0"/>
    <xf numFmtId="0" fontId="71" fillId="43" borderId="104" applyNumberFormat="0" applyAlignment="0" applyProtection="0"/>
    <xf numFmtId="0" fontId="71" fillId="43" borderId="104" applyNumberFormat="0" applyAlignment="0" applyProtection="0"/>
    <xf numFmtId="0" fontId="71" fillId="43" borderId="104" applyNumberFormat="0" applyAlignment="0" applyProtection="0"/>
    <xf numFmtId="0" fontId="71" fillId="43" borderId="104" applyNumberFormat="0" applyAlignment="0" applyProtection="0"/>
    <xf numFmtId="0" fontId="71" fillId="43" borderId="104" applyNumberFormat="0" applyAlignment="0" applyProtection="0"/>
    <xf numFmtId="0" fontId="71" fillId="43" borderId="104" applyNumberFormat="0" applyAlignment="0" applyProtection="0"/>
    <xf numFmtId="0" fontId="71" fillId="43" borderId="104" applyNumberFormat="0" applyAlignment="0" applyProtection="0"/>
    <xf numFmtId="0" fontId="71" fillId="43" borderId="104" applyNumberFormat="0" applyAlignment="0" applyProtection="0"/>
    <xf numFmtId="0" fontId="71" fillId="43" borderId="104" applyNumberFormat="0" applyAlignment="0" applyProtection="0"/>
    <xf numFmtId="0" fontId="71" fillId="43" borderId="104" applyNumberFormat="0" applyAlignment="0" applyProtection="0"/>
    <xf numFmtId="0" fontId="71" fillId="43" borderId="104" applyNumberFormat="0" applyAlignment="0" applyProtection="0"/>
    <xf numFmtId="0" fontId="71" fillId="43" borderId="104" applyNumberFormat="0" applyAlignment="0" applyProtection="0"/>
    <xf numFmtId="0" fontId="71" fillId="43" borderId="104" applyNumberFormat="0" applyAlignment="0" applyProtection="0"/>
    <xf numFmtId="0" fontId="71" fillId="43" borderId="104" applyNumberFormat="0" applyAlignment="0" applyProtection="0"/>
    <xf numFmtId="0" fontId="71" fillId="43" borderId="104" applyNumberFormat="0" applyAlignment="0" applyProtection="0"/>
    <xf numFmtId="0" fontId="71" fillId="43" borderId="104" applyNumberFormat="0" applyAlignment="0" applyProtection="0"/>
    <xf numFmtId="0" fontId="71" fillId="43" borderId="104" applyNumberFormat="0" applyAlignment="0" applyProtection="0"/>
    <xf numFmtId="0" fontId="71" fillId="43" borderId="104" applyNumberFormat="0" applyAlignment="0" applyProtection="0"/>
    <xf numFmtId="0" fontId="71" fillId="43" borderId="104" applyNumberFormat="0" applyAlignment="0" applyProtection="0"/>
    <xf numFmtId="0" fontId="71" fillId="44" borderId="104" applyNumberFormat="0" applyAlignment="0" applyProtection="0"/>
    <xf numFmtId="0" fontId="71" fillId="44" borderId="104" applyNumberFormat="0" applyAlignment="0" applyProtection="0"/>
    <xf numFmtId="0" fontId="71" fillId="44" borderId="104" applyNumberFormat="0" applyAlignment="0" applyProtection="0"/>
    <xf numFmtId="0" fontId="71" fillId="44" borderId="104" applyNumberFormat="0" applyAlignment="0" applyProtection="0"/>
    <xf numFmtId="0" fontId="71" fillId="44" borderId="104" applyNumberFormat="0" applyAlignment="0" applyProtection="0"/>
    <xf numFmtId="0" fontId="71" fillId="44" borderId="104" applyNumberFormat="0" applyAlignment="0" applyProtection="0"/>
    <xf numFmtId="0" fontId="71" fillId="44" borderId="104" applyNumberFormat="0" applyAlignment="0" applyProtection="0"/>
    <xf numFmtId="0" fontId="71" fillId="44" borderId="104" applyNumberFormat="0" applyAlignment="0" applyProtection="0"/>
    <xf numFmtId="0" fontId="71" fillId="44" borderId="104" applyNumberFormat="0" applyAlignment="0" applyProtection="0"/>
    <xf numFmtId="0" fontId="71" fillId="44" borderId="104" applyNumberFormat="0" applyAlignment="0" applyProtection="0"/>
    <xf numFmtId="0" fontId="71" fillId="44" borderId="104" applyNumberFormat="0" applyAlignment="0" applyProtection="0"/>
    <xf numFmtId="0" fontId="71" fillId="44" borderId="104" applyNumberFormat="0" applyAlignment="0" applyProtection="0"/>
    <xf numFmtId="0" fontId="71" fillId="44" borderId="104" applyNumberFormat="0" applyAlignment="0" applyProtection="0"/>
    <xf numFmtId="0" fontId="71" fillId="44" borderId="104" applyNumberFormat="0" applyAlignment="0" applyProtection="0"/>
    <xf numFmtId="0" fontId="71" fillId="44" borderId="104" applyNumberFormat="0" applyAlignment="0" applyProtection="0"/>
    <xf numFmtId="0" fontId="71" fillId="44" borderId="104" applyNumberFormat="0" applyAlignment="0" applyProtection="0"/>
    <xf numFmtId="0" fontId="71" fillId="44" borderId="104" applyNumberFormat="0" applyAlignment="0" applyProtection="0"/>
    <xf numFmtId="0" fontId="71" fillId="44" borderId="104" applyNumberFormat="0" applyAlignment="0" applyProtection="0"/>
    <xf numFmtId="0" fontId="71" fillId="44" borderId="104" applyNumberFormat="0" applyAlignment="0" applyProtection="0"/>
    <xf numFmtId="0" fontId="71" fillId="44" borderId="104" applyNumberFormat="0" applyAlignment="0" applyProtection="0"/>
    <xf numFmtId="0" fontId="71" fillId="44" borderId="104" applyNumberFormat="0" applyAlignment="0" applyProtection="0"/>
    <xf numFmtId="0" fontId="71" fillId="44" borderId="104" applyNumberFormat="0" applyAlignment="0" applyProtection="0"/>
    <xf numFmtId="0" fontId="71" fillId="44" borderId="104" applyNumberFormat="0" applyAlignment="0" applyProtection="0"/>
    <xf numFmtId="0" fontId="71" fillId="44" borderId="104" applyNumberFormat="0" applyAlignment="0" applyProtection="0"/>
    <xf numFmtId="0" fontId="71" fillId="44" borderId="104" applyNumberFormat="0" applyAlignment="0" applyProtection="0"/>
    <xf numFmtId="0" fontId="71" fillId="44" borderId="104" applyNumberFormat="0" applyAlignment="0" applyProtection="0"/>
    <xf numFmtId="0" fontId="71" fillId="44" borderId="104" applyNumberFormat="0" applyAlignment="0" applyProtection="0"/>
    <xf numFmtId="0" fontId="71" fillId="44" borderId="104" applyNumberFormat="0" applyAlignment="0" applyProtection="0"/>
    <xf numFmtId="0" fontId="71" fillId="44" borderId="104" applyNumberFormat="0" applyAlignment="0" applyProtection="0"/>
    <xf numFmtId="0" fontId="71" fillId="44" borderId="104" applyNumberFormat="0" applyAlignment="0" applyProtection="0"/>
    <xf numFmtId="0" fontId="71" fillId="44" borderId="104" applyNumberFormat="0" applyAlignment="0" applyProtection="0"/>
    <xf numFmtId="0" fontId="71" fillId="44" borderId="104" applyNumberFormat="0" applyAlignment="0" applyProtection="0"/>
    <xf numFmtId="0" fontId="71" fillId="44" borderId="104" applyNumberFormat="0" applyAlignment="0" applyProtection="0"/>
    <xf numFmtId="0" fontId="71" fillId="44" borderId="104" applyNumberFormat="0" applyAlignment="0" applyProtection="0"/>
    <xf numFmtId="0" fontId="71" fillId="44" borderId="104" applyNumberFormat="0" applyAlignment="0" applyProtection="0"/>
    <xf numFmtId="0" fontId="71" fillId="44" borderId="104" applyNumberFormat="0" applyAlignment="0" applyProtection="0"/>
    <xf numFmtId="0" fontId="71" fillId="44" borderId="104" applyNumberFormat="0" applyAlignment="0" applyProtection="0"/>
    <xf numFmtId="0" fontId="71" fillId="44" borderId="104" applyNumberFormat="0" applyAlignment="0" applyProtection="0"/>
    <xf numFmtId="0" fontId="71" fillId="44" borderId="104" applyNumberFormat="0" applyAlignment="0" applyProtection="0"/>
    <xf numFmtId="0" fontId="71" fillId="44" borderId="104" applyNumberFormat="0" applyAlignment="0" applyProtection="0"/>
    <xf numFmtId="0" fontId="71" fillId="44" borderId="104" applyNumberFormat="0" applyAlignment="0" applyProtection="0"/>
    <xf numFmtId="0" fontId="71" fillId="44" borderId="104" applyNumberFormat="0" applyAlignment="0" applyProtection="0"/>
    <xf numFmtId="0" fontId="71" fillId="44" borderId="104" applyNumberFormat="0" applyAlignment="0" applyProtection="0"/>
    <xf numFmtId="0" fontId="71" fillId="44" borderId="104" applyNumberFormat="0" applyAlignment="0" applyProtection="0"/>
    <xf numFmtId="0" fontId="71" fillId="43" borderId="104" applyNumberFormat="0" applyAlignment="0" applyProtection="0"/>
    <xf numFmtId="0" fontId="71" fillId="43" borderId="104" applyNumberFormat="0" applyAlignment="0" applyProtection="0"/>
    <xf numFmtId="0" fontId="71" fillId="43" borderId="104" applyNumberFormat="0" applyAlignment="0" applyProtection="0"/>
    <xf numFmtId="0" fontId="71" fillId="43" borderId="104" applyNumberFormat="0" applyAlignment="0" applyProtection="0"/>
    <xf numFmtId="0" fontId="71" fillId="43" borderId="104" applyNumberFormat="0" applyAlignment="0" applyProtection="0"/>
    <xf numFmtId="0" fontId="71" fillId="43" borderId="104" applyNumberFormat="0" applyAlignment="0" applyProtection="0"/>
    <xf numFmtId="0" fontId="71" fillId="43"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0" fillId="44" borderId="96" applyNumberFormat="0" applyAlignment="0" applyProtection="0"/>
    <xf numFmtId="0" fontId="50" fillId="44" borderId="96" applyNumberFormat="0" applyAlignment="0" applyProtection="0"/>
    <xf numFmtId="0" fontId="50" fillId="44" borderId="96" applyNumberFormat="0" applyAlignment="0" applyProtection="0"/>
    <xf numFmtId="0" fontId="50" fillId="44" borderId="96" applyNumberFormat="0" applyAlignment="0" applyProtection="0"/>
    <xf numFmtId="0" fontId="50" fillId="44" borderId="96" applyNumberFormat="0" applyAlignment="0" applyProtection="0"/>
    <xf numFmtId="0" fontId="50" fillId="44" borderId="96" applyNumberFormat="0" applyAlignment="0" applyProtection="0"/>
    <xf numFmtId="0" fontId="50" fillId="44" borderId="96" applyNumberFormat="0" applyAlignment="0" applyProtection="0"/>
    <xf numFmtId="0" fontId="50" fillId="44" borderId="96" applyNumberFormat="0" applyAlignment="0" applyProtection="0"/>
    <xf numFmtId="0" fontId="50" fillId="44" borderId="96" applyNumberFormat="0" applyAlignment="0" applyProtection="0"/>
    <xf numFmtId="0" fontId="50" fillId="44" borderId="96" applyNumberFormat="0" applyAlignment="0" applyProtection="0"/>
    <xf numFmtId="0" fontId="50" fillId="44" borderId="96" applyNumberFormat="0" applyAlignment="0" applyProtection="0"/>
    <xf numFmtId="0" fontId="50" fillId="44" borderId="96" applyNumberFormat="0" applyAlignment="0" applyProtection="0"/>
    <xf numFmtId="0" fontId="50" fillId="44" borderId="96" applyNumberFormat="0" applyAlignment="0" applyProtection="0"/>
    <xf numFmtId="0" fontId="50" fillId="44" borderId="96" applyNumberFormat="0" applyAlignment="0" applyProtection="0"/>
    <xf numFmtId="0" fontId="50" fillId="44" borderId="96" applyNumberFormat="0" applyAlignment="0" applyProtection="0"/>
    <xf numFmtId="0" fontId="50" fillId="44" borderId="96" applyNumberFormat="0" applyAlignment="0" applyProtection="0"/>
    <xf numFmtId="0" fontId="50" fillId="44" borderId="96" applyNumberFormat="0" applyAlignment="0" applyProtection="0"/>
    <xf numFmtId="0" fontId="50" fillId="44" borderId="96" applyNumberFormat="0" applyAlignment="0" applyProtection="0"/>
    <xf numFmtId="0" fontId="50" fillId="44" borderId="96" applyNumberFormat="0" applyAlignment="0" applyProtection="0"/>
    <xf numFmtId="0" fontId="50" fillId="44" borderId="96" applyNumberFormat="0" applyAlignment="0" applyProtection="0"/>
    <xf numFmtId="0" fontId="50" fillId="44" borderId="96" applyNumberFormat="0" applyAlignment="0" applyProtection="0"/>
    <xf numFmtId="0" fontId="50" fillId="44" borderId="96" applyNumberFormat="0" applyAlignment="0" applyProtection="0"/>
    <xf numFmtId="0" fontId="50" fillId="44" borderId="96" applyNumberFormat="0" applyAlignment="0" applyProtection="0"/>
    <xf numFmtId="0" fontId="50" fillId="44" borderId="96" applyNumberFormat="0" applyAlignment="0" applyProtection="0"/>
    <xf numFmtId="0" fontId="50" fillId="44" borderId="96" applyNumberFormat="0" applyAlignment="0" applyProtection="0"/>
    <xf numFmtId="0" fontId="50" fillId="44" borderId="96" applyNumberFormat="0" applyAlignment="0" applyProtection="0"/>
    <xf numFmtId="0" fontId="50" fillId="44" borderId="96" applyNumberFormat="0" applyAlignment="0" applyProtection="0"/>
    <xf numFmtId="0" fontId="50" fillId="44" borderId="96" applyNumberFormat="0" applyAlignment="0" applyProtection="0"/>
    <xf numFmtId="0" fontId="50" fillId="44" borderId="96" applyNumberFormat="0" applyAlignment="0" applyProtection="0"/>
    <xf numFmtId="0" fontId="50" fillId="44" borderId="96" applyNumberFormat="0" applyAlignment="0" applyProtection="0"/>
    <xf numFmtId="0" fontId="50" fillId="44" borderId="96" applyNumberFormat="0" applyAlignment="0" applyProtection="0"/>
    <xf numFmtId="0" fontId="50" fillId="44" borderId="96" applyNumberFormat="0" applyAlignment="0" applyProtection="0"/>
    <xf numFmtId="0" fontId="50" fillId="44" borderId="96" applyNumberFormat="0" applyAlignment="0" applyProtection="0"/>
    <xf numFmtId="0" fontId="50" fillId="44" borderId="96" applyNumberFormat="0" applyAlignment="0" applyProtection="0"/>
    <xf numFmtId="0" fontId="50" fillId="44" borderId="96" applyNumberFormat="0" applyAlignment="0" applyProtection="0"/>
    <xf numFmtId="0" fontId="50" fillId="44" borderId="96" applyNumberFormat="0" applyAlignment="0" applyProtection="0"/>
    <xf numFmtId="0" fontId="50" fillId="44" borderId="96" applyNumberFormat="0" applyAlignment="0" applyProtection="0"/>
    <xf numFmtId="0" fontId="50" fillId="44" borderId="96" applyNumberFormat="0" applyAlignment="0" applyProtection="0"/>
    <xf numFmtId="0" fontId="50" fillId="44" borderId="96" applyNumberFormat="0" applyAlignment="0" applyProtection="0"/>
    <xf numFmtId="0" fontId="50" fillId="44" borderId="96" applyNumberFormat="0" applyAlignment="0" applyProtection="0"/>
    <xf numFmtId="0" fontId="50" fillId="44" borderId="96" applyNumberFormat="0" applyAlignment="0" applyProtection="0"/>
    <xf numFmtId="0" fontId="50" fillId="44" borderId="96" applyNumberFormat="0" applyAlignment="0" applyProtection="0"/>
    <xf numFmtId="0" fontId="50" fillId="44" borderId="96" applyNumberFormat="0" applyAlignment="0" applyProtection="0"/>
    <xf numFmtId="0" fontId="50"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14" fillId="47" borderId="103" applyNumberFormat="0" applyFont="0" applyAlignment="0" applyProtection="0"/>
    <xf numFmtId="0" fontId="14" fillId="47" borderId="103" applyNumberFormat="0" applyFont="0" applyAlignment="0" applyProtection="0"/>
    <xf numFmtId="0" fontId="14" fillId="47" borderId="103" applyNumberFormat="0" applyFont="0" applyAlignment="0" applyProtection="0"/>
    <xf numFmtId="0" fontId="14" fillId="47" borderId="103" applyNumberFormat="0" applyFont="0" applyAlignment="0" applyProtection="0"/>
    <xf numFmtId="0" fontId="14" fillId="47" borderId="103" applyNumberFormat="0" applyFont="0" applyAlignment="0" applyProtection="0"/>
    <xf numFmtId="0" fontId="14" fillId="47" borderId="103" applyNumberFormat="0" applyFont="0" applyAlignment="0" applyProtection="0"/>
    <xf numFmtId="0" fontId="14" fillId="47" borderId="103" applyNumberFormat="0" applyFont="0" applyAlignment="0" applyProtection="0"/>
    <xf numFmtId="0" fontId="14" fillId="47" borderId="103" applyNumberFormat="0" applyFont="0" applyAlignment="0" applyProtection="0"/>
    <xf numFmtId="0" fontId="14" fillId="47" borderId="103" applyNumberFormat="0" applyFont="0" applyAlignment="0" applyProtection="0"/>
    <xf numFmtId="0" fontId="14" fillId="47" borderId="103" applyNumberFormat="0" applyFont="0" applyAlignment="0" applyProtection="0"/>
    <xf numFmtId="0" fontId="14" fillId="47" borderId="103" applyNumberFormat="0" applyFont="0" applyAlignment="0" applyProtection="0"/>
    <xf numFmtId="0" fontId="14" fillId="47" borderId="103" applyNumberFormat="0" applyFont="0" applyAlignment="0" applyProtection="0"/>
    <xf numFmtId="0" fontId="14" fillId="47" borderId="103" applyNumberFormat="0" applyFont="0" applyAlignment="0" applyProtection="0"/>
    <xf numFmtId="0" fontId="14" fillId="47" borderId="103" applyNumberFormat="0" applyFont="0" applyAlignment="0" applyProtection="0"/>
    <xf numFmtId="0" fontId="14" fillId="47" borderId="103" applyNumberFormat="0" applyFont="0" applyAlignment="0" applyProtection="0"/>
    <xf numFmtId="0" fontId="14" fillId="47" borderId="103" applyNumberFormat="0" applyFon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 fillId="47" borderId="103" applyNumberFormat="0" applyFont="0" applyAlignment="0" applyProtection="0"/>
    <xf numFmtId="0" fontId="5" fillId="47" borderId="103" applyNumberFormat="0" applyFon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42" fillId="47" borderId="97" applyNumberFormat="0" applyFont="0" applyAlignment="0" applyProtection="0"/>
    <xf numFmtId="0" fontId="42" fillId="47" borderId="97" applyNumberFormat="0" applyFont="0" applyAlignment="0" applyProtection="0"/>
    <xf numFmtId="0" fontId="42" fillId="47" borderId="97" applyNumberFormat="0" applyFont="0" applyAlignment="0" applyProtection="0"/>
    <xf numFmtId="0" fontId="42" fillId="47" borderId="97" applyNumberFormat="0" applyFont="0" applyAlignment="0" applyProtection="0"/>
    <xf numFmtId="0" fontId="42" fillId="47" borderId="97" applyNumberFormat="0" applyFont="0" applyAlignment="0" applyProtection="0"/>
    <xf numFmtId="0" fontId="42" fillId="47" borderId="97" applyNumberFormat="0" applyFont="0" applyAlignment="0" applyProtection="0"/>
    <xf numFmtId="0" fontId="42" fillId="47" borderId="97" applyNumberFormat="0" applyFont="0" applyAlignment="0" applyProtection="0"/>
    <xf numFmtId="0" fontId="42" fillId="47" borderId="97" applyNumberFormat="0" applyFont="0" applyAlignment="0" applyProtection="0"/>
    <xf numFmtId="0" fontId="42" fillId="47" borderId="97" applyNumberFormat="0" applyFont="0" applyAlignment="0" applyProtection="0"/>
    <xf numFmtId="0" fontId="42" fillId="47" borderId="97" applyNumberFormat="0" applyFont="0" applyAlignment="0" applyProtection="0"/>
    <xf numFmtId="0" fontId="42" fillId="47" borderId="97" applyNumberFormat="0" applyFont="0" applyAlignment="0" applyProtection="0"/>
    <xf numFmtId="0" fontId="42" fillId="47" borderId="97" applyNumberFormat="0" applyFont="0" applyAlignment="0" applyProtection="0"/>
    <xf numFmtId="0" fontId="42" fillId="47" borderId="97" applyNumberFormat="0" applyFont="0" applyAlignment="0" applyProtection="0"/>
    <xf numFmtId="0" fontId="42" fillId="47" borderId="97" applyNumberFormat="0" applyFont="0" applyAlignment="0" applyProtection="0"/>
    <xf numFmtId="0" fontId="42" fillId="47" borderId="97" applyNumberFormat="0" applyFont="0" applyAlignment="0" applyProtection="0"/>
    <xf numFmtId="0" fontId="42" fillId="47" borderId="97" applyNumberFormat="0" applyFont="0" applyAlignment="0" applyProtection="0"/>
    <xf numFmtId="0" fontId="42" fillId="47" borderId="97" applyNumberFormat="0" applyFont="0" applyAlignment="0" applyProtection="0"/>
    <xf numFmtId="0" fontId="42" fillId="47" borderId="97" applyNumberFormat="0" applyFont="0" applyAlignment="0" applyProtection="0"/>
    <xf numFmtId="0" fontId="42" fillId="47" borderId="97" applyNumberFormat="0" applyFont="0" applyAlignment="0" applyProtection="0"/>
    <xf numFmtId="0" fontId="42" fillId="47" borderId="97" applyNumberFormat="0" applyFont="0" applyAlignment="0" applyProtection="0"/>
    <xf numFmtId="0" fontId="42" fillId="47" borderId="97" applyNumberFormat="0" applyFont="0" applyAlignment="0" applyProtection="0"/>
    <xf numFmtId="0" fontId="42" fillId="47" borderId="97" applyNumberFormat="0" applyFont="0" applyAlignment="0" applyProtection="0"/>
    <xf numFmtId="0" fontId="42" fillId="47" borderId="97" applyNumberFormat="0" applyFont="0" applyAlignment="0" applyProtection="0"/>
    <xf numFmtId="0" fontId="42" fillId="47" borderId="97" applyNumberFormat="0" applyFont="0" applyAlignment="0" applyProtection="0"/>
    <xf numFmtId="0" fontId="42" fillId="47" borderId="97" applyNumberFormat="0" applyFont="0" applyAlignment="0" applyProtection="0"/>
    <xf numFmtId="0" fontId="42" fillId="47" borderId="97" applyNumberFormat="0" applyFont="0" applyAlignment="0" applyProtection="0"/>
    <xf numFmtId="0" fontId="42" fillId="47" borderId="97" applyNumberFormat="0" applyFont="0" applyAlignment="0" applyProtection="0"/>
    <xf numFmtId="0" fontId="42" fillId="47" borderId="97" applyNumberFormat="0" applyFont="0" applyAlignment="0" applyProtection="0"/>
    <xf numFmtId="0" fontId="42" fillId="47" borderId="97" applyNumberFormat="0" applyFont="0" applyAlignment="0" applyProtection="0"/>
    <xf numFmtId="0" fontId="42" fillId="47" borderId="97" applyNumberFormat="0" applyFont="0" applyAlignment="0" applyProtection="0"/>
    <xf numFmtId="0" fontId="42" fillId="47" borderId="97" applyNumberFormat="0" applyFont="0" applyAlignment="0" applyProtection="0"/>
    <xf numFmtId="0" fontId="42" fillId="47" borderId="97" applyNumberFormat="0" applyFont="0" applyAlignment="0" applyProtection="0"/>
    <xf numFmtId="0" fontId="42" fillId="47" borderId="97" applyNumberFormat="0" applyFont="0" applyAlignment="0" applyProtection="0"/>
    <xf numFmtId="0" fontId="42" fillId="47" borderId="97" applyNumberFormat="0" applyFont="0" applyAlignment="0" applyProtection="0"/>
    <xf numFmtId="0" fontId="42" fillId="47" borderId="97" applyNumberFormat="0" applyFont="0" applyAlignment="0" applyProtection="0"/>
    <xf numFmtId="0" fontId="42" fillId="47" borderId="97" applyNumberFormat="0" applyFont="0" applyAlignment="0" applyProtection="0"/>
    <xf numFmtId="0" fontId="42" fillId="47" borderId="97" applyNumberFormat="0" applyFont="0" applyAlignment="0" applyProtection="0"/>
    <xf numFmtId="0" fontId="42" fillId="47" borderId="97" applyNumberFormat="0" applyFont="0" applyAlignment="0" applyProtection="0"/>
    <xf numFmtId="0" fontId="42" fillId="47" borderId="97" applyNumberFormat="0" applyFont="0" applyAlignment="0" applyProtection="0"/>
    <xf numFmtId="0" fontId="42" fillId="47" borderId="97" applyNumberFormat="0" applyFont="0" applyAlignment="0" applyProtection="0"/>
    <xf numFmtId="0" fontId="42" fillId="47" borderId="97" applyNumberFormat="0" applyFont="0" applyAlignment="0" applyProtection="0"/>
    <xf numFmtId="0" fontId="42" fillId="47" borderId="97" applyNumberFormat="0" applyFont="0" applyAlignment="0" applyProtection="0"/>
    <xf numFmtId="0" fontId="42" fillId="47" borderId="97" applyNumberFormat="0" applyFont="0" applyAlignment="0" applyProtection="0"/>
    <xf numFmtId="0" fontId="42" fillId="47" borderId="97" applyNumberFormat="0" applyFon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4"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96" applyNumberFormat="0" applyAlignment="0" applyProtection="0"/>
    <xf numFmtId="0" fontId="51" fillId="43" borderId="104" applyNumberFormat="0" applyAlignment="0" applyProtection="0"/>
    <xf numFmtId="0" fontId="51" fillId="43" borderId="104" applyNumberFormat="0" applyAlignment="0" applyProtection="0"/>
    <xf numFmtId="0" fontId="51" fillId="43" borderId="104" applyNumberFormat="0" applyAlignment="0" applyProtection="0"/>
    <xf numFmtId="0" fontId="51" fillId="43" borderId="104" applyNumberFormat="0" applyAlignment="0" applyProtection="0"/>
    <xf numFmtId="0" fontId="51" fillId="43" borderId="104" applyNumberFormat="0" applyAlignment="0" applyProtection="0"/>
    <xf numFmtId="0" fontId="51" fillId="43" borderId="104" applyNumberFormat="0" applyAlignment="0" applyProtection="0"/>
    <xf numFmtId="0" fontId="51" fillId="43" borderId="104" applyNumberFormat="0" applyAlignment="0" applyProtection="0"/>
    <xf numFmtId="0" fontId="51" fillId="43" borderId="104" applyNumberFormat="0" applyAlignment="0" applyProtection="0"/>
    <xf numFmtId="0" fontId="51" fillId="43" borderId="104" applyNumberFormat="0" applyAlignment="0" applyProtection="0"/>
    <xf numFmtId="0" fontId="51" fillId="43" borderId="104" applyNumberFormat="0" applyAlignment="0" applyProtection="0"/>
    <xf numFmtId="0" fontId="51" fillId="43" borderId="104" applyNumberFormat="0" applyAlignment="0" applyProtection="0"/>
    <xf numFmtId="0" fontId="51" fillId="43" borderId="104" applyNumberFormat="0" applyAlignment="0" applyProtection="0"/>
    <xf numFmtId="0" fontId="51" fillId="43" borderId="104" applyNumberFormat="0" applyAlignment="0" applyProtection="0"/>
    <xf numFmtId="0" fontId="51" fillId="43" borderId="104" applyNumberFormat="0" applyAlignment="0" applyProtection="0"/>
    <xf numFmtId="0" fontId="51" fillId="43" borderId="104" applyNumberFormat="0" applyAlignment="0" applyProtection="0"/>
    <xf numFmtId="0" fontId="51" fillId="43" borderId="104" applyNumberFormat="0" applyAlignment="0" applyProtection="0"/>
    <xf numFmtId="0" fontId="51" fillId="43" borderId="104" applyNumberFormat="0" applyAlignment="0" applyProtection="0"/>
    <xf numFmtId="0" fontId="51" fillId="43" borderId="104" applyNumberFormat="0" applyAlignment="0" applyProtection="0"/>
    <xf numFmtId="0" fontId="51" fillId="43" borderId="104" applyNumberFormat="0" applyAlignment="0" applyProtection="0"/>
    <xf numFmtId="0" fontId="51" fillId="43" borderId="104" applyNumberFormat="0" applyAlignment="0" applyProtection="0"/>
    <xf numFmtId="0" fontId="51" fillId="43" borderId="104" applyNumberFormat="0" applyAlignment="0" applyProtection="0"/>
    <xf numFmtId="0" fontId="51" fillId="43" borderId="104" applyNumberFormat="0" applyAlignment="0" applyProtection="0"/>
    <xf numFmtId="0" fontId="51" fillId="43" borderId="104" applyNumberFormat="0" applyAlignment="0" applyProtection="0"/>
    <xf numFmtId="0" fontId="51" fillId="43" borderId="104" applyNumberFormat="0" applyAlignment="0" applyProtection="0"/>
    <xf numFmtId="0" fontId="51" fillId="43" borderId="104" applyNumberFormat="0" applyAlignment="0" applyProtection="0"/>
    <xf numFmtId="0" fontId="51" fillId="43" borderId="104" applyNumberFormat="0" applyAlignment="0" applyProtection="0"/>
    <xf numFmtId="0" fontId="51" fillId="43" borderId="104" applyNumberFormat="0" applyAlignment="0" applyProtection="0"/>
    <xf numFmtId="0" fontId="51" fillId="43" borderId="104" applyNumberFormat="0" applyAlignment="0" applyProtection="0"/>
    <xf numFmtId="0" fontId="51" fillId="43" borderId="104" applyNumberFormat="0" applyAlignment="0" applyProtection="0"/>
    <xf numFmtId="0" fontId="51" fillId="43" borderId="104" applyNumberFormat="0" applyAlignment="0" applyProtection="0"/>
    <xf numFmtId="0" fontId="51" fillId="43" borderId="104" applyNumberFormat="0" applyAlignment="0" applyProtection="0"/>
    <xf numFmtId="0" fontId="51" fillId="43" borderId="104" applyNumberFormat="0" applyAlignment="0" applyProtection="0"/>
    <xf numFmtId="0" fontId="51" fillId="44" borderId="104" applyNumberFormat="0" applyAlignment="0" applyProtection="0"/>
    <xf numFmtId="175" fontId="61" fillId="0" borderId="98" applyBorder="0">
      <alignment horizontal="center" vertical="center" wrapText="1"/>
    </xf>
    <xf numFmtId="175" fontId="61" fillId="0" borderId="98" applyBorder="0">
      <alignment horizontal="center" vertical="center" wrapText="1"/>
    </xf>
    <xf numFmtId="175" fontId="61" fillId="0" borderId="98" applyBorder="0">
      <alignment horizontal="center" vertical="center" wrapText="1"/>
    </xf>
    <xf numFmtId="175" fontId="61" fillId="0" borderId="98" applyBorder="0">
      <alignment horizontal="center" vertical="center" wrapText="1"/>
    </xf>
    <xf numFmtId="175" fontId="61" fillId="0" borderId="98" applyBorder="0">
      <alignment horizontal="center" vertical="center" wrapText="1"/>
    </xf>
    <xf numFmtId="175" fontId="61" fillId="0" borderId="98" applyBorder="0">
      <alignment horizontal="center" vertical="center" wrapText="1"/>
    </xf>
    <xf numFmtId="175" fontId="61" fillId="0" borderId="98" applyBorder="0">
      <alignment horizontal="center" vertical="center" wrapText="1"/>
    </xf>
    <xf numFmtId="175" fontId="61" fillId="0" borderId="98" applyBorder="0">
      <alignment horizontal="center" vertical="center" wrapText="1"/>
    </xf>
    <xf numFmtId="175" fontId="61" fillId="0" borderId="98" applyBorder="0">
      <alignment horizontal="center" vertical="center" wrapText="1"/>
    </xf>
    <xf numFmtId="175" fontId="61" fillId="0" borderId="98" applyBorder="0">
      <alignment horizontal="center" vertical="center" wrapText="1"/>
    </xf>
    <xf numFmtId="175" fontId="61" fillId="0" borderId="98" applyBorder="0">
      <alignment horizontal="center" vertical="center" wrapText="1"/>
    </xf>
    <xf numFmtId="175" fontId="61" fillId="0" borderId="98" applyBorder="0">
      <alignment horizontal="center" vertical="center" wrapText="1"/>
    </xf>
    <xf numFmtId="175" fontId="61" fillId="0" borderId="98" applyBorder="0">
      <alignment horizontal="center" vertical="center" wrapText="1"/>
    </xf>
    <xf numFmtId="175" fontId="61" fillId="0" borderId="98" applyBorder="0">
      <alignment horizontal="center" vertical="center" wrapText="1"/>
    </xf>
    <xf numFmtId="175" fontId="61" fillId="0" borderId="98" applyBorder="0">
      <alignment horizontal="center" vertical="center" wrapText="1"/>
    </xf>
    <xf numFmtId="175" fontId="61" fillId="0" borderId="98" applyBorder="0">
      <alignment horizontal="center" vertical="center" wrapText="1"/>
    </xf>
    <xf numFmtId="175" fontId="61" fillId="0" borderId="98" applyBorder="0">
      <alignment horizontal="center" vertical="center" wrapText="1"/>
    </xf>
    <xf numFmtId="175" fontId="61" fillId="0" borderId="98" applyBorder="0">
      <alignment horizontal="center" vertical="center" wrapText="1"/>
    </xf>
    <xf numFmtId="175" fontId="61" fillId="0" borderId="98" applyBorder="0">
      <alignment horizontal="center" vertical="center" wrapText="1"/>
    </xf>
    <xf numFmtId="175" fontId="61" fillId="0" borderId="98" applyBorder="0">
      <alignment horizontal="center" vertical="center" wrapText="1"/>
    </xf>
    <xf numFmtId="175" fontId="61" fillId="0" borderId="98" applyBorder="0">
      <alignment horizontal="center" vertical="center" wrapText="1"/>
    </xf>
    <xf numFmtId="175" fontId="61" fillId="0" borderId="98" applyBorder="0">
      <alignment horizontal="center" vertical="center" wrapText="1"/>
    </xf>
    <xf numFmtId="175" fontId="61" fillId="0" borderId="98" applyBorder="0">
      <alignment horizontal="center" vertical="center" wrapText="1"/>
    </xf>
    <xf numFmtId="175" fontId="61" fillId="0" borderId="98" applyBorder="0">
      <alignment horizontal="center" vertical="center" wrapText="1"/>
    </xf>
    <xf numFmtId="175" fontId="61" fillId="0" borderId="98" applyBorder="0">
      <alignment horizontal="center" vertical="center" wrapText="1"/>
    </xf>
    <xf numFmtId="175" fontId="61" fillId="0" borderId="98" applyBorder="0">
      <alignment horizontal="center" vertical="center" wrapText="1"/>
    </xf>
    <xf numFmtId="175" fontId="61" fillId="0" borderId="98" applyBorder="0">
      <alignment horizontal="center" vertical="center" wrapText="1"/>
    </xf>
    <xf numFmtId="175" fontId="61" fillId="0" borderId="98" applyBorder="0">
      <alignment horizontal="center" vertical="center" wrapText="1"/>
    </xf>
    <xf numFmtId="175" fontId="61" fillId="0" borderId="98" applyBorder="0">
      <alignment horizontal="center" vertical="center" wrapText="1"/>
    </xf>
    <xf numFmtId="175" fontId="61" fillId="0" borderId="98" applyBorder="0">
      <alignment horizontal="center" vertical="center" wrapText="1"/>
    </xf>
    <xf numFmtId="0" fontId="51" fillId="44" borderId="104" applyNumberFormat="0" applyAlignment="0" applyProtection="0"/>
    <xf numFmtId="0" fontId="51" fillId="44" borderId="104" applyNumberFormat="0" applyAlignment="0" applyProtection="0"/>
    <xf numFmtId="0" fontId="51" fillId="44" borderId="104" applyNumberFormat="0" applyAlignment="0" applyProtection="0"/>
    <xf numFmtId="0" fontId="51" fillId="44" borderId="104" applyNumberFormat="0" applyAlignment="0" applyProtection="0"/>
    <xf numFmtId="0" fontId="51" fillId="44" borderId="104" applyNumberFormat="0" applyAlignment="0" applyProtection="0"/>
    <xf numFmtId="0" fontId="51" fillId="44" borderId="104" applyNumberFormat="0" applyAlignment="0" applyProtection="0"/>
    <xf numFmtId="0" fontId="51" fillId="44" borderId="104" applyNumberFormat="0" applyAlignment="0" applyProtection="0"/>
    <xf numFmtId="0" fontId="51" fillId="44" borderId="104" applyNumberFormat="0" applyAlignment="0" applyProtection="0"/>
    <xf numFmtId="0" fontId="51" fillId="44" borderId="104" applyNumberFormat="0" applyAlignment="0" applyProtection="0"/>
    <xf numFmtId="0" fontId="51" fillId="44" borderId="104" applyNumberFormat="0" applyAlignment="0" applyProtection="0"/>
    <xf numFmtId="0" fontId="51" fillId="44" borderId="104" applyNumberFormat="0" applyAlignment="0" applyProtection="0"/>
    <xf numFmtId="0" fontId="51" fillId="44" borderId="104" applyNumberFormat="0" applyAlignment="0" applyProtection="0"/>
    <xf numFmtId="0" fontId="51" fillId="44" borderId="104" applyNumberFormat="0" applyAlignment="0" applyProtection="0"/>
    <xf numFmtId="0" fontId="51" fillId="43" borderId="104" applyNumberFormat="0" applyAlignment="0" applyProtection="0"/>
    <xf numFmtId="0" fontId="51" fillId="43" borderId="104" applyNumberFormat="0" applyAlignment="0" applyProtection="0"/>
    <xf numFmtId="0" fontId="51" fillId="43" borderId="104"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42" fillId="47" borderId="103" applyNumberFormat="0" applyFont="0" applyAlignment="0" applyProtection="0"/>
    <xf numFmtId="0" fontId="42" fillId="47" borderId="103" applyNumberFormat="0" applyFont="0" applyAlignment="0" applyProtection="0"/>
    <xf numFmtId="0" fontId="42" fillId="47" borderId="103" applyNumberFormat="0" applyFont="0" applyAlignment="0" applyProtection="0"/>
    <xf numFmtId="0" fontId="42" fillId="47" borderId="103" applyNumberFormat="0" applyFont="0" applyAlignment="0" applyProtection="0"/>
    <xf numFmtId="0" fontId="42" fillId="47" borderId="103" applyNumberFormat="0" applyFont="0" applyAlignment="0" applyProtection="0"/>
    <xf numFmtId="0" fontId="42" fillId="47" borderId="103" applyNumberFormat="0" applyFont="0" applyAlignment="0" applyProtection="0"/>
    <xf numFmtId="0" fontId="42" fillId="47" borderId="103" applyNumberFormat="0" applyFont="0" applyAlignment="0" applyProtection="0"/>
    <xf numFmtId="0" fontId="42" fillId="47" borderId="103" applyNumberFormat="0" applyFont="0" applyAlignment="0" applyProtection="0"/>
    <xf numFmtId="0" fontId="42" fillId="47" borderId="103" applyNumberFormat="0" applyFont="0" applyAlignment="0" applyProtection="0"/>
    <xf numFmtId="0" fontId="42" fillId="47" borderId="103" applyNumberFormat="0" applyFont="0" applyAlignment="0" applyProtection="0"/>
    <xf numFmtId="0" fontId="42" fillId="47" borderId="103" applyNumberFormat="0" applyFont="0" applyAlignment="0" applyProtection="0"/>
    <xf numFmtId="0" fontId="42" fillId="47" borderId="103" applyNumberFormat="0" applyFont="0" applyAlignment="0" applyProtection="0"/>
    <xf numFmtId="0" fontId="42" fillId="47" borderId="103" applyNumberFormat="0" applyFont="0" applyAlignment="0" applyProtection="0"/>
    <xf numFmtId="0" fontId="42" fillId="47" borderId="103" applyNumberFormat="0" applyFont="0" applyAlignment="0" applyProtection="0"/>
    <xf numFmtId="0" fontId="42" fillId="47" borderId="103" applyNumberFormat="0" applyFont="0" applyAlignment="0" applyProtection="0"/>
    <xf numFmtId="0" fontId="42" fillId="47" borderId="103" applyNumberFormat="0" applyFont="0" applyAlignment="0" applyProtection="0"/>
    <xf numFmtId="0" fontId="42" fillId="47" borderId="103" applyNumberFormat="0" applyFont="0" applyAlignment="0" applyProtection="0"/>
    <xf numFmtId="0" fontId="42" fillId="47" borderId="103" applyNumberFormat="0" applyFont="0" applyAlignment="0" applyProtection="0"/>
    <xf numFmtId="0" fontId="42" fillId="47" borderId="103" applyNumberFormat="0" applyFont="0" applyAlignment="0" applyProtection="0"/>
    <xf numFmtId="0" fontId="42" fillId="47" borderId="103" applyNumberFormat="0" applyFont="0" applyAlignment="0" applyProtection="0"/>
    <xf numFmtId="0" fontId="42" fillId="47" borderId="103" applyNumberFormat="0" applyFont="0" applyAlignment="0" applyProtection="0"/>
    <xf numFmtId="0" fontId="42" fillId="47" borderId="103" applyNumberFormat="0" applyFont="0" applyAlignment="0" applyProtection="0"/>
    <xf numFmtId="0" fontId="42" fillId="47" borderId="103" applyNumberFormat="0" applyFont="0" applyAlignment="0" applyProtection="0"/>
    <xf numFmtId="0" fontId="42" fillId="47" borderId="103" applyNumberFormat="0" applyFont="0" applyAlignment="0" applyProtection="0"/>
    <xf numFmtId="0" fontId="42" fillId="47" borderId="103" applyNumberFormat="0" applyFont="0" applyAlignment="0" applyProtection="0"/>
    <xf numFmtId="0" fontId="42" fillId="47" borderId="103" applyNumberFormat="0" applyFont="0" applyAlignment="0" applyProtection="0"/>
    <xf numFmtId="0" fontId="42" fillId="47" borderId="103" applyNumberFormat="0" applyFont="0" applyAlignment="0" applyProtection="0"/>
    <xf numFmtId="0" fontId="42" fillId="47" borderId="103" applyNumberFormat="0" applyFont="0" applyAlignment="0" applyProtection="0"/>
    <xf numFmtId="0" fontId="42" fillId="47" borderId="103"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14" fillId="47" borderId="97" applyNumberFormat="0" applyFont="0" applyAlignment="0" applyProtection="0"/>
    <xf numFmtId="0" fontId="14" fillId="47" borderId="97" applyNumberFormat="0" applyFont="0" applyAlignment="0" applyProtection="0"/>
    <xf numFmtId="0" fontId="14" fillId="47" borderId="97" applyNumberFormat="0" applyFont="0" applyAlignment="0" applyProtection="0"/>
    <xf numFmtId="0" fontId="14" fillId="47" borderId="97" applyNumberFormat="0" applyFont="0" applyAlignment="0" applyProtection="0"/>
    <xf numFmtId="0" fontId="14" fillId="47" borderId="97" applyNumberFormat="0" applyFont="0" applyAlignment="0" applyProtection="0"/>
    <xf numFmtId="0" fontId="14" fillId="47" borderId="97" applyNumberFormat="0" applyFont="0" applyAlignment="0" applyProtection="0"/>
    <xf numFmtId="0" fontId="14" fillId="47" borderId="97" applyNumberFormat="0" applyFont="0" applyAlignment="0" applyProtection="0"/>
    <xf numFmtId="0" fontId="14" fillId="47" borderId="97" applyNumberFormat="0" applyFont="0" applyAlignment="0" applyProtection="0"/>
    <xf numFmtId="0" fontId="14" fillId="47" borderId="97" applyNumberFormat="0" applyFont="0" applyAlignment="0" applyProtection="0"/>
    <xf numFmtId="0" fontId="14" fillId="47" borderId="97" applyNumberFormat="0" applyFont="0" applyAlignment="0" applyProtection="0"/>
    <xf numFmtId="0" fontId="14" fillId="47" borderId="97" applyNumberFormat="0" applyFont="0" applyAlignment="0" applyProtection="0"/>
    <xf numFmtId="0" fontId="14" fillId="47" borderId="97" applyNumberFormat="0" applyFont="0" applyAlignment="0" applyProtection="0"/>
    <xf numFmtId="0" fontId="14" fillId="47" borderId="97" applyNumberFormat="0" applyFont="0" applyAlignment="0" applyProtection="0"/>
    <xf numFmtId="0" fontId="14" fillId="47" borderId="97" applyNumberFormat="0" applyFont="0" applyAlignment="0" applyProtection="0"/>
    <xf numFmtId="0" fontId="14" fillId="47" borderId="97" applyNumberFormat="0" applyFont="0" applyAlignment="0" applyProtection="0"/>
    <xf numFmtId="0" fontId="14" fillId="47" borderId="97" applyNumberFormat="0" applyFont="0" applyAlignment="0" applyProtection="0"/>
    <xf numFmtId="0" fontId="14" fillId="47" borderId="97" applyNumberFormat="0" applyFont="0" applyAlignment="0" applyProtection="0"/>
    <xf numFmtId="0" fontId="14" fillId="47" borderId="97" applyNumberFormat="0" applyFont="0" applyAlignment="0" applyProtection="0"/>
    <xf numFmtId="0" fontId="14" fillId="47" borderId="97" applyNumberFormat="0" applyFont="0" applyAlignment="0" applyProtection="0"/>
    <xf numFmtId="0" fontId="14" fillId="47" borderId="97" applyNumberFormat="0" applyFont="0" applyAlignment="0" applyProtection="0"/>
    <xf numFmtId="0" fontId="14" fillId="47" borderId="97" applyNumberFormat="0" applyFont="0" applyAlignment="0" applyProtection="0"/>
    <xf numFmtId="0" fontId="14" fillId="47" borderId="97" applyNumberFormat="0" applyFont="0" applyAlignment="0" applyProtection="0"/>
    <xf numFmtId="0" fontId="14" fillId="47" borderId="97" applyNumberFormat="0" applyFont="0" applyAlignment="0" applyProtection="0"/>
    <xf numFmtId="0" fontId="14" fillId="47" borderId="97" applyNumberFormat="0" applyFont="0" applyAlignment="0" applyProtection="0"/>
    <xf numFmtId="0" fontId="14" fillId="47" borderId="97" applyNumberFormat="0" applyFont="0" applyAlignment="0" applyProtection="0"/>
    <xf numFmtId="0" fontId="14" fillId="47" borderId="97" applyNumberFormat="0" applyFont="0" applyAlignment="0" applyProtection="0"/>
    <xf numFmtId="0" fontId="14" fillId="47" borderId="97" applyNumberFormat="0" applyFont="0" applyAlignment="0" applyProtection="0"/>
    <xf numFmtId="0" fontId="14" fillId="47" borderId="97" applyNumberFormat="0" applyFont="0" applyAlignment="0" applyProtection="0"/>
    <xf numFmtId="0" fontId="14" fillId="47" borderId="97" applyNumberFormat="0" applyFont="0" applyAlignment="0" applyProtection="0"/>
    <xf numFmtId="0" fontId="14" fillId="47" borderId="97" applyNumberFormat="0" applyFont="0" applyAlignment="0" applyProtection="0"/>
    <xf numFmtId="0" fontId="14" fillId="47" borderId="97" applyNumberFormat="0" applyFont="0" applyAlignment="0" applyProtection="0"/>
    <xf numFmtId="0" fontId="14" fillId="47" borderId="97" applyNumberFormat="0" applyFont="0" applyAlignment="0" applyProtection="0"/>
    <xf numFmtId="0" fontId="14" fillId="47" borderId="97" applyNumberFormat="0" applyFont="0" applyAlignment="0" applyProtection="0"/>
    <xf numFmtId="0" fontId="14" fillId="47" borderId="97" applyNumberFormat="0" applyFont="0" applyAlignment="0" applyProtection="0"/>
    <xf numFmtId="0" fontId="14" fillId="47" borderId="97" applyNumberFormat="0" applyFont="0" applyAlignment="0" applyProtection="0"/>
    <xf numFmtId="0" fontId="14" fillId="47" borderId="97" applyNumberFormat="0" applyFont="0" applyAlignment="0" applyProtection="0"/>
    <xf numFmtId="0" fontId="14" fillId="47" borderId="97" applyNumberFormat="0" applyFont="0" applyAlignment="0" applyProtection="0"/>
    <xf numFmtId="0" fontId="14" fillId="47" borderId="97" applyNumberFormat="0" applyFont="0" applyAlignment="0" applyProtection="0"/>
    <xf numFmtId="0" fontId="14" fillId="47" borderId="97" applyNumberFormat="0" applyFont="0" applyAlignment="0" applyProtection="0"/>
    <xf numFmtId="0" fontId="14" fillId="47" borderId="97" applyNumberFormat="0" applyFont="0" applyAlignment="0" applyProtection="0"/>
    <xf numFmtId="0" fontId="14" fillId="47" borderId="97" applyNumberFormat="0" applyFont="0" applyAlignment="0" applyProtection="0"/>
    <xf numFmtId="0" fontId="14" fillId="47" borderId="97" applyNumberFormat="0" applyFont="0" applyAlignment="0" applyProtection="0"/>
    <xf numFmtId="0" fontId="14" fillId="47" borderId="97" applyNumberFormat="0" applyFont="0" applyAlignment="0" applyProtection="0"/>
    <xf numFmtId="0" fontId="14" fillId="47" borderId="97" applyNumberFormat="0" applyFon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62" fillId="44" borderId="99" applyNumberFormat="0" applyAlignment="0" applyProtection="0"/>
    <xf numFmtId="0" fontId="62" fillId="44" borderId="99" applyNumberFormat="0" applyAlignment="0" applyProtection="0"/>
    <xf numFmtId="0" fontId="62" fillId="44" borderId="99" applyNumberFormat="0" applyAlignment="0" applyProtection="0"/>
    <xf numFmtId="0" fontId="62" fillId="44" borderId="99" applyNumberFormat="0" applyAlignment="0" applyProtection="0"/>
    <xf numFmtId="0" fontId="62" fillId="44" borderId="99" applyNumberFormat="0" applyAlignment="0" applyProtection="0"/>
    <xf numFmtId="0" fontId="62" fillId="44" borderId="99" applyNumberFormat="0" applyAlignment="0" applyProtection="0"/>
    <xf numFmtId="0" fontId="62" fillId="44" borderId="99" applyNumberFormat="0" applyAlignment="0" applyProtection="0"/>
    <xf numFmtId="0" fontId="62" fillId="44" borderId="99" applyNumberFormat="0" applyAlignment="0" applyProtection="0"/>
    <xf numFmtId="0" fontId="62" fillId="44" borderId="99" applyNumberFormat="0" applyAlignment="0" applyProtection="0"/>
    <xf numFmtId="0" fontId="62" fillId="44" borderId="99" applyNumberFormat="0" applyAlignment="0" applyProtection="0"/>
    <xf numFmtId="0" fontId="62" fillId="44" borderId="99" applyNumberFormat="0" applyAlignment="0" applyProtection="0"/>
    <xf numFmtId="0" fontId="62" fillId="44" borderId="99" applyNumberFormat="0" applyAlignment="0" applyProtection="0"/>
    <xf numFmtId="0" fontId="62" fillId="44" borderId="99" applyNumberFormat="0" applyAlignment="0" applyProtection="0"/>
    <xf numFmtId="0" fontId="62" fillId="44" borderId="99" applyNumberFormat="0" applyAlignment="0" applyProtection="0"/>
    <xf numFmtId="0" fontId="62" fillId="44" borderId="99" applyNumberFormat="0" applyAlignment="0" applyProtection="0"/>
    <xf numFmtId="0" fontId="62" fillId="44" borderId="99" applyNumberFormat="0" applyAlignment="0" applyProtection="0"/>
    <xf numFmtId="0" fontId="62" fillId="44" borderId="99" applyNumberFormat="0" applyAlignment="0" applyProtection="0"/>
    <xf numFmtId="0" fontId="62" fillId="44" borderId="99" applyNumberFormat="0" applyAlignment="0" applyProtection="0"/>
    <xf numFmtId="0" fontId="62" fillId="44" borderId="99" applyNumberFormat="0" applyAlignment="0" applyProtection="0"/>
    <xf numFmtId="0" fontId="62" fillId="44" borderId="99" applyNumberFormat="0" applyAlignment="0" applyProtection="0"/>
    <xf numFmtId="0" fontId="62" fillId="44" borderId="99" applyNumberFormat="0" applyAlignment="0" applyProtection="0"/>
    <xf numFmtId="0" fontId="62" fillId="44" borderId="99" applyNumberFormat="0" applyAlignment="0" applyProtection="0"/>
    <xf numFmtId="0" fontId="62" fillId="44" borderId="99" applyNumberFormat="0" applyAlignment="0" applyProtection="0"/>
    <xf numFmtId="0" fontId="62" fillId="44" borderId="99" applyNumberFormat="0" applyAlignment="0" applyProtection="0"/>
    <xf numFmtId="0" fontId="62" fillId="44" borderId="99" applyNumberFormat="0" applyAlignment="0" applyProtection="0"/>
    <xf numFmtId="0" fontId="62" fillId="44" borderId="99" applyNumberFormat="0" applyAlignment="0" applyProtection="0"/>
    <xf numFmtId="0" fontId="62" fillId="44" borderId="99" applyNumberFormat="0" applyAlignment="0" applyProtection="0"/>
    <xf numFmtId="0" fontId="62" fillId="44" borderId="99" applyNumberFormat="0" applyAlignment="0" applyProtection="0"/>
    <xf numFmtId="0" fontId="62" fillId="44" borderId="99" applyNumberFormat="0" applyAlignment="0" applyProtection="0"/>
    <xf numFmtId="0" fontId="62" fillId="44" borderId="99" applyNumberFormat="0" applyAlignment="0" applyProtection="0"/>
    <xf numFmtId="0" fontId="62" fillId="44" borderId="99" applyNumberFormat="0" applyAlignment="0" applyProtection="0"/>
    <xf numFmtId="0" fontId="62" fillId="44" borderId="99" applyNumberFormat="0" applyAlignment="0" applyProtection="0"/>
    <xf numFmtId="0" fontId="62" fillId="44" borderId="99" applyNumberFormat="0" applyAlignment="0" applyProtection="0"/>
    <xf numFmtId="0" fontId="62" fillId="44" borderId="99" applyNumberFormat="0" applyAlignment="0" applyProtection="0"/>
    <xf numFmtId="0" fontId="62" fillId="44" borderId="99" applyNumberFormat="0" applyAlignment="0" applyProtection="0"/>
    <xf numFmtId="0" fontId="62" fillId="44" borderId="99" applyNumberFormat="0" applyAlignment="0" applyProtection="0"/>
    <xf numFmtId="0" fontId="62" fillId="44" borderId="99" applyNumberFormat="0" applyAlignment="0" applyProtection="0"/>
    <xf numFmtId="0" fontId="62" fillId="44" borderId="99" applyNumberFormat="0" applyAlignment="0" applyProtection="0"/>
    <xf numFmtId="0" fontId="62" fillId="44" borderId="99" applyNumberFormat="0" applyAlignment="0" applyProtection="0"/>
    <xf numFmtId="0" fontId="62"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9" fontId="55" fillId="0" borderId="100">
      <alignment vertical="center"/>
    </xf>
    <xf numFmtId="9" fontId="55" fillId="0" borderId="100">
      <alignment vertical="center"/>
    </xf>
    <xf numFmtId="9" fontId="55" fillId="0" borderId="100">
      <alignment vertical="center"/>
    </xf>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9" fontId="55" fillId="0" borderId="100">
      <alignment vertical="center"/>
    </xf>
    <xf numFmtId="9" fontId="55" fillId="0" borderId="100">
      <alignment vertical="center"/>
    </xf>
    <xf numFmtId="9" fontId="55" fillId="0" borderId="100">
      <alignment vertical="center"/>
    </xf>
    <xf numFmtId="9" fontId="55" fillId="0" borderId="100">
      <alignment vertical="center"/>
    </xf>
    <xf numFmtId="9" fontId="55" fillId="0" borderId="100">
      <alignment vertical="center"/>
    </xf>
    <xf numFmtId="9" fontId="55" fillId="0" borderId="100">
      <alignment vertical="center"/>
    </xf>
    <xf numFmtId="9" fontId="55" fillId="0" borderId="100">
      <alignment vertical="center"/>
    </xf>
    <xf numFmtId="9" fontId="55" fillId="0" borderId="100">
      <alignment vertical="center"/>
    </xf>
    <xf numFmtId="9" fontId="55" fillId="0" borderId="100">
      <alignment vertical="center"/>
    </xf>
    <xf numFmtId="9" fontId="55" fillId="0" borderId="100">
      <alignment vertical="center"/>
    </xf>
    <xf numFmtId="9" fontId="55" fillId="0" borderId="100">
      <alignment vertical="center"/>
    </xf>
    <xf numFmtId="9" fontId="55" fillId="0" borderId="100">
      <alignment vertical="center"/>
    </xf>
    <xf numFmtId="9" fontId="55" fillId="0" borderId="100">
      <alignment vertical="center"/>
    </xf>
    <xf numFmtId="9" fontId="55" fillId="0" borderId="100">
      <alignment vertical="center"/>
    </xf>
    <xf numFmtId="9" fontId="55" fillId="0" borderId="100">
      <alignment vertical="center"/>
    </xf>
    <xf numFmtId="9" fontId="55" fillId="0" borderId="100">
      <alignment vertical="center"/>
    </xf>
    <xf numFmtId="9" fontId="55" fillId="0" borderId="100">
      <alignment vertical="center"/>
    </xf>
    <xf numFmtId="9" fontId="55" fillId="0" borderId="100">
      <alignment vertical="center"/>
    </xf>
    <xf numFmtId="9" fontId="55" fillId="0" borderId="100">
      <alignment vertical="center"/>
    </xf>
    <xf numFmtId="9" fontId="55" fillId="0" borderId="100">
      <alignment vertical="center"/>
    </xf>
    <xf numFmtId="9" fontId="55" fillId="0" borderId="100">
      <alignment vertical="center"/>
    </xf>
    <xf numFmtId="9" fontId="55" fillId="0" borderId="100">
      <alignment vertical="center"/>
    </xf>
    <xf numFmtId="9" fontId="55" fillId="0" borderId="100">
      <alignment vertical="center"/>
    </xf>
    <xf numFmtId="9" fontId="55" fillId="0" borderId="100">
      <alignment vertical="center"/>
    </xf>
    <xf numFmtId="9" fontId="55" fillId="0" borderId="100">
      <alignment vertical="center"/>
    </xf>
    <xf numFmtId="9" fontId="55" fillId="0" borderId="100">
      <alignment vertical="center"/>
    </xf>
    <xf numFmtId="9" fontId="55" fillId="0" borderId="100">
      <alignment vertical="center"/>
    </xf>
    <xf numFmtId="9" fontId="55" fillId="0" borderId="100">
      <alignment vertical="center"/>
    </xf>
    <xf numFmtId="9" fontId="55" fillId="0" borderId="100">
      <alignment vertical="center"/>
    </xf>
    <xf numFmtId="9" fontId="55" fillId="0" borderId="100">
      <alignment vertical="center"/>
    </xf>
    <xf numFmtId="9" fontId="55" fillId="0" borderId="100">
      <alignment vertical="center"/>
    </xf>
    <xf numFmtId="9" fontId="55" fillId="0" borderId="100">
      <alignment vertical="center"/>
    </xf>
    <xf numFmtId="9" fontId="55" fillId="0" borderId="100">
      <alignment vertical="center"/>
    </xf>
    <xf numFmtId="9" fontId="55" fillId="0" borderId="100">
      <alignment vertical="center"/>
    </xf>
    <xf numFmtId="9" fontId="55" fillId="0" borderId="100">
      <alignment vertical="center"/>
    </xf>
    <xf numFmtId="9" fontId="55" fillId="0" borderId="100">
      <alignment vertical="center"/>
    </xf>
    <xf numFmtId="9" fontId="55" fillId="0" borderId="100">
      <alignment vertical="center"/>
    </xf>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19" fillId="57" borderId="101" applyNumberFormat="0" applyFont="0" applyBorder="0" applyAlignment="0"/>
    <xf numFmtId="0" fontId="19" fillId="57" borderId="101" applyNumberFormat="0" applyFont="0" applyBorder="0" applyAlignment="0"/>
    <xf numFmtId="0" fontId="19" fillId="57" borderId="101" applyNumberFormat="0" applyFont="0" applyBorder="0" applyAlignment="0"/>
    <xf numFmtId="0" fontId="19" fillId="57" borderId="101" applyNumberFormat="0" applyFont="0" applyBorder="0" applyAlignment="0"/>
    <xf numFmtId="0" fontId="19" fillId="57" borderId="101" applyNumberFormat="0" applyFont="0" applyBorder="0" applyAlignment="0"/>
    <xf numFmtId="0" fontId="19" fillId="57" borderId="101" applyNumberFormat="0" applyFont="0" applyBorder="0" applyAlignment="0"/>
    <xf numFmtId="0" fontId="19" fillId="57" borderId="101" applyNumberFormat="0" applyFont="0" applyBorder="0" applyAlignment="0"/>
    <xf numFmtId="0" fontId="19" fillId="57" borderId="101" applyNumberFormat="0" applyFont="0" applyBorder="0" applyAlignment="0"/>
    <xf numFmtId="0" fontId="19" fillId="57" borderId="101" applyNumberFormat="0" applyFont="0" applyBorder="0" applyAlignment="0"/>
    <xf numFmtId="0" fontId="19" fillId="57" borderId="101" applyNumberFormat="0" applyFont="0" applyBorder="0" applyAlignment="0"/>
    <xf numFmtId="0" fontId="19" fillId="57" borderId="101" applyNumberFormat="0" applyFont="0" applyBorder="0" applyAlignment="0"/>
    <xf numFmtId="0" fontId="19" fillId="57" borderId="101" applyNumberFormat="0" applyFont="0" applyBorder="0" applyAlignment="0"/>
    <xf numFmtId="0" fontId="19" fillId="57" borderId="101" applyNumberFormat="0" applyFont="0" applyBorder="0" applyAlignment="0"/>
    <xf numFmtId="0" fontId="19" fillId="57" borderId="101" applyNumberFormat="0" applyFont="0" applyBorder="0" applyAlignment="0"/>
    <xf numFmtId="0" fontId="19" fillId="57" borderId="101" applyNumberFormat="0" applyFont="0" applyBorder="0" applyAlignment="0"/>
    <xf numFmtId="0" fontId="19" fillId="57" borderId="101" applyNumberFormat="0" applyFont="0" applyBorder="0" applyAlignment="0"/>
    <xf numFmtId="0" fontId="19" fillId="57" borderId="101" applyNumberFormat="0" applyFont="0" applyBorder="0" applyAlignment="0"/>
    <xf numFmtId="0" fontId="19" fillId="57" borderId="101" applyNumberFormat="0" applyFont="0" applyBorder="0" applyAlignment="0"/>
    <xf numFmtId="0" fontId="19" fillId="57" borderId="101" applyNumberFormat="0" applyFont="0" applyBorder="0" applyAlignment="0"/>
    <xf numFmtId="0" fontId="19" fillId="57" borderId="101" applyNumberFormat="0" applyFont="0" applyBorder="0" applyAlignment="0"/>
    <xf numFmtId="0" fontId="19" fillId="57" borderId="101" applyNumberFormat="0" applyFont="0" applyBorder="0" applyAlignment="0"/>
    <xf numFmtId="0" fontId="19" fillId="57" borderId="101" applyNumberFormat="0" applyFont="0" applyBorder="0" applyAlignment="0"/>
    <xf numFmtId="0" fontId="19" fillId="57" borderId="101" applyNumberFormat="0" applyFont="0" applyBorder="0" applyAlignment="0"/>
    <xf numFmtId="0" fontId="19" fillId="57" borderId="101" applyNumberFormat="0" applyFont="0" applyBorder="0" applyAlignment="0"/>
    <xf numFmtId="0" fontId="19" fillId="57" borderId="101" applyNumberFormat="0" applyFont="0" applyBorder="0" applyAlignment="0"/>
    <xf numFmtId="0" fontId="19" fillId="57" borderId="101" applyNumberFormat="0" applyFont="0" applyBorder="0" applyAlignment="0"/>
    <xf numFmtId="0" fontId="19" fillId="57" borderId="101" applyNumberFormat="0" applyFont="0" applyBorder="0" applyAlignment="0"/>
    <xf numFmtId="0" fontId="19" fillId="57" borderId="101" applyNumberFormat="0" applyFont="0" applyBorder="0" applyAlignment="0"/>
    <xf numFmtId="0" fontId="19" fillId="57" borderId="101" applyNumberFormat="0" applyFont="0" applyBorder="0" applyAlignment="0"/>
    <xf numFmtId="0" fontId="19" fillId="57" borderId="101" applyNumberFormat="0" applyFont="0" applyBorder="0" applyAlignment="0"/>
    <xf numFmtId="0" fontId="19" fillId="57" borderId="101" applyNumberFormat="0" applyFont="0" applyBorder="0" applyAlignment="0"/>
    <xf numFmtId="0" fontId="19" fillId="57" borderId="101" applyNumberFormat="0" applyFont="0" applyBorder="0" applyAlignment="0"/>
    <xf numFmtId="0" fontId="19" fillId="57" borderId="101" applyNumberFormat="0" applyFont="0" applyBorder="0" applyAlignment="0"/>
    <xf numFmtId="0" fontId="19" fillId="57" borderId="101" applyNumberFormat="0" applyFont="0" applyBorder="0" applyAlignment="0"/>
    <xf numFmtId="0" fontId="19" fillId="57" borderId="101" applyNumberFormat="0" applyFont="0" applyBorder="0" applyAlignment="0"/>
    <xf numFmtId="0" fontId="19" fillId="57" borderId="101" applyNumberFormat="0" applyFont="0" applyBorder="0" applyAlignment="0"/>
    <xf numFmtId="0" fontId="19" fillId="57" borderId="101" applyNumberFormat="0" applyFont="0" applyBorder="0" applyAlignment="0"/>
    <xf numFmtId="0" fontId="19" fillId="57" borderId="101" applyNumberFormat="0" applyFont="0" applyBorder="0" applyAlignment="0"/>
    <xf numFmtId="0" fontId="19" fillId="57" borderId="101" applyNumberFormat="0" applyFont="0" applyBorder="0" applyAlignment="0"/>
    <xf numFmtId="0" fontId="19" fillId="57" borderId="101" applyNumberFormat="0" applyFont="0" applyBorder="0" applyAlignment="0"/>
    <xf numFmtId="0" fontId="62" fillId="44" borderId="99" applyNumberFormat="0" applyAlignment="0" applyProtection="0"/>
    <xf numFmtId="0" fontId="62" fillId="44" borderId="99" applyNumberFormat="0" applyAlignment="0" applyProtection="0"/>
    <xf numFmtId="0" fontId="62"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2" fillId="44" borderId="99" applyNumberFormat="0" applyAlignment="0" applyProtection="0"/>
    <xf numFmtId="0" fontId="62" fillId="44" borderId="99" applyNumberFormat="0" applyAlignment="0" applyProtection="0"/>
    <xf numFmtId="0" fontId="62" fillId="44" borderId="99" applyNumberFormat="0" applyAlignment="0" applyProtection="0"/>
    <xf numFmtId="0" fontId="62" fillId="44" borderId="99" applyNumberFormat="0" applyAlignment="0" applyProtection="0"/>
    <xf numFmtId="0" fontId="62" fillId="44" borderId="99" applyNumberFormat="0" applyAlignment="0" applyProtection="0"/>
    <xf numFmtId="0" fontId="62" fillId="44" borderId="99" applyNumberFormat="0" applyAlignment="0" applyProtection="0"/>
    <xf numFmtId="0" fontId="62" fillId="44" borderId="99" applyNumberFormat="0" applyAlignment="0" applyProtection="0"/>
    <xf numFmtId="0" fontId="62" fillId="44" borderId="99" applyNumberFormat="0" applyAlignment="0" applyProtection="0"/>
    <xf numFmtId="0" fontId="62" fillId="44" borderId="99" applyNumberFormat="0" applyAlignment="0" applyProtection="0"/>
    <xf numFmtId="0" fontId="62" fillId="44" borderId="99" applyNumberFormat="0" applyAlignment="0" applyProtection="0"/>
    <xf numFmtId="0" fontId="62" fillId="44" borderId="99" applyNumberFormat="0" applyAlignment="0" applyProtection="0"/>
    <xf numFmtId="0" fontId="62" fillId="44" borderId="99" applyNumberFormat="0" applyAlignment="0" applyProtection="0"/>
    <xf numFmtId="0" fontId="62" fillId="44" borderId="99" applyNumberFormat="0" applyAlignment="0" applyProtection="0"/>
    <xf numFmtId="0" fontId="62" fillId="44" borderId="99" applyNumberFormat="0" applyAlignment="0" applyProtection="0"/>
    <xf numFmtId="0" fontId="62" fillId="44" borderId="99" applyNumberFormat="0" applyAlignment="0" applyProtection="0"/>
    <xf numFmtId="0" fontId="62" fillId="44" borderId="99" applyNumberFormat="0" applyAlignment="0" applyProtection="0"/>
    <xf numFmtId="0" fontId="62" fillId="44" borderId="99" applyNumberFormat="0" applyAlignment="0" applyProtection="0"/>
    <xf numFmtId="0" fontId="62" fillId="44" borderId="99" applyNumberFormat="0" applyAlignment="0" applyProtection="0"/>
    <xf numFmtId="0" fontId="62" fillId="44" borderId="99" applyNumberFormat="0" applyAlignment="0" applyProtection="0"/>
    <xf numFmtId="0" fontId="62" fillId="44" borderId="99" applyNumberFormat="0" applyAlignment="0" applyProtection="0"/>
    <xf numFmtId="0" fontId="62" fillId="44" borderId="99" applyNumberFormat="0" applyAlignment="0" applyProtection="0"/>
    <xf numFmtId="0" fontId="62" fillId="44" borderId="99" applyNumberFormat="0" applyAlignment="0" applyProtection="0"/>
    <xf numFmtId="0" fontId="62" fillId="44" borderId="99" applyNumberFormat="0" applyAlignment="0" applyProtection="0"/>
    <xf numFmtId="0" fontId="62" fillId="44" borderId="99" applyNumberFormat="0" applyAlignment="0" applyProtection="0"/>
    <xf numFmtId="0" fontId="62" fillId="44" borderId="99" applyNumberFormat="0" applyAlignment="0" applyProtection="0"/>
    <xf numFmtId="0" fontId="62" fillId="44" borderId="99" applyNumberFormat="0" applyAlignment="0" applyProtection="0"/>
    <xf numFmtId="0" fontId="62" fillId="44" borderId="99" applyNumberFormat="0" applyAlignment="0" applyProtection="0"/>
    <xf numFmtId="0" fontId="62" fillId="44" borderId="99" applyNumberFormat="0" applyAlignment="0" applyProtection="0"/>
    <xf numFmtId="0" fontId="62" fillId="44" borderId="99" applyNumberFormat="0" applyAlignment="0" applyProtection="0"/>
    <xf numFmtId="0" fontId="62" fillId="44" borderId="99" applyNumberFormat="0" applyAlignment="0" applyProtection="0"/>
    <xf numFmtId="0" fontId="62" fillId="44" borderId="99" applyNumberFormat="0" applyAlignment="0" applyProtection="0"/>
    <xf numFmtId="0" fontId="62" fillId="44" borderId="99" applyNumberFormat="0" applyAlignment="0" applyProtection="0"/>
    <xf numFmtId="0" fontId="62" fillId="44" borderId="99" applyNumberFormat="0" applyAlignment="0" applyProtection="0"/>
    <xf numFmtId="0" fontId="62" fillId="44" borderId="99" applyNumberFormat="0" applyAlignment="0" applyProtection="0"/>
    <xf numFmtId="0" fontId="62" fillId="44" borderId="99" applyNumberFormat="0" applyAlignment="0" applyProtection="0"/>
    <xf numFmtId="0" fontId="62" fillId="44" borderId="99" applyNumberFormat="0" applyAlignment="0" applyProtection="0"/>
    <xf numFmtId="0" fontId="62" fillId="44" borderId="99" applyNumberFormat="0" applyAlignment="0" applyProtection="0"/>
    <xf numFmtId="0" fontId="63" fillId="4" borderId="99" applyNumberFormat="0" applyAlignment="0" applyProtection="0"/>
    <xf numFmtId="0" fontId="63" fillId="4" borderId="99" applyNumberFormat="0" applyAlignment="0" applyProtection="0"/>
    <xf numFmtId="0" fontId="63" fillId="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 borderId="99" applyNumberFormat="0" applyAlignment="0" applyProtection="0"/>
    <xf numFmtId="0" fontId="63" fillId="4" borderId="99" applyNumberFormat="0" applyAlignment="0" applyProtection="0"/>
    <xf numFmtId="0" fontId="63" fillId="4" borderId="99" applyNumberFormat="0" applyAlignment="0" applyProtection="0"/>
    <xf numFmtId="0" fontId="63" fillId="4" borderId="99" applyNumberFormat="0" applyAlignment="0" applyProtection="0"/>
    <xf numFmtId="0" fontId="63" fillId="4" borderId="99" applyNumberFormat="0" applyAlignment="0" applyProtection="0"/>
    <xf numFmtId="0" fontId="63" fillId="4" borderId="99" applyNumberFormat="0" applyAlignment="0" applyProtection="0"/>
    <xf numFmtId="0" fontId="63" fillId="4" borderId="99" applyNumberFormat="0" applyAlignment="0" applyProtection="0"/>
    <xf numFmtId="0" fontId="63" fillId="4" borderId="99" applyNumberFormat="0" applyAlignment="0" applyProtection="0"/>
    <xf numFmtId="0" fontId="63" fillId="4" borderId="99" applyNumberFormat="0" applyAlignment="0" applyProtection="0"/>
    <xf numFmtId="0" fontId="63" fillId="4" borderId="99" applyNumberFormat="0" applyAlignment="0" applyProtection="0"/>
    <xf numFmtId="0" fontId="63" fillId="4" borderId="99" applyNumberFormat="0" applyAlignment="0" applyProtection="0"/>
    <xf numFmtId="0" fontId="63" fillId="4" borderId="99" applyNumberFormat="0" applyAlignment="0" applyProtection="0"/>
    <xf numFmtId="0" fontId="63" fillId="4" borderId="99" applyNumberFormat="0" applyAlignment="0" applyProtection="0"/>
    <xf numFmtId="0" fontId="63" fillId="4" borderId="99" applyNumberFormat="0" applyAlignment="0" applyProtection="0"/>
    <xf numFmtId="0" fontId="63" fillId="4" borderId="99" applyNumberFormat="0" applyAlignment="0" applyProtection="0"/>
    <xf numFmtId="0" fontId="63" fillId="4" borderId="99" applyNumberFormat="0" applyAlignment="0" applyProtection="0"/>
    <xf numFmtId="0" fontId="63" fillId="4" borderId="99" applyNumberFormat="0" applyAlignment="0" applyProtection="0"/>
    <xf numFmtId="0" fontId="63" fillId="4" borderId="99" applyNumberFormat="0" applyAlignment="0" applyProtection="0"/>
    <xf numFmtId="0" fontId="63" fillId="4" borderId="99" applyNumberFormat="0" applyAlignment="0" applyProtection="0"/>
    <xf numFmtId="0" fontId="63" fillId="4" borderId="99" applyNumberFormat="0" applyAlignment="0" applyProtection="0"/>
    <xf numFmtId="0" fontId="63" fillId="4" borderId="99" applyNumberFormat="0" applyAlignment="0" applyProtection="0"/>
    <xf numFmtId="0" fontId="63" fillId="4" borderId="99" applyNumberFormat="0" applyAlignment="0" applyProtection="0"/>
    <xf numFmtId="0" fontId="63" fillId="4" borderId="99" applyNumberFormat="0" applyAlignment="0" applyProtection="0"/>
    <xf numFmtId="0" fontId="63" fillId="4" borderId="99" applyNumberFormat="0" applyAlignment="0" applyProtection="0"/>
    <xf numFmtId="0" fontId="63" fillId="4" borderId="99" applyNumberFormat="0" applyAlignment="0" applyProtection="0"/>
    <xf numFmtId="0" fontId="63" fillId="4" borderId="99" applyNumberFormat="0" applyAlignment="0" applyProtection="0"/>
    <xf numFmtId="0" fontId="63" fillId="4" borderId="99" applyNumberFormat="0" applyAlignment="0" applyProtection="0"/>
    <xf numFmtId="0" fontId="63" fillId="4" borderId="99" applyNumberFormat="0" applyAlignment="0" applyProtection="0"/>
    <xf numFmtId="0" fontId="63" fillId="4" borderId="99" applyNumberFormat="0" applyAlignment="0" applyProtection="0"/>
    <xf numFmtId="0" fontId="63" fillId="4" borderId="99" applyNumberFormat="0" applyAlignment="0" applyProtection="0"/>
    <xf numFmtId="0" fontId="63" fillId="4" borderId="99" applyNumberFormat="0" applyAlignment="0" applyProtection="0"/>
    <xf numFmtId="0" fontId="63" fillId="4" borderId="99" applyNumberFormat="0" applyAlignment="0" applyProtection="0"/>
    <xf numFmtId="0" fontId="63" fillId="4" borderId="99" applyNumberFormat="0" applyAlignment="0" applyProtection="0"/>
    <xf numFmtId="0" fontId="63" fillId="4" borderId="99" applyNumberFormat="0" applyAlignment="0" applyProtection="0"/>
    <xf numFmtId="0" fontId="63" fillId="4" borderId="99" applyNumberFormat="0" applyAlignment="0" applyProtection="0"/>
    <xf numFmtId="0" fontId="63" fillId="4" borderId="99" applyNumberFormat="0" applyAlignment="0" applyProtection="0"/>
    <xf numFmtId="0" fontId="63" fillId="4" borderId="99" applyNumberFormat="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8"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56" fillId="17" borderId="96" applyNumberFormat="0" applyAlignment="0" applyProtection="0"/>
    <xf numFmtId="0" fontId="71" fillId="43" borderId="96" applyNumberFormat="0" applyAlignment="0" applyProtection="0"/>
    <xf numFmtId="0" fontId="71" fillId="43" borderId="96" applyNumberFormat="0" applyAlignment="0" applyProtection="0"/>
    <xf numFmtId="0" fontId="71" fillId="43" borderId="96" applyNumberFormat="0" applyAlignment="0" applyProtection="0"/>
    <xf numFmtId="0" fontId="71" fillId="43" borderId="96" applyNumberFormat="0" applyAlignment="0" applyProtection="0"/>
    <xf numFmtId="0" fontId="71" fillId="43" borderId="96" applyNumberFormat="0" applyAlignment="0" applyProtection="0"/>
    <xf numFmtId="0" fontId="71" fillId="43" borderId="96" applyNumberFormat="0" applyAlignment="0" applyProtection="0"/>
    <xf numFmtId="0" fontId="71" fillId="43" borderId="96" applyNumberFormat="0" applyAlignment="0" applyProtection="0"/>
    <xf numFmtId="0" fontId="71" fillId="44" borderId="96" applyNumberFormat="0" applyAlignment="0" applyProtection="0"/>
    <xf numFmtId="0" fontId="71" fillId="44" borderId="96" applyNumberFormat="0" applyAlignment="0" applyProtection="0"/>
    <xf numFmtId="0" fontId="71" fillId="44" borderId="96" applyNumberFormat="0" applyAlignment="0" applyProtection="0"/>
    <xf numFmtId="0" fontId="71" fillId="44" borderId="96" applyNumberFormat="0" applyAlignment="0" applyProtection="0"/>
    <xf numFmtId="0" fontId="71" fillId="44" borderId="96" applyNumberFormat="0" applyAlignment="0" applyProtection="0"/>
    <xf numFmtId="0" fontId="71" fillId="44" borderId="96" applyNumberFormat="0" applyAlignment="0" applyProtection="0"/>
    <xf numFmtId="0" fontId="71" fillId="44" borderId="96" applyNumberFormat="0" applyAlignment="0" applyProtection="0"/>
    <xf numFmtId="0" fontId="71" fillId="44" borderId="96" applyNumberFormat="0" applyAlignment="0" applyProtection="0"/>
    <xf numFmtId="0" fontId="71" fillId="44" borderId="96" applyNumberFormat="0" applyAlignment="0" applyProtection="0"/>
    <xf numFmtId="0" fontId="71" fillId="44" borderId="96" applyNumberFormat="0" applyAlignment="0" applyProtection="0"/>
    <xf numFmtId="0" fontId="71" fillId="44" borderId="96" applyNumberFormat="0" applyAlignment="0" applyProtection="0"/>
    <xf numFmtId="0" fontId="71" fillId="44" borderId="96" applyNumberFormat="0" applyAlignment="0" applyProtection="0"/>
    <xf numFmtId="0" fontId="71" fillId="44" borderId="96" applyNumberFormat="0" applyAlignment="0" applyProtection="0"/>
    <xf numFmtId="0" fontId="71" fillId="44" borderId="96" applyNumberFormat="0" applyAlignment="0" applyProtection="0"/>
    <xf numFmtId="0" fontId="71" fillId="44" borderId="96" applyNumberFormat="0" applyAlignment="0" applyProtection="0"/>
    <xf numFmtId="0" fontId="71" fillId="44" borderId="96" applyNumberFormat="0" applyAlignment="0" applyProtection="0"/>
    <xf numFmtId="0" fontId="71" fillId="44" borderId="96" applyNumberFormat="0" applyAlignment="0" applyProtection="0"/>
    <xf numFmtId="0" fontId="71" fillId="44" borderId="96" applyNumberFormat="0" applyAlignment="0" applyProtection="0"/>
    <xf numFmtId="0" fontId="71" fillId="44" borderId="96" applyNumberFormat="0" applyAlignment="0" applyProtection="0"/>
    <xf numFmtId="0" fontId="71" fillId="44" borderId="96" applyNumberFormat="0" applyAlignment="0" applyProtection="0"/>
    <xf numFmtId="0" fontId="71" fillId="44" borderId="96" applyNumberFormat="0" applyAlignment="0" applyProtection="0"/>
    <xf numFmtId="0" fontId="71" fillId="44" borderId="96" applyNumberFormat="0" applyAlignment="0" applyProtection="0"/>
    <xf numFmtId="0" fontId="71" fillId="44" borderId="96" applyNumberFormat="0" applyAlignment="0" applyProtection="0"/>
    <xf numFmtId="0" fontId="71" fillId="44" borderId="96" applyNumberFormat="0" applyAlignment="0" applyProtection="0"/>
    <xf numFmtId="0" fontId="71" fillId="44" borderId="96" applyNumberFormat="0" applyAlignment="0" applyProtection="0"/>
    <xf numFmtId="0" fontId="71" fillId="44" borderId="96" applyNumberFormat="0" applyAlignment="0" applyProtection="0"/>
    <xf numFmtId="0" fontId="71" fillId="44" borderId="96" applyNumberFormat="0" applyAlignment="0" applyProtection="0"/>
    <xf numFmtId="0" fontId="71" fillId="44" borderId="96" applyNumberFormat="0" applyAlignment="0" applyProtection="0"/>
    <xf numFmtId="0" fontId="71" fillId="44" borderId="96" applyNumberFormat="0" applyAlignment="0" applyProtection="0"/>
    <xf numFmtId="0" fontId="71" fillId="44" borderId="96" applyNumberFormat="0" applyAlignment="0" applyProtection="0"/>
    <xf numFmtId="0" fontId="71" fillId="44" borderId="96" applyNumberFormat="0" applyAlignment="0" applyProtection="0"/>
    <xf numFmtId="0" fontId="71" fillId="44" borderId="96" applyNumberFormat="0" applyAlignment="0" applyProtection="0"/>
    <xf numFmtId="0" fontId="71" fillId="44" borderId="96" applyNumberFormat="0" applyAlignment="0" applyProtection="0"/>
    <xf numFmtId="0" fontId="71" fillId="44" borderId="96" applyNumberFormat="0" applyAlignment="0" applyProtection="0"/>
    <xf numFmtId="0" fontId="71" fillId="44" borderId="96" applyNumberFormat="0" applyAlignment="0" applyProtection="0"/>
    <xf numFmtId="0" fontId="71" fillId="44" borderId="96" applyNumberFormat="0" applyAlignment="0" applyProtection="0"/>
    <xf numFmtId="0" fontId="71" fillId="44" borderId="96" applyNumberFormat="0" applyAlignment="0" applyProtection="0"/>
    <xf numFmtId="0" fontId="71" fillId="44" borderId="96" applyNumberFormat="0" applyAlignment="0" applyProtection="0"/>
    <xf numFmtId="0" fontId="71" fillId="44" borderId="96" applyNumberFormat="0" applyAlignment="0" applyProtection="0"/>
    <xf numFmtId="0" fontId="71" fillId="44" borderId="96" applyNumberFormat="0" applyAlignment="0" applyProtection="0"/>
    <xf numFmtId="0" fontId="71" fillId="44" borderId="96" applyNumberFormat="0" applyAlignment="0" applyProtection="0"/>
    <xf numFmtId="0" fontId="71" fillId="44" borderId="96" applyNumberFormat="0" applyAlignment="0" applyProtection="0"/>
    <xf numFmtId="0" fontId="71" fillId="44" borderId="96" applyNumberFormat="0" applyAlignment="0" applyProtection="0"/>
    <xf numFmtId="0" fontId="71" fillId="44" borderId="96" applyNumberFormat="0" applyAlignment="0" applyProtection="0"/>
    <xf numFmtId="0" fontId="71" fillId="43" borderId="96" applyNumberFormat="0" applyAlignment="0" applyProtection="0"/>
    <xf numFmtId="0" fontId="71" fillId="43" borderId="96" applyNumberFormat="0" applyAlignment="0" applyProtection="0"/>
    <xf numFmtId="0" fontId="71" fillId="43" borderId="96" applyNumberFormat="0" applyAlignment="0" applyProtection="0"/>
    <xf numFmtId="0" fontId="71" fillId="43" borderId="96" applyNumberFormat="0" applyAlignment="0" applyProtection="0"/>
    <xf numFmtId="0" fontId="71" fillId="43" borderId="96" applyNumberFormat="0" applyAlignment="0" applyProtection="0"/>
    <xf numFmtId="0" fontId="71" fillId="43" borderId="96" applyNumberFormat="0" applyAlignment="0" applyProtection="0"/>
    <xf numFmtId="0" fontId="71" fillId="43" borderId="96" applyNumberFormat="0" applyAlignment="0" applyProtection="0"/>
    <xf numFmtId="0" fontId="71" fillId="43" borderId="96" applyNumberFormat="0" applyAlignment="0" applyProtection="0"/>
    <xf numFmtId="0" fontId="71" fillId="43" borderId="96" applyNumberFormat="0" applyAlignment="0" applyProtection="0"/>
    <xf numFmtId="0" fontId="71" fillId="43" borderId="96" applyNumberFormat="0" applyAlignment="0" applyProtection="0"/>
    <xf numFmtId="0" fontId="71" fillId="43" borderId="96" applyNumberFormat="0" applyAlignment="0" applyProtection="0"/>
    <xf numFmtId="0" fontId="71" fillId="43" borderId="96" applyNumberFormat="0" applyAlignment="0" applyProtection="0"/>
    <xf numFmtId="0" fontId="71" fillId="43" borderId="96" applyNumberFormat="0" applyAlignment="0" applyProtection="0"/>
    <xf numFmtId="0" fontId="71" fillId="43" borderId="96" applyNumberFormat="0" applyAlignment="0" applyProtection="0"/>
    <xf numFmtId="0" fontId="71" fillId="43" borderId="96" applyNumberFormat="0" applyAlignment="0" applyProtection="0"/>
    <xf numFmtId="0" fontId="71" fillId="43" borderId="96" applyNumberFormat="0" applyAlignment="0" applyProtection="0"/>
    <xf numFmtId="0" fontId="71" fillId="43" borderId="96" applyNumberFormat="0" applyAlignment="0" applyProtection="0"/>
    <xf numFmtId="0" fontId="71" fillId="43" borderId="96" applyNumberFormat="0" applyAlignment="0" applyProtection="0"/>
    <xf numFmtId="0" fontId="71" fillId="43" borderId="96" applyNumberFormat="0" applyAlignment="0" applyProtection="0"/>
    <xf numFmtId="0" fontId="71" fillId="43" borderId="96" applyNumberFormat="0" applyAlignment="0" applyProtection="0"/>
    <xf numFmtId="0" fontId="71" fillId="43" borderId="96" applyNumberFormat="0" applyAlignment="0" applyProtection="0"/>
    <xf numFmtId="0" fontId="71" fillId="43" borderId="96" applyNumberFormat="0" applyAlignment="0" applyProtection="0"/>
    <xf numFmtId="0" fontId="71" fillId="43" borderId="96" applyNumberFormat="0" applyAlignment="0" applyProtection="0"/>
    <xf numFmtId="0" fontId="71" fillId="43" borderId="96" applyNumberFormat="0" applyAlignment="0" applyProtection="0"/>
    <xf numFmtId="0" fontId="71" fillId="43" borderId="96" applyNumberFormat="0" applyAlignment="0" applyProtection="0"/>
    <xf numFmtId="0" fontId="71" fillId="43" borderId="96" applyNumberFormat="0" applyAlignment="0" applyProtection="0"/>
    <xf numFmtId="0" fontId="71" fillId="43" borderId="96" applyNumberFormat="0" applyAlignment="0" applyProtection="0"/>
    <xf numFmtId="0" fontId="71" fillId="43" borderId="96" applyNumberFormat="0" applyAlignment="0" applyProtection="0"/>
    <xf numFmtId="0" fontId="71" fillId="43" borderId="96" applyNumberFormat="0" applyAlignment="0" applyProtection="0"/>
    <xf numFmtId="0" fontId="71" fillId="43" borderId="96" applyNumberFormat="0" applyAlignment="0" applyProtection="0"/>
    <xf numFmtId="0" fontId="71" fillId="43" borderId="96" applyNumberFormat="0" applyAlignment="0" applyProtection="0"/>
    <xf numFmtId="0" fontId="71" fillId="43" borderId="96" applyNumberFormat="0" applyAlignment="0" applyProtection="0"/>
    <xf numFmtId="0" fontId="71" fillId="43" borderId="96" applyNumberFormat="0" applyAlignment="0" applyProtection="0"/>
    <xf numFmtId="0" fontId="71" fillId="43" borderId="96" applyNumberFormat="0" applyAlignment="0" applyProtection="0"/>
    <xf numFmtId="0" fontId="71" fillId="43" borderId="96" applyNumberFormat="0" applyAlignment="0" applyProtection="0"/>
    <xf numFmtId="0" fontId="71" fillId="43" borderId="96" applyNumberFormat="0" applyAlignment="0" applyProtection="0"/>
    <xf numFmtId="0" fontId="71" fillId="43" borderId="96" applyNumberFormat="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31" fillId="0" borderId="102" applyNumberFormat="0" applyFill="0" applyAlignment="0" applyProtection="0"/>
    <xf numFmtId="0" fontId="63" fillId="43" borderId="99" applyNumberFormat="0" applyAlignment="0" applyProtection="0"/>
    <xf numFmtId="0" fontId="63" fillId="43" borderId="99" applyNumberFormat="0" applyAlignment="0" applyProtection="0"/>
    <xf numFmtId="0" fontId="63" fillId="43"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4" borderId="99" applyNumberFormat="0" applyAlignment="0" applyProtection="0"/>
    <xf numFmtId="0" fontId="63" fillId="43" borderId="99" applyNumberFormat="0" applyAlignment="0" applyProtection="0"/>
    <xf numFmtId="0" fontId="63" fillId="43" borderId="99" applyNumberFormat="0" applyAlignment="0" applyProtection="0"/>
    <xf numFmtId="0" fontId="63" fillId="43" borderId="99" applyNumberFormat="0" applyAlignment="0" applyProtection="0"/>
    <xf numFmtId="0" fontId="63" fillId="43" borderId="99" applyNumberFormat="0" applyAlignment="0" applyProtection="0"/>
    <xf numFmtId="0" fontId="63" fillId="43" borderId="99" applyNumberFormat="0" applyAlignment="0" applyProtection="0"/>
    <xf numFmtId="0" fontId="63" fillId="43" borderId="99" applyNumberFormat="0" applyAlignment="0" applyProtection="0"/>
    <xf numFmtId="0" fontId="63" fillId="43" borderId="99" applyNumberFormat="0" applyAlignment="0" applyProtection="0"/>
    <xf numFmtId="0" fontId="63" fillId="43" borderId="99" applyNumberFormat="0" applyAlignment="0" applyProtection="0"/>
    <xf numFmtId="0" fontId="63" fillId="43" borderId="99" applyNumberFormat="0" applyAlignment="0" applyProtection="0"/>
    <xf numFmtId="0" fontId="63" fillId="43" borderId="99" applyNumberFormat="0" applyAlignment="0" applyProtection="0"/>
    <xf numFmtId="0" fontId="63" fillId="43" borderId="99" applyNumberFormat="0" applyAlignment="0" applyProtection="0"/>
    <xf numFmtId="0" fontId="63" fillId="43" borderId="99" applyNumberFormat="0" applyAlignment="0" applyProtection="0"/>
    <xf numFmtId="0" fontId="63" fillId="43" borderId="99" applyNumberFormat="0" applyAlignment="0" applyProtection="0"/>
    <xf numFmtId="0" fontId="63" fillId="43" borderId="99" applyNumberFormat="0" applyAlignment="0" applyProtection="0"/>
    <xf numFmtId="0" fontId="63" fillId="43" borderId="99" applyNumberFormat="0" applyAlignment="0" applyProtection="0"/>
    <xf numFmtId="0" fontId="63" fillId="43" borderId="99" applyNumberFormat="0" applyAlignment="0" applyProtection="0"/>
    <xf numFmtId="0" fontId="63" fillId="43" borderId="99" applyNumberFormat="0" applyAlignment="0" applyProtection="0"/>
    <xf numFmtId="0" fontId="63" fillId="43" borderId="99" applyNumberFormat="0" applyAlignment="0" applyProtection="0"/>
    <xf numFmtId="0" fontId="63" fillId="43" borderId="99" applyNumberFormat="0" applyAlignment="0" applyProtection="0"/>
    <xf numFmtId="0" fontId="63" fillId="43" borderId="99" applyNumberFormat="0" applyAlignment="0" applyProtection="0"/>
    <xf numFmtId="0" fontId="63" fillId="43" borderId="99" applyNumberFormat="0" applyAlignment="0" applyProtection="0"/>
    <xf numFmtId="0" fontId="63" fillId="43" borderId="99" applyNumberFormat="0" applyAlignment="0" applyProtection="0"/>
    <xf numFmtId="0" fontId="63" fillId="43" borderId="99" applyNumberFormat="0" applyAlignment="0" applyProtection="0"/>
    <xf numFmtId="0" fontId="63" fillId="43" borderId="99" applyNumberFormat="0" applyAlignment="0" applyProtection="0"/>
    <xf numFmtId="0" fontId="63" fillId="43" borderId="99" applyNumberFormat="0" applyAlignment="0" applyProtection="0"/>
    <xf numFmtId="0" fontId="63" fillId="43" borderId="99" applyNumberFormat="0" applyAlignment="0" applyProtection="0"/>
    <xf numFmtId="0" fontId="63" fillId="43" borderId="99" applyNumberFormat="0" applyAlignment="0" applyProtection="0"/>
    <xf numFmtId="0" fontId="63" fillId="43" borderId="99" applyNumberFormat="0" applyAlignment="0" applyProtection="0"/>
    <xf numFmtId="0" fontId="63" fillId="43" borderId="99" applyNumberFormat="0" applyAlignment="0" applyProtection="0"/>
    <xf numFmtId="0" fontId="63" fillId="43" borderId="99" applyNumberFormat="0" applyAlignment="0" applyProtection="0"/>
    <xf numFmtId="0" fontId="63" fillId="43" borderId="99" applyNumberFormat="0" applyAlignment="0" applyProtection="0"/>
    <xf numFmtId="0" fontId="63" fillId="43" borderId="99" applyNumberFormat="0" applyAlignment="0" applyProtection="0"/>
    <xf numFmtId="0" fontId="63" fillId="43" borderId="99" applyNumberFormat="0" applyAlignment="0" applyProtection="0"/>
    <xf numFmtId="0" fontId="63" fillId="43" borderId="99" applyNumberFormat="0" applyAlignment="0" applyProtection="0"/>
    <xf numFmtId="0" fontId="63" fillId="43" borderId="99" applyNumberFormat="0" applyAlignment="0" applyProtection="0"/>
    <xf numFmtId="0" fontId="63" fillId="43" borderId="99" applyNumberFormat="0" applyAlignment="0" applyProtection="0"/>
    <xf numFmtId="0" fontId="63" fillId="43" borderId="99"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9" fontId="55" fillId="0" borderId="89">
      <alignment vertical="center"/>
    </xf>
    <xf numFmtId="9" fontId="55" fillId="0" borderId="89">
      <alignment vertical="center"/>
    </xf>
    <xf numFmtId="9" fontId="55" fillId="0" borderId="89">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51" fillId="44" borderId="85" applyNumberFormat="0" applyAlignment="0" applyProtection="0"/>
    <xf numFmtId="0" fontId="51" fillId="44" borderId="85" applyNumberFormat="0" applyAlignment="0" applyProtection="0"/>
    <xf numFmtId="0" fontId="51" fillId="43" borderId="85" applyNumberFormat="0" applyAlignment="0" applyProtection="0"/>
    <xf numFmtId="0" fontId="50" fillId="44" borderId="85" applyNumberFormat="0" applyAlignment="0" applyProtection="0"/>
    <xf numFmtId="0" fontId="51" fillId="43" borderId="85" applyNumberFormat="0" applyAlignment="0" applyProtection="0"/>
    <xf numFmtId="0" fontId="50" fillId="44"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0" fillId="44" borderId="85" applyNumberFormat="0" applyAlignment="0" applyProtection="0"/>
    <xf numFmtId="0" fontId="51" fillId="44" borderId="85" applyNumberFormat="0" applyAlignment="0" applyProtection="0"/>
    <xf numFmtId="0" fontId="51" fillId="43"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1" fillId="43" borderId="85" applyNumberFormat="0" applyAlignment="0" applyProtection="0"/>
    <xf numFmtId="0" fontId="51" fillId="43" borderId="85"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9" fontId="55" fillId="0" borderId="89">
      <alignment vertical="center"/>
    </xf>
    <xf numFmtId="9" fontId="55" fillId="0" borderId="89">
      <alignment vertical="center"/>
    </xf>
    <xf numFmtId="9" fontId="55" fillId="0" borderId="89">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0" fontId="51" fillId="44" borderId="85" applyNumberFormat="0" applyAlignment="0" applyProtection="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51" fillId="44" borderId="85" applyNumberFormat="0" applyAlignment="0" applyProtection="0"/>
    <xf numFmtId="0" fontId="51" fillId="44" borderId="85" applyNumberFormat="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3" borderId="85" applyNumberFormat="0" applyAlignment="0" applyProtection="0"/>
    <xf numFmtId="0" fontId="51" fillId="44" borderId="85" applyNumberFormat="0" applyAlignment="0" applyProtection="0"/>
    <xf numFmtId="0" fontId="50" fillId="44" borderId="85" applyNumberFormat="0" applyAlignment="0" applyProtection="0"/>
    <xf numFmtId="0" fontId="51" fillId="44" borderId="85" applyNumberFormat="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51"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1" fillId="44" borderId="85" applyNumberFormat="0" applyAlignment="0" applyProtection="0"/>
    <xf numFmtId="0" fontId="51" fillId="43" borderId="85" applyNumberFormat="0" applyAlignment="0" applyProtection="0"/>
    <xf numFmtId="0" fontId="51" fillId="43" borderId="85" applyNumberFormat="0" applyAlignment="0" applyProtection="0"/>
    <xf numFmtId="0" fontId="50" fillId="44" borderId="85" applyNumberFormat="0" applyAlignment="0" applyProtection="0"/>
    <xf numFmtId="0" fontId="51" fillId="43" borderId="85" applyNumberFormat="0" applyAlignment="0" applyProtection="0"/>
    <xf numFmtId="0" fontId="50" fillId="44" borderId="85" applyNumberFormat="0" applyAlignment="0" applyProtection="0"/>
    <xf numFmtId="0" fontId="51" fillId="43"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1" fillId="43" borderId="85" applyNumberFormat="0" applyAlignment="0" applyProtection="0"/>
    <xf numFmtId="0" fontId="51" fillId="43" borderId="85"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9" fontId="55" fillId="0" borderId="89">
      <alignment vertical="center"/>
    </xf>
    <xf numFmtId="9" fontId="55" fillId="0" borderId="89">
      <alignment vertical="center"/>
    </xf>
    <xf numFmtId="9" fontId="55" fillId="0" borderId="89">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0" fontId="51" fillId="44" borderId="85" applyNumberFormat="0" applyAlignment="0" applyProtection="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51" fillId="44" borderId="85" applyNumberFormat="0" applyAlignment="0" applyProtection="0"/>
    <xf numFmtId="0" fontId="51" fillId="44" borderId="85" applyNumberFormat="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3" borderId="85" applyNumberFormat="0" applyAlignment="0" applyProtection="0"/>
    <xf numFmtId="0" fontId="51" fillId="44" borderId="85" applyNumberFormat="0" applyAlignment="0" applyProtection="0"/>
    <xf numFmtId="0" fontId="50" fillId="44" borderId="85" applyNumberFormat="0" applyAlignment="0" applyProtection="0"/>
    <xf numFmtId="0" fontId="51" fillId="44" borderId="85" applyNumberFormat="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51"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1" fillId="44" borderId="85" applyNumberFormat="0" applyAlignment="0" applyProtection="0"/>
    <xf numFmtId="0" fontId="51" fillId="43" borderId="85" applyNumberFormat="0" applyAlignment="0" applyProtection="0"/>
    <xf numFmtId="0" fontId="51" fillId="43" borderId="85" applyNumberFormat="0" applyAlignment="0" applyProtection="0"/>
    <xf numFmtId="0" fontId="50" fillId="44" borderId="85" applyNumberFormat="0" applyAlignment="0" applyProtection="0"/>
    <xf numFmtId="0" fontId="51" fillId="43" borderId="85" applyNumberFormat="0" applyAlignment="0" applyProtection="0"/>
    <xf numFmtId="0" fontId="50" fillId="44" borderId="85" applyNumberFormat="0" applyAlignment="0" applyProtection="0"/>
    <xf numFmtId="0" fontId="51" fillId="43"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1" fillId="43" borderId="85" applyNumberFormat="0" applyAlignment="0" applyProtection="0"/>
    <xf numFmtId="0" fontId="51" fillId="43" borderId="85"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50" fillId="44" borderId="85" applyNumberForma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9" fontId="55" fillId="0" borderId="89">
      <alignment vertical="center"/>
    </xf>
    <xf numFmtId="9" fontId="55" fillId="0" borderId="89">
      <alignment vertical="center"/>
    </xf>
    <xf numFmtId="9" fontId="55" fillId="0" borderId="89">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0" fontId="51" fillId="44" borderId="85" applyNumberFormat="0" applyAlignment="0" applyProtection="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51" fillId="44" borderId="85" applyNumberFormat="0" applyAlignment="0" applyProtection="0"/>
    <xf numFmtId="0" fontId="51" fillId="44" borderId="85" applyNumberFormat="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31" fillId="0" borderId="107"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2" fillId="44" borderId="105" applyNumberFormat="0" applyAlignment="0" applyProtection="0"/>
    <xf numFmtId="0" fontId="31" fillId="0" borderId="107" applyNumberFormat="0" applyFill="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31" fillId="0" borderId="107" applyNumberFormat="0" applyFill="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7"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6" fillId="17" borderId="104" applyNumberFormat="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1" fillId="0" borderId="107" applyNumberFormat="0" applyFill="0" applyAlignment="0" applyProtection="0"/>
    <xf numFmtId="0" fontId="31" fillId="0" borderId="107" applyNumberFormat="0" applyFill="0" applyAlignment="0" applyProtection="0"/>
    <xf numFmtId="0" fontId="63" fillId="4" borderId="105" applyNumberFormat="0" applyAlignment="0" applyProtection="0"/>
    <xf numFmtId="0" fontId="63" fillId="4" borderId="105" applyNumberFormat="0" applyAlignment="0" applyProtection="0"/>
    <xf numFmtId="0" fontId="63" fillId="4" borderId="105" applyNumberFormat="0" applyAlignment="0" applyProtection="0"/>
    <xf numFmtId="0" fontId="63" fillId="4" borderId="10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63" fillId="4" borderId="105" applyNumberFormat="0" applyAlignment="0" applyProtection="0"/>
    <xf numFmtId="0" fontId="63" fillId="4" borderId="105"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63" fillId="4" borderId="105" applyNumberFormat="0" applyAlignment="0" applyProtection="0"/>
    <xf numFmtId="0" fontId="63" fillId="4" borderId="105" applyNumberFormat="0" applyAlignment="0" applyProtection="0"/>
    <xf numFmtId="0" fontId="63" fillId="4" borderId="105" applyNumberFormat="0" applyAlignment="0" applyProtection="0"/>
    <xf numFmtId="0" fontId="63" fillId="4" borderId="105" applyNumberFormat="0" applyAlignment="0" applyProtection="0"/>
    <xf numFmtId="0" fontId="63" fillId="4" borderId="105" applyNumberFormat="0" applyAlignment="0" applyProtection="0"/>
    <xf numFmtId="0" fontId="63" fillId="4" borderId="105" applyNumberFormat="0" applyAlignment="0" applyProtection="0"/>
    <xf numFmtId="0" fontId="63" fillId="4" borderId="105" applyNumberFormat="0" applyAlignment="0" applyProtection="0"/>
    <xf numFmtId="0" fontId="63" fillId="4" borderId="105" applyNumberFormat="0" applyAlignment="0" applyProtection="0"/>
    <xf numFmtId="0" fontId="63" fillId="4" borderId="105" applyNumberFormat="0" applyAlignment="0" applyProtection="0"/>
    <xf numFmtId="0" fontId="63" fillId="4" borderId="105" applyNumberFormat="0" applyAlignment="0" applyProtection="0"/>
    <xf numFmtId="0" fontId="63" fillId="4" borderId="105" applyNumberFormat="0" applyAlignment="0" applyProtection="0"/>
    <xf numFmtId="0" fontId="63" fillId="4" borderId="10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63" fillId="4" borderId="105" applyNumberFormat="0" applyAlignment="0" applyProtection="0"/>
    <xf numFmtId="0" fontId="63" fillId="4" borderId="105" applyNumberFormat="0" applyAlignment="0" applyProtection="0"/>
    <xf numFmtId="0" fontId="63" fillId="4" borderId="105" applyNumberFormat="0" applyAlignment="0" applyProtection="0"/>
    <xf numFmtId="0" fontId="63" fillId="4" borderId="105" applyNumberFormat="0" applyAlignment="0" applyProtection="0"/>
    <xf numFmtId="0" fontId="63" fillId="44" borderId="105" applyNumberFormat="0" applyAlignment="0" applyProtection="0"/>
    <xf numFmtId="0" fontId="63" fillId="4" borderId="105" applyNumberFormat="0" applyAlignment="0" applyProtection="0"/>
    <xf numFmtId="0" fontId="63" fillId="4" borderId="105" applyNumberFormat="0" applyAlignment="0" applyProtection="0"/>
    <xf numFmtId="0" fontId="63" fillId="4" borderId="105" applyNumberFormat="0" applyAlignment="0" applyProtection="0"/>
    <xf numFmtId="0" fontId="63" fillId="4" borderId="105" applyNumberFormat="0" applyAlignment="0" applyProtection="0"/>
    <xf numFmtId="0" fontId="63" fillId="4" borderId="105" applyNumberFormat="0" applyAlignment="0" applyProtection="0"/>
    <xf numFmtId="0" fontId="63" fillId="4" borderId="105" applyNumberFormat="0" applyAlignment="0" applyProtection="0"/>
    <xf numFmtId="0" fontId="63" fillId="4" borderId="105" applyNumberFormat="0" applyAlignment="0" applyProtection="0"/>
    <xf numFmtId="0" fontId="63" fillId="4" borderId="105" applyNumberFormat="0" applyAlignment="0" applyProtection="0"/>
    <xf numFmtId="0" fontId="63" fillId="4" borderId="105" applyNumberFormat="0" applyAlignment="0" applyProtection="0"/>
    <xf numFmtId="0" fontId="63" fillId="4" borderId="105" applyNumberFormat="0" applyAlignment="0" applyProtection="0"/>
    <xf numFmtId="0" fontId="63" fillId="4" borderId="105" applyNumberFormat="0" applyAlignment="0" applyProtection="0"/>
    <xf numFmtId="0" fontId="63" fillId="44" borderId="105" applyNumberFormat="0" applyAlignment="0" applyProtection="0"/>
    <xf numFmtId="0" fontId="63" fillId="4" borderId="105" applyNumberFormat="0" applyAlignment="0" applyProtection="0"/>
    <xf numFmtId="0" fontId="63" fillId="4" borderId="105" applyNumberFormat="0" applyAlignment="0" applyProtection="0"/>
    <xf numFmtId="0" fontId="63" fillId="4" borderId="105" applyNumberFormat="0" applyAlignment="0" applyProtection="0"/>
    <xf numFmtId="0" fontId="63" fillId="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 borderId="105" applyNumberFormat="0" applyAlignment="0" applyProtection="0"/>
    <xf numFmtId="0" fontId="63" fillId="4" borderId="105" applyNumberFormat="0" applyAlignment="0" applyProtection="0"/>
    <xf numFmtId="0" fontId="63" fillId="4" borderId="105" applyNumberFormat="0" applyAlignment="0" applyProtection="0"/>
    <xf numFmtId="0" fontId="62" fillId="44" borderId="105" applyNumberFormat="0" applyAlignment="0" applyProtection="0"/>
    <xf numFmtId="0" fontId="62" fillId="44" borderId="105" applyNumberFormat="0" applyAlignment="0" applyProtection="0"/>
    <xf numFmtId="0" fontId="62" fillId="44" borderId="105" applyNumberFormat="0" applyAlignment="0" applyProtection="0"/>
    <xf numFmtId="0" fontId="62" fillId="44" borderId="105" applyNumberFormat="0" applyAlignment="0" applyProtection="0"/>
    <xf numFmtId="0" fontId="62" fillId="44" borderId="105" applyNumberFormat="0" applyAlignment="0" applyProtection="0"/>
    <xf numFmtId="0" fontId="62" fillId="44" borderId="105" applyNumberFormat="0" applyAlignment="0" applyProtection="0"/>
    <xf numFmtId="0" fontId="62" fillId="44" borderId="105" applyNumberFormat="0" applyAlignment="0" applyProtection="0"/>
    <xf numFmtId="0" fontId="62" fillId="44" borderId="105" applyNumberFormat="0" applyAlignment="0" applyProtection="0"/>
    <xf numFmtId="0" fontId="62" fillId="44" borderId="105" applyNumberFormat="0" applyAlignment="0" applyProtection="0"/>
    <xf numFmtId="0" fontId="62" fillId="44" borderId="105" applyNumberFormat="0" applyAlignment="0" applyProtection="0"/>
    <xf numFmtId="0" fontId="62" fillId="44" borderId="105" applyNumberFormat="0" applyAlignment="0" applyProtection="0"/>
    <xf numFmtId="0" fontId="62" fillId="44" borderId="105" applyNumberFormat="0" applyAlignment="0" applyProtection="0"/>
    <xf numFmtId="0" fontId="62" fillId="44" borderId="105" applyNumberFormat="0" applyAlignment="0" applyProtection="0"/>
    <xf numFmtId="0" fontId="62" fillId="44" borderId="105" applyNumberFormat="0" applyAlignment="0" applyProtection="0"/>
    <xf numFmtId="0" fontId="62" fillId="44" borderId="105" applyNumberFormat="0" applyAlignment="0" applyProtection="0"/>
    <xf numFmtId="0" fontId="62" fillId="44" borderId="105" applyNumberFormat="0" applyAlignment="0" applyProtection="0"/>
    <xf numFmtId="0" fontId="62" fillId="44" borderId="105" applyNumberFormat="0" applyAlignment="0" applyProtection="0"/>
    <xf numFmtId="0" fontId="62" fillId="44" borderId="105" applyNumberFormat="0" applyAlignment="0" applyProtection="0"/>
    <xf numFmtId="0" fontId="62" fillId="44" borderId="105" applyNumberFormat="0" applyAlignment="0" applyProtection="0"/>
    <xf numFmtId="0" fontId="62" fillId="44" borderId="105" applyNumberFormat="0" applyAlignment="0" applyProtection="0"/>
    <xf numFmtId="0" fontId="62" fillId="44" borderId="105" applyNumberFormat="0" applyAlignment="0" applyProtection="0"/>
    <xf numFmtId="0" fontId="62" fillId="44" borderId="105" applyNumberFormat="0" applyAlignment="0" applyProtection="0"/>
    <xf numFmtId="0" fontId="62" fillId="44" borderId="105" applyNumberFormat="0" applyAlignment="0" applyProtection="0"/>
    <xf numFmtId="0" fontId="62" fillId="44" borderId="105" applyNumberFormat="0" applyAlignment="0" applyProtection="0"/>
    <xf numFmtId="0" fontId="62" fillId="44" borderId="105" applyNumberFormat="0" applyAlignment="0" applyProtection="0"/>
    <xf numFmtId="0" fontId="62" fillId="44" borderId="105" applyNumberFormat="0" applyAlignment="0" applyProtection="0"/>
    <xf numFmtId="0" fontId="62" fillId="44" borderId="105" applyNumberFormat="0" applyAlignment="0" applyProtection="0"/>
    <xf numFmtId="0" fontId="62" fillId="44" borderId="105" applyNumberFormat="0" applyAlignment="0" applyProtection="0"/>
    <xf numFmtId="0" fontId="62" fillId="44" borderId="105" applyNumberFormat="0" applyAlignment="0" applyProtection="0"/>
    <xf numFmtId="0" fontId="63" fillId="44" borderId="105" applyNumberFormat="0" applyAlignment="0" applyProtection="0"/>
    <xf numFmtId="0" fontId="62" fillId="44" borderId="105" applyNumberFormat="0" applyAlignment="0" applyProtection="0"/>
    <xf numFmtId="0" fontId="62" fillId="44" borderId="105" applyNumberFormat="0" applyAlignment="0" applyProtection="0"/>
    <xf numFmtId="0" fontId="62" fillId="44" borderId="105" applyNumberFormat="0" applyAlignment="0" applyProtection="0"/>
    <xf numFmtId="0" fontId="62" fillId="44" borderId="105" applyNumberFormat="0" applyAlignment="0" applyProtection="0"/>
    <xf numFmtId="0" fontId="62" fillId="44" borderId="105" applyNumberFormat="0" applyAlignment="0" applyProtection="0"/>
    <xf numFmtId="0" fontId="62" fillId="44" borderId="105" applyNumberFormat="0" applyAlignment="0" applyProtection="0"/>
    <xf numFmtId="0" fontId="62"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105" applyNumberFormat="0" applyAlignment="0" applyProtection="0"/>
    <xf numFmtId="0" fontId="62" fillId="44" borderId="105" applyNumberFormat="0" applyAlignment="0" applyProtection="0"/>
    <xf numFmtId="0" fontId="63" fillId="44" borderId="105" applyNumberFormat="0" applyAlignment="0" applyProtection="0"/>
    <xf numFmtId="9" fontId="55" fillId="0" borderId="89">
      <alignment vertical="center"/>
    </xf>
    <xf numFmtId="9" fontId="55" fillId="0" borderId="89">
      <alignment vertical="center"/>
    </xf>
    <xf numFmtId="9" fontId="55" fillId="0" borderId="89">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0" fontId="62" fillId="44" borderId="105" applyNumberFormat="0" applyAlignment="0" applyProtection="0"/>
    <xf numFmtId="0" fontId="62" fillId="44" borderId="105" applyNumberFormat="0" applyAlignment="0" applyProtection="0"/>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42" fillId="47" borderId="86" applyNumberFormat="0" applyFon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4"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0" fontId="51" fillId="43" borderId="85" applyNumberFormat="0" applyAlignment="0" applyProtection="0"/>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175" fontId="61" fillId="0" borderId="87" applyBorder="0">
      <alignment horizontal="center" vertical="center" wrapText="1"/>
    </xf>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14" fillId="47" borderId="86" applyNumberFormat="0" applyFon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9" fontId="55" fillId="0" borderId="89">
      <alignment vertical="center"/>
    </xf>
    <xf numFmtId="9" fontId="55" fillId="0" borderId="89">
      <alignment vertical="center"/>
    </xf>
    <xf numFmtId="9" fontId="55" fillId="0" borderId="89">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4">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9" fontId="55" fillId="0" borderId="89">
      <alignment vertical="center"/>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180" fontId="24" fillId="54" borderId="84" applyNumberFormat="0" applyBorder="0" applyAlignment="0">
      <alignment horizontal="right"/>
      <protection locked="0"/>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3" fontId="66" fillId="57" borderId="84" applyBorder="0"/>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3" fontId="40" fillId="59" borderId="84" applyNumberFormat="0" applyBorder="0">
      <alignment horizontal="right" vertical="center" wrapText="1" indent="1"/>
    </xf>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19" fillId="57" borderId="90" applyNumberFormat="0" applyFont="0" applyBorder="0" applyAlignment="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2" fillId="4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63" fillId="4" borderId="88" applyNumberFormat="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8"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56" fillId="17"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4"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71" fillId="43" borderId="85" applyNumberFormat="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31" fillId="0" borderId="91" applyNumberFormat="0" applyFill="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4"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0" fontId="63" fillId="43" borderId="88" applyNumberFormat="0" applyAlignment="0" applyProtection="0"/>
    <xf numFmtId="9" fontId="55" fillId="0" borderId="106">
      <alignment vertical="center"/>
    </xf>
    <xf numFmtId="9" fontId="55" fillId="0" borderId="106">
      <alignment vertical="center"/>
    </xf>
    <xf numFmtId="9" fontId="55" fillId="0" borderId="106">
      <alignment vertical="center"/>
    </xf>
    <xf numFmtId="9" fontId="55" fillId="0" borderId="106">
      <alignment vertical="center"/>
    </xf>
    <xf numFmtId="9" fontId="55" fillId="0" borderId="106">
      <alignment vertical="center"/>
    </xf>
    <xf numFmtId="9" fontId="55" fillId="0" borderId="106">
      <alignment vertical="center"/>
    </xf>
    <xf numFmtId="9" fontId="55" fillId="0" borderId="106">
      <alignment vertical="center"/>
    </xf>
    <xf numFmtId="9" fontId="55" fillId="0" borderId="106">
      <alignment vertical="center"/>
    </xf>
    <xf numFmtId="9" fontId="55" fillId="0" borderId="106">
      <alignment vertical="center"/>
    </xf>
    <xf numFmtId="9" fontId="55" fillId="0" borderId="106">
      <alignment vertical="center"/>
    </xf>
    <xf numFmtId="9" fontId="55" fillId="0" borderId="106">
      <alignment vertical="center"/>
    </xf>
    <xf numFmtId="9" fontId="55" fillId="0" borderId="106">
      <alignment vertical="center"/>
    </xf>
    <xf numFmtId="9" fontId="55" fillId="0" borderId="106">
      <alignment vertical="center"/>
    </xf>
    <xf numFmtId="9" fontId="55" fillId="0" borderId="106">
      <alignment vertical="center"/>
    </xf>
    <xf numFmtId="9" fontId="55" fillId="0" borderId="106">
      <alignment vertical="center"/>
    </xf>
    <xf numFmtId="9" fontId="55" fillId="0" borderId="106">
      <alignment vertical="center"/>
    </xf>
    <xf numFmtId="9" fontId="55" fillId="0" borderId="106">
      <alignment vertical="center"/>
    </xf>
    <xf numFmtId="9" fontId="55" fillId="0" borderId="106">
      <alignment vertical="center"/>
    </xf>
    <xf numFmtId="9" fontId="55" fillId="0" borderId="106">
      <alignment vertical="center"/>
    </xf>
    <xf numFmtId="9" fontId="55" fillId="0" borderId="106">
      <alignment vertical="center"/>
    </xf>
    <xf numFmtId="9" fontId="55" fillId="0" borderId="106">
      <alignment vertical="center"/>
    </xf>
    <xf numFmtId="9" fontId="55" fillId="0" borderId="106">
      <alignment vertical="center"/>
    </xf>
    <xf numFmtId="9" fontId="55" fillId="0" borderId="106">
      <alignment vertical="center"/>
    </xf>
    <xf numFmtId="9" fontId="55" fillId="0" borderId="106">
      <alignment vertical="center"/>
    </xf>
    <xf numFmtId="9" fontId="55" fillId="0" borderId="106">
      <alignment vertical="center"/>
    </xf>
    <xf numFmtId="9" fontId="55" fillId="0" borderId="106">
      <alignment vertical="center"/>
    </xf>
    <xf numFmtId="9" fontId="55" fillId="0" borderId="106">
      <alignment vertical="center"/>
    </xf>
    <xf numFmtId="9" fontId="55" fillId="0" borderId="106">
      <alignment vertical="center"/>
    </xf>
    <xf numFmtId="9" fontId="55" fillId="0" borderId="106">
      <alignment vertical="center"/>
    </xf>
    <xf numFmtId="9" fontId="55" fillId="0" borderId="106">
      <alignment vertical="center"/>
    </xf>
    <xf numFmtId="9" fontId="55" fillId="0" borderId="106">
      <alignment vertical="center"/>
    </xf>
    <xf numFmtId="9" fontId="55" fillId="0" borderId="106">
      <alignment vertical="center"/>
    </xf>
    <xf numFmtId="9" fontId="55" fillId="0" borderId="106">
      <alignment vertical="center"/>
    </xf>
    <xf numFmtId="9" fontId="55" fillId="0" borderId="106">
      <alignment vertical="center"/>
    </xf>
    <xf numFmtId="9" fontId="55" fillId="0" borderId="106">
      <alignment vertical="center"/>
    </xf>
    <xf numFmtId="9" fontId="55" fillId="0" borderId="106">
      <alignment vertical="center"/>
    </xf>
    <xf numFmtId="9" fontId="55" fillId="0" borderId="106">
      <alignment vertical="center"/>
    </xf>
    <xf numFmtId="9" fontId="55" fillId="0" borderId="106">
      <alignment vertical="center"/>
    </xf>
    <xf numFmtId="9" fontId="55" fillId="0" borderId="106">
      <alignment vertical="center"/>
    </xf>
    <xf numFmtId="9" fontId="55" fillId="0" borderId="106">
      <alignment vertical="center"/>
    </xf>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2"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3" fillId="44" borderId="105" applyNumberFormat="0" applyAlignment="0" applyProtection="0"/>
    <xf numFmtId="0" fontId="62" fillId="44" borderId="105" applyNumberFormat="0" applyAlignment="0" applyProtection="0"/>
    <xf numFmtId="0" fontId="63" fillId="44" borderId="105" applyNumberFormat="0" applyAlignment="0" applyProtection="0"/>
    <xf numFmtId="0" fontId="62" fillId="44" borderId="105" applyNumberFormat="0" applyAlignment="0" applyProtection="0"/>
    <xf numFmtId="0" fontId="62" fillId="44" borderId="105" applyNumberFormat="0" applyAlignment="0" applyProtection="0"/>
    <xf numFmtId="0" fontId="62" fillId="44" borderId="105" applyNumberFormat="0" applyAlignment="0" applyProtection="0"/>
    <xf numFmtId="0" fontId="62" fillId="44" borderId="105" applyNumberFormat="0" applyAlignment="0" applyProtection="0"/>
    <xf numFmtId="0" fontId="62" fillId="44" borderId="105" applyNumberFormat="0" applyAlignment="0" applyProtection="0"/>
    <xf numFmtId="0" fontId="62" fillId="44" borderId="105" applyNumberFormat="0" applyAlignment="0" applyProtection="0"/>
    <xf numFmtId="0" fontId="62" fillId="44" borderId="105" applyNumberFormat="0" applyAlignment="0" applyProtection="0"/>
    <xf numFmtId="0" fontId="62" fillId="44" borderId="105" applyNumberFormat="0" applyAlignment="0" applyProtection="0"/>
    <xf numFmtId="0" fontId="62" fillId="44" borderId="105" applyNumberFormat="0" applyAlignment="0" applyProtection="0"/>
    <xf numFmtId="0" fontId="62" fillId="44" borderId="105" applyNumberFormat="0" applyAlignment="0" applyProtection="0"/>
    <xf numFmtId="0" fontId="62" fillId="44" borderId="105" applyNumberFormat="0" applyAlignment="0" applyProtection="0"/>
    <xf numFmtId="0" fontId="62" fillId="44" borderId="105" applyNumberFormat="0" applyAlignment="0" applyProtection="0"/>
    <xf numFmtId="0" fontId="62" fillId="44" borderId="105" applyNumberFormat="0" applyAlignment="0" applyProtection="0"/>
    <xf numFmtId="0" fontId="62" fillId="44" borderId="105" applyNumberFormat="0" applyAlignment="0" applyProtection="0"/>
    <xf numFmtId="0" fontId="62" fillId="44" borderId="105" applyNumberFormat="0" applyAlignment="0" applyProtection="0"/>
    <xf numFmtId="0" fontId="62" fillId="44" borderId="105" applyNumberFormat="0" applyAlignment="0" applyProtection="0"/>
    <xf numFmtId="0" fontId="62" fillId="44" borderId="105" applyNumberFormat="0" applyAlignment="0" applyProtection="0"/>
    <xf numFmtId="0" fontId="62" fillId="44" borderId="105" applyNumberFormat="0" applyAlignment="0" applyProtection="0"/>
    <xf numFmtId="0" fontId="62" fillId="44" borderId="105" applyNumberFormat="0" applyAlignment="0" applyProtection="0"/>
    <xf numFmtId="0" fontId="62" fillId="44" borderId="105" applyNumberFormat="0" applyAlignment="0" applyProtection="0"/>
    <xf numFmtId="0" fontId="62" fillId="44" borderId="105" applyNumberFormat="0" applyAlignment="0" applyProtection="0"/>
    <xf numFmtId="0" fontId="62" fillId="44" borderId="105" applyNumberFormat="0" applyAlignment="0" applyProtection="0"/>
    <xf numFmtId="0" fontId="62" fillId="44" borderId="105" applyNumberFormat="0" applyAlignment="0" applyProtection="0"/>
    <xf numFmtId="0" fontId="62" fillId="44" borderId="105" applyNumberFormat="0" applyAlignment="0" applyProtection="0"/>
    <xf numFmtId="0" fontId="62" fillId="44" borderId="105" applyNumberFormat="0" applyAlignment="0" applyProtection="0"/>
    <xf numFmtId="0" fontId="62" fillId="44" borderId="105" applyNumberFormat="0" applyAlignment="0" applyProtection="0"/>
    <xf numFmtId="0" fontId="62" fillId="44" borderId="105" applyNumberFormat="0" applyAlignment="0" applyProtection="0"/>
    <xf numFmtId="0" fontId="62" fillId="44" borderId="105" applyNumberFormat="0" applyAlignment="0" applyProtection="0"/>
    <xf numFmtId="0" fontId="62" fillId="44" borderId="105" applyNumberFormat="0" applyAlignment="0" applyProtection="0"/>
    <xf numFmtId="0" fontId="62" fillId="44" borderId="105" applyNumberFormat="0" applyAlignment="0" applyProtection="0"/>
    <xf numFmtId="0" fontId="62" fillId="44" borderId="105" applyNumberFormat="0" applyAlignment="0" applyProtection="0"/>
    <xf numFmtId="0" fontId="62" fillId="44" borderId="105" applyNumberFormat="0" applyAlignment="0" applyProtection="0"/>
    <xf numFmtId="0" fontId="62" fillId="44" borderId="105" applyNumberFormat="0" applyAlignment="0" applyProtection="0"/>
    <xf numFmtId="0" fontId="62" fillId="44" borderId="105" applyNumberFormat="0" applyAlignment="0" applyProtection="0"/>
    <xf numFmtId="0" fontId="62" fillId="44" borderId="105" applyNumberFormat="0" applyAlignment="0" applyProtection="0"/>
    <xf numFmtId="0" fontId="62" fillId="44" borderId="105" applyNumberFormat="0" applyAlignment="0" applyProtection="0"/>
    <xf numFmtId="0" fontId="62" fillId="44" borderId="105" applyNumberFormat="0" applyAlignment="0" applyProtection="0"/>
    <xf numFmtId="0" fontId="62" fillId="44" borderId="105" applyNumberFormat="0" applyAlignment="0" applyProtection="0"/>
    <xf numFmtId="0" fontId="14" fillId="47" borderId="103" applyNumberFormat="0" applyFont="0" applyAlignment="0" applyProtection="0"/>
    <xf numFmtId="0" fontId="14" fillId="47" borderId="103" applyNumberFormat="0" applyFont="0" applyAlignment="0" applyProtection="0"/>
    <xf numFmtId="0" fontId="14" fillId="47" borderId="103" applyNumberFormat="0" applyFont="0" applyAlignment="0" applyProtection="0"/>
    <xf numFmtId="0" fontId="14" fillId="47" borderId="103" applyNumberFormat="0" applyFont="0" applyAlignment="0" applyProtection="0"/>
    <xf numFmtId="0" fontId="14" fillId="47" borderId="103" applyNumberFormat="0" applyFont="0" applyAlignment="0" applyProtection="0"/>
    <xf numFmtId="0" fontId="14" fillId="47" borderId="103" applyNumberFormat="0" applyFont="0" applyAlignment="0" applyProtection="0"/>
    <xf numFmtId="0" fontId="14" fillId="47" borderId="103" applyNumberFormat="0" applyFont="0" applyAlignment="0" applyProtection="0"/>
    <xf numFmtId="0" fontId="3" fillId="47" borderId="103" applyNumberFormat="0" applyFont="0" applyAlignment="0" applyProtection="0"/>
    <xf numFmtId="0" fontId="14" fillId="47" borderId="103" applyNumberFormat="0" applyFont="0" applyAlignment="0" applyProtection="0"/>
    <xf numFmtId="0" fontId="14" fillId="47" borderId="103" applyNumberFormat="0" applyFont="0" applyAlignment="0" applyProtection="0"/>
    <xf numFmtId="0" fontId="14" fillId="47" borderId="103" applyNumberFormat="0" applyFont="0" applyAlignment="0" applyProtection="0"/>
    <xf numFmtId="0" fontId="14" fillId="47" borderId="103" applyNumberFormat="0" applyFont="0" applyAlignment="0" applyProtection="0"/>
    <xf numFmtId="0" fontId="14" fillId="47" borderId="103" applyNumberFormat="0" applyFont="0" applyAlignment="0" applyProtection="0"/>
    <xf numFmtId="0" fontId="14" fillId="47" borderId="103" applyNumberFormat="0" applyFont="0" applyAlignment="0" applyProtection="0"/>
    <xf numFmtId="0" fontId="5" fillId="47" borderId="103" applyNumberFormat="0" applyFont="0" applyAlignment="0" applyProtection="0"/>
    <xf numFmtId="0" fontId="14" fillId="47" borderId="103" applyNumberFormat="0" applyFont="0" applyAlignment="0" applyProtection="0"/>
    <xf numFmtId="0" fontId="14" fillId="47" borderId="103" applyNumberFormat="0" applyFont="0" applyAlignment="0" applyProtection="0"/>
    <xf numFmtId="0" fontId="14" fillId="47" borderId="103" applyNumberFormat="0" applyFont="0" applyAlignment="0" applyProtection="0"/>
    <xf numFmtId="0" fontId="14" fillId="47" borderId="103" applyNumberFormat="0" applyFont="0" applyAlignment="0" applyProtection="0"/>
    <xf numFmtId="0" fontId="14" fillId="47" borderId="103" applyNumberFormat="0" applyFont="0" applyAlignment="0" applyProtection="0"/>
    <xf numFmtId="0" fontId="14" fillId="47" borderId="103" applyNumberFormat="0" applyFont="0" applyAlignment="0" applyProtection="0"/>
    <xf numFmtId="0" fontId="14" fillId="47" borderId="103" applyNumberFormat="0" applyFont="0" applyAlignment="0" applyProtection="0"/>
    <xf numFmtId="0" fontId="14" fillId="47" borderId="103" applyNumberFormat="0" applyFont="0" applyAlignment="0" applyProtection="0"/>
    <xf numFmtId="0" fontId="5" fillId="47" borderId="103" applyNumberFormat="0" applyFont="0" applyAlignment="0" applyProtection="0"/>
    <xf numFmtId="0" fontId="14" fillId="47" borderId="103" applyNumberFormat="0" applyFont="0" applyAlignment="0" applyProtection="0"/>
    <xf numFmtId="0" fontId="14" fillId="47" borderId="103" applyNumberFormat="0" applyFont="0" applyAlignment="0" applyProtection="0"/>
    <xf numFmtId="0" fontId="14" fillId="47" borderId="103" applyNumberFormat="0" applyFont="0" applyAlignment="0" applyProtection="0"/>
    <xf numFmtId="0" fontId="14" fillId="47" borderId="103" applyNumberFormat="0" applyFont="0" applyAlignment="0" applyProtection="0"/>
    <xf numFmtId="0" fontId="14" fillId="47" borderId="103" applyNumberFormat="0" applyFont="0" applyAlignment="0" applyProtection="0"/>
    <xf numFmtId="0" fontId="14" fillId="47" borderId="103" applyNumberFormat="0" applyFont="0" applyAlignment="0" applyProtection="0"/>
    <xf numFmtId="0" fontId="5" fillId="47" borderId="103" applyNumberFormat="0" applyFont="0" applyAlignment="0" applyProtection="0"/>
    <xf numFmtId="0" fontId="14"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3" fillId="47" borderId="103" applyNumberFormat="0" applyFont="0" applyAlignment="0" applyProtection="0"/>
    <xf numFmtId="0" fontId="5"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51" fillId="43" borderId="104" applyNumberFormat="0" applyAlignment="0" applyProtection="0"/>
    <xf numFmtId="0" fontId="51" fillId="43" borderId="104" applyNumberFormat="0" applyAlignment="0" applyProtection="0"/>
    <xf numFmtId="0" fontId="51" fillId="43" borderId="104" applyNumberFormat="0" applyAlignment="0" applyProtection="0"/>
    <xf numFmtId="0" fontId="51" fillId="43" borderId="104" applyNumberFormat="0" applyAlignment="0" applyProtection="0"/>
    <xf numFmtId="0" fontId="51" fillId="43" borderId="104" applyNumberFormat="0" applyAlignment="0" applyProtection="0"/>
    <xf numFmtId="0" fontId="51" fillId="44" borderId="104" applyNumberFormat="0" applyAlignment="0" applyProtection="0"/>
    <xf numFmtId="0" fontId="51" fillId="44" borderId="104" applyNumberFormat="0" applyAlignment="0" applyProtection="0"/>
    <xf numFmtId="0" fontId="51" fillId="44" borderId="104" applyNumberFormat="0" applyAlignment="0" applyProtection="0"/>
    <xf numFmtId="0" fontId="51" fillId="44" borderId="104" applyNumberFormat="0" applyAlignment="0" applyProtection="0"/>
    <xf numFmtId="0" fontId="51" fillId="44" borderId="104" applyNumberFormat="0" applyAlignment="0" applyProtection="0"/>
    <xf numFmtId="0" fontId="51" fillId="44" borderId="104" applyNumberFormat="0" applyAlignment="0" applyProtection="0"/>
    <xf numFmtId="0" fontId="51" fillId="44" borderId="104" applyNumberFormat="0" applyAlignment="0" applyProtection="0"/>
    <xf numFmtId="0" fontId="51" fillId="44" borderId="104" applyNumberFormat="0" applyAlignment="0" applyProtection="0"/>
    <xf numFmtId="0" fontId="51" fillId="44" borderId="104" applyNumberFormat="0" applyAlignment="0" applyProtection="0"/>
    <xf numFmtId="0" fontId="51" fillId="44" borderId="104" applyNumberFormat="0" applyAlignment="0" applyProtection="0"/>
    <xf numFmtId="0" fontId="51" fillId="44" borderId="104" applyNumberFormat="0" applyAlignment="0" applyProtection="0"/>
    <xf numFmtId="0" fontId="51" fillId="44" borderId="104" applyNumberFormat="0" applyAlignment="0" applyProtection="0"/>
    <xf numFmtId="0" fontId="51" fillId="44" borderId="104" applyNumberFormat="0" applyAlignment="0" applyProtection="0"/>
    <xf numFmtId="0" fontId="51" fillId="44" borderId="104" applyNumberFormat="0" applyAlignment="0" applyProtection="0"/>
    <xf numFmtId="0" fontId="51" fillId="44" borderId="104" applyNumberFormat="0" applyAlignment="0" applyProtection="0"/>
    <xf numFmtId="0" fontId="51" fillId="44" borderId="104" applyNumberFormat="0" applyAlignment="0" applyProtection="0"/>
    <xf numFmtId="0" fontId="51" fillId="44" borderId="104" applyNumberFormat="0" applyAlignment="0" applyProtection="0"/>
    <xf numFmtId="0" fontId="51" fillId="44" borderId="104" applyNumberFormat="0" applyAlignment="0" applyProtection="0"/>
    <xf numFmtId="0" fontId="51" fillId="44" borderId="104" applyNumberFormat="0" applyAlignment="0" applyProtection="0"/>
    <xf numFmtId="0" fontId="51" fillId="44" borderId="104" applyNumberFormat="0" applyAlignment="0" applyProtection="0"/>
    <xf numFmtId="0" fontId="51" fillId="44" borderId="104" applyNumberFormat="0" applyAlignment="0" applyProtection="0"/>
    <xf numFmtId="0" fontId="51" fillId="44" borderId="104" applyNumberFormat="0" applyAlignment="0" applyProtection="0"/>
    <xf numFmtId="0" fontId="51" fillId="44" borderId="104" applyNumberFormat="0" applyAlignment="0" applyProtection="0"/>
    <xf numFmtId="0" fontId="51" fillId="44" borderId="104" applyNumberFormat="0" applyAlignment="0" applyProtection="0"/>
    <xf numFmtId="0" fontId="51" fillId="44" borderId="104" applyNumberFormat="0" applyAlignment="0" applyProtection="0"/>
    <xf numFmtId="0" fontId="51" fillId="44" borderId="104" applyNumberFormat="0" applyAlignment="0" applyProtection="0"/>
    <xf numFmtId="0" fontId="51" fillId="44" borderId="104" applyNumberFormat="0" applyAlignment="0" applyProtection="0"/>
    <xf numFmtId="0" fontId="51" fillId="44" borderId="104" applyNumberFormat="0" applyAlignment="0" applyProtection="0"/>
    <xf numFmtId="0" fontId="51" fillId="44" borderId="104" applyNumberFormat="0" applyAlignment="0" applyProtection="0"/>
    <xf numFmtId="0" fontId="51" fillId="44" borderId="104" applyNumberFormat="0" applyAlignment="0" applyProtection="0"/>
    <xf numFmtId="0" fontId="3" fillId="49" borderId="103" applyNumberFormat="0" applyAlignment="0" applyProtection="0"/>
    <xf numFmtId="0" fontId="42" fillId="47" borderId="103" applyNumberFormat="0" applyFont="0" applyAlignment="0" applyProtection="0"/>
    <xf numFmtId="0" fontId="42" fillId="47" borderId="103" applyNumberFormat="0" applyFont="0" applyAlignment="0" applyProtection="0"/>
    <xf numFmtId="0" fontId="42" fillId="47" borderId="103" applyNumberFormat="0" applyFont="0" applyAlignment="0" applyProtection="0"/>
    <xf numFmtId="0" fontId="42" fillId="47" borderId="103" applyNumberFormat="0" applyFont="0" applyAlignment="0" applyProtection="0"/>
    <xf numFmtId="0" fontId="42" fillId="47" borderId="103" applyNumberFormat="0" applyFont="0" applyAlignment="0" applyProtection="0"/>
    <xf numFmtId="0" fontId="42" fillId="47" borderId="103" applyNumberFormat="0" applyFont="0" applyAlignment="0" applyProtection="0"/>
    <xf numFmtId="0" fontId="56" fillId="17" borderId="104" applyNumberFormat="0" applyAlignment="0" applyProtection="0"/>
    <xf numFmtId="0" fontId="42" fillId="47" borderId="103" applyNumberFormat="0" applyFont="0" applyAlignment="0" applyProtection="0"/>
    <xf numFmtId="0" fontId="42" fillId="47" borderId="103" applyNumberFormat="0" applyFont="0" applyAlignment="0" applyProtection="0"/>
    <xf numFmtId="0" fontId="42" fillId="47" borderId="103" applyNumberFormat="0" applyFont="0" applyAlignment="0" applyProtection="0"/>
    <xf numFmtId="0" fontId="42" fillId="47" borderId="103" applyNumberFormat="0" applyFon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56" fillId="18" borderId="104"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7" borderId="104" applyNumberFormat="0" applyAlignment="0" applyProtection="0"/>
    <xf numFmtId="0" fontId="56" fillId="18"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5" fillId="47" borderId="103" applyNumberFormat="0" applyFont="0" applyAlignment="0" applyProtection="0"/>
    <xf numFmtId="0" fontId="3" fillId="49" borderId="103" applyNumberForma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3" fillId="49" borderId="103" applyNumberFormat="0" applyAlignment="0" applyProtection="0"/>
    <xf numFmtId="0" fontId="5" fillId="47" borderId="103" applyNumberFormat="0" applyFon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8"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8" borderId="104" applyNumberFormat="0" applyAlignment="0" applyProtection="0"/>
    <xf numFmtId="0" fontId="56" fillId="17" borderId="104" applyNumberFormat="0" applyAlignment="0" applyProtection="0"/>
    <xf numFmtId="0" fontId="56" fillId="18"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6" fillId="17" borderId="104" applyNumberForma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51" fillId="44" borderId="109" applyNumberFormat="0" applyAlignment="0" applyProtection="0"/>
    <xf numFmtId="0" fontId="51" fillId="44" borderId="109" applyNumberFormat="0" applyAlignment="0" applyProtection="0"/>
    <xf numFmtId="0" fontId="51" fillId="43" borderId="109" applyNumberFormat="0" applyAlignment="0" applyProtection="0"/>
    <xf numFmtId="0" fontId="50" fillId="44" borderId="109" applyNumberFormat="0" applyAlignment="0" applyProtection="0"/>
    <xf numFmtId="0" fontId="51" fillId="43" borderId="109" applyNumberFormat="0" applyAlignment="0" applyProtection="0"/>
    <xf numFmtId="0" fontId="50" fillId="44"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0" fillId="44" borderId="109" applyNumberFormat="0" applyAlignment="0" applyProtection="0"/>
    <xf numFmtId="0" fontId="51" fillId="44" borderId="109" applyNumberFormat="0" applyAlignment="0" applyProtection="0"/>
    <xf numFmtId="0" fontId="51" fillId="43"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1" fillId="43" borderId="109" applyNumberFormat="0" applyAlignment="0" applyProtection="0"/>
    <xf numFmtId="0" fontId="51" fillId="43" borderId="109"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9" fontId="55" fillId="0" borderId="112">
      <alignment vertical="center"/>
    </xf>
    <xf numFmtId="9" fontId="55" fillId="0" borderId="112">
      <alignment vertical="center"/>
    </xf>
    <xf numFmtId="9" fontId="55" fillId="0" borderId="112">
      <alignment vertical="center"/>
    </xf>
    <xf numFmtId="9" fontId="55" fillId="0" borderId="114">
      <alignment vertical="center"/>
    </xf>
    <xf numFmtId="9" fontId="55" fillId="0" borderId="114">
      <alignment vertical="center"/>
    </xf>
    <xf numFmtId="9" fontId="55" fillId="0" borderId="114">
      <alignment vertical="center"/>
    </xf>
    <xf numFmtId="9" fontId="55" fillId="0" borderId="114">
      <alignment vertical="center"/>
    </xf>
    <xf numFmtId="9" fontId="55" fillId="0" borderId="114">
      <alignment vertical="center"/>
    </xf>
    <xf numFmtId="9" fontId="55" fillId="0" borderId="114">
      <alignment vertical="center"/>
    </xf>
    <xf numFmtId="9" fontId="55" fillId="0" borderId="114">
      <alignment vertical="center"/>
    </xf>
    <xf numFmtId="9" fontId="55" fillId="0" borderId="114">
      <alignment vertical="center"/>
    </xf>
    <xf numFmtId="9" fontId="55" fillId="0" borderId="114">
      <alignment vertical="center"/>
    </xf>
    <xf numFmtId="9" fontId="55" fillId="0" borderId="114">
      <alignment vertical="center"/>
    </xf>
    <xf numFmtId="9" fontId="55" fillId="0" borderId="114">
      <alignment vertical="center"/>
    </xf>
    <xf numFmtId="9" fontId="55" fillId="0" borderId="114">
      <alignment vertical="center"/>
    </xf>
    <xf numFmtId="9" fontId="55" fillId="0" borderId="114">
      <alignment vertical="center"/>
    </xf>
    <xf numFmtId="9" fontId="55" fillId="0" borderId="114">
      <alignment vertical="center"/>
    </xf>
    <xf numFmtId="9" fontId="55" fillId="0" borderId="114">
      <alignment vertical="center"/>
    </xf>
    <xf numFmtId="9" fontId="55" fillId="0" borderId="114">
      <alignment vertical="center"/>
    </xf>
    <xf numFmtId="9" fontId="55" fillId="0" borderId="114">
      <alignment vertical="center"/>
    </xf>
    <xf numFmtId="9" fontId="55" fillId="0" borderId="114">
      <alignment vertical="center"/>
    </xf>
    <xf numFmtId="9" fontId="55" fillId="0" borderId="114">
      <alignment vertical="center"/>
    </xf>
    <xf numFmtId="9" fontId="55" fillId="0" borderId="114">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3" fontId="66" fillId="57" borderId="114" applyBorder="0"/>
    <xf numFmtId="3" fontId="66" fillId="57" borderId="114" applyBorder="0"/>
    <xf numFmtId="3" fontId="66" fillId="57" borderId="114" applyBorder="0"/>
    <xf numFmtId="3" fontId="66" fillId="57" borderId="114" applyBorder="0"/>
    <xf numFmtId="3" fontId="66" fillId="57" borderId="114" applyBorder="0"/>
    <xf numFmtId="3" fontId="66" fillId="57" borderId="114" applyBorder="0"/>
    <xf numFmtId="3" fontId="66" fillId="57" borderId="114" applyBorder="0"/>
    <xf numFmtId="3" fontId="66" fillId="57" borderId="114" applyBorder="0"/>
    <xf numFmtId="3" fontId="66" fillId="57" borderId="114" applyBorder="0"/>
    <xf numFmtId="3" fontId="66" fillId="57" borderId="114" applyBorder="0"/>
    <xf numFmtId="3" fontId="66" fillId="57" borderId="114" applyBorder="0"/>
    <xf numFmtId="3" fontId="66" fillId="57" borderId="114" applyBorder="0"/>
    <xf numFmtId="3" fontId="66" fillId="57" borderId="114" applyBorder="0"/>
    <xf numFmtId="3" fontId="66" fillId="57" borderId="114" applyBorder="0"/>
    <xf numFmtId="3" fontId="66" fillId="57" borderId="114" applyBorder="0"/>
    <xf numFmtId="3" fontId="66" fillId="57" borderId="114" applyBorder="0"/>
    <xf numFmtId="3" fontId="66" fillId="57" borderId="114" applyBorder="0"/>
    <xf numFmtId="3" fontId="66" fillId="57" borderId="114" applyBorder="0"/>
    <xf numFmtId="3" fontId="66" fillId="57" borderId="114" applyBorder="0"/>
    <xf numFmtId="3" fontId="66" fillId="57" borderId="114" applyBorder="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0" fontId="51" fillId="44" borderId="109" applyNumberFormat="0" applyAlignment="0" applyProtection="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51" fillId="44" borderId="109" applyNumberFormat="0" applyAlignment="0" applyProtection="0"/>
    <xf numFmtId="0" fontId="51" fillId="44" borderId="109" applyNumberFormat="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3" borderId="109" applyNumberFormat="0" applyAlignment="0" applyProtection="0"/>
    <xf numFmtId="0" fontId="51" fillId="44" borderId="109" applyNumberFormat="0" applyAlignment="0" applyProtection="0"/>
    <xf numFmtId="0" fontId="50" fillId="44" borderId="109" applyNumberFormat="0" applyAlignment="0" applyProtection="0"/>
    <xf numFmtId="0" fontId="51" fillId="44" borderId="109" applyNumberFormat="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51"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1" fillId="44" borderId="109" applyNumberFormat="0" applyAlignment="0" applyProtection="0"/>
    <xf numFmtId="0" fontId="51" fillId="43" borderId="109" applyNumberFormat="0" applyAlignment="0" applyProtection="0"/>
    <xf numFmtId="0" fontId="51" fillId="43" borderId="109" applyNumberFormat="0" applyAlignment="0" applyProtection="0"/>
    <xf numFmtId="0" fontId="50" fillId="44" borderId="109" applyNumberFormat="0" applyAlignment="0" applyProtection="0"/>
    <xf numFmtId="0" fontId="51" fillId="43" borderId="109" applyNumberFormat="0" applyAlignment="0" applyProtection="0"/>
    <xf numFmtId="0" fontId="50" fillId="44" borderId="109" applyNumberFormat="0" applyAlignment="0" applyProtection="0"/>
    <xf numFmtId="0" fontId="51" fillId="43"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1" fillId="43" borderId="109" applyNumberFormat="0" applyAlignment="0" applyProtection="0"/>
    <xf numFmtId="0" fontId="51" fillId="43" borderId="109"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9" fontId="55" fillId="0" borderId="112">
      <alignment vertical="center"/>
    </xf>
    <xf numFmtId="9" fontId="55" fillId="0" borderId="112">
      <alignment vertical="center"/>
    </xf>
    <xf numFmtId="9" fontId="55" fillId="0" borderId="112">
      <alignment vertical="center"/>
    </xf>
    <xf numFmtId="9" fontId="55" fillId="0" borderId="114">
      <alignment vertical="center"/>
    </xf>
    <xf numFmtId="9" fontId="55" fillId="0" borderId="114">
      <alignment vertical="center"/>
    </xf>
    <xf numFmtId="9" fontId="55" fillId="0" borderId="114">
      <alignment vertical="center"/>
    </xf>
    <xf numFmtId="9" fontId="55" fillId="0" borderId="114">
      <alignment vertical="center"/>
    </xf>
    <xf numFmtId="9" fontId="55" fillId="0" borderId="114">
      <alignment vertical="center"/>
    </xf>
    <xf numFmtId="9" fontId="55" fillId="0" borderId="114">
      <alignment vertical="center"/>
    </xf>
    <xf numFmtId="9" fontId="55" fillId="0" borderId="114">
      <alignment vertical="center"/>
    </xf>
    <xf numFmtId="9" fontId="55" fillId="0" borderId="114">
      <alignment vertical="center"/>
    </xf>
    <xf numFmtId="9" fontId="55" fillId="0" borderId="114">
      <alignment vertical="center"/>
    </xf>
    <xf numFmtId="9" fontId="55" fillId="0" borderId="114">
      <alignment vertical="center"/>
    </xf>
    <xf numFmtId="9" fontId="55" fillId="0" borderId="114">
      <alignment vertical="center"/>
    </xf>
    <xf numFmtId="9" fontId="55" fillId="0" borderId="114">
      <alignment vertical="center"/>
    </xf>
    <xf numFmtId="9" fontId="55" fillId="0" borderId="114">
      <alignment vertical="center"/>
    </xf>
    <xf numFmtId="9" fontId="55" fillId="0" borderId="114">
      <alignment vertical="center"/>
    </xf>
    <xf numFmtId="9" fontId="55" fillId="0" borderId="114">
      <alignment vertical="center"/>
    </xf>
    <xf numFmtId="9" fontId="55" fillId="0" borderId="114">
      <alignment vertical="center"/>
    </xf>
    <xf numFmtId="9" fontId="55" fillId="0" borderId="114">
      <alignment vertical="center"/>
    </xf>
    <xf numFmtId="9" fontId="55" fillId="0" borderId="114">
      <alignment vertical="center"/>
    </xf>
    <xf numFmtId="9" fontId="55" fillId="0" borderId="114">
      <alignment vertical="center"/>
    </xf>
    <xf numFmtId="9" fontId="55" fillId="0" borderId="114">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3" fontId="66" fillId="57" borderId="114" applyBorder="0"/>
    <xf numFmtId="3" fontId="66" fillId="57" borderId="114" applyBorder="0"/>
    <xf numFmtId="3" fontId="66" fillId="57" borderId="114" applyBorder="0"/>
    <xf numFmtId="3" fontId="66" fillId="57" borderId="114" applyBorder="0"/>
    <xf numFmtId="3" fontId="66" fillId="57" borderId="114" applyBorder="0"/>
    <xf numFmtId="3" fontId="66" fillId="57" borderId="114" applyBorder="0"/>
    <xf numFmtId="3" fontId="66" fillId="57" borderId="114" applyBorder="0"/>
    <xf numFmtId="3" fontId="66" fillId="57" borderId="114" applyBorder="0"/>
    <xf numFmtId="3" fontId="66" fillId="57" borderId="114" applyBorder="0"/>
    <xf numFmtId="3" fontId="66" fillId="57" borderId="114" applyBorder="0"/>
    <xf numFmtId="3" fontId="66" fillId="57" borderId="114" applyBorder="0"/>
    <xf numFmtId="3" fontId="66" fillId="57" borderId="114" applyBorder="0"/>
    <xf numFmtId="3" fontId="66" fillId="57" borderId="114" applyBorder="0"/>
    <xf numFmtId="3" fontId="66" fillId="57" borderId="114" applyBorder="0"/>
    <xf numFmtId="3" fontId="66" fillId="57" borderId="114" applyBorder="0"/>
    <xf numFmtId="3" fontId="66" fillId="57" borderId="114" applyBorder="0"/>
    <xf numFmtId="3" fontId="66" fillId="57" borderId="114" applyBorder="0"/>
    <xf numFmtId="3" fontId="66" fillId="57" borderId="114" applyBorder="0"/>
    <xf numFmtId="3" fontId="66" fillId="57" borderId="114" applyBorder="0"/>
    <xf numFmtId="3" fontId="66" fillId="57" borderId="114" applyBorder="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0" fontId="51" fillId="44" borderId="109" applyNumberFormat="0" applyAlignment="0" applyProtection="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51" fillId="44" borderId="109" applyNumberFormat="0" applyAlignment="0" applyProtection="0"/>
    <xf numFmtId="0" fontId="51" fillId="44" borderId="109" applyNumberFormat="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3" borderId="109" applyNumberFormat="0" applyAlignment="0" applyProtection="0"/>
    <xf numFmtId="0" fontId="51" fillId="44" borderId="109" applyNumberFormat="0" applyAlignment="0" applyProtection="0"/>
    <xf numFmtId="0" fontId="50" fillId="44" borderId="109" applyNumberFormat="0" applyAlignment="0" applyProtection="0"/>
    <xf numFmtId="0" fontId="51" fillId="44" borderId="109" applyNumberFormat="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51"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1" fillId="44" borderId="109" applyNumberFormat="0" applyAlignment="0" applyProtection="0"/>
    <xf numFmtId="0" fontId="51" fillId="43" borderId="109" applyNumberFormat="0" applyAlignment="0" applyProtection="0"/>
    <xf numFmtId="0" fontId="51" fillId="43" borderId="109" applyNumberFormat="0" applyAlignment="0" applyProtection="0"/>
    <xf numFmtId="0" fontId="50" fillId="44" borderId="109" applyNumberFormat="0" applyAlignment="0" applyProtection="0"/>
    <xf numFmtId="0" fontId="51" fillId="43" borderId="109" applyNumberFormat="0" applyAlignment="0" applyProtection="0"/>
    <xf numFmtId="0" fontId="50" fillId="44" borderId="109" applyNumberFormat="0" applyAlignment="0" applyProtection="0"/>
    <xf numFmtId="0" fontId="51" fillId="43"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1" fillId="43" borderId="109" applyNumberFormat="0" applyAlignment="0" applyProtection="0"/>
    <xf numFmtId="0" fontId="51" fillId="43" borderId="109"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9" fontId="55" fillId="0" borderId="112">
      <alignment vertical="center"/>
    </xf>
    <xf numFmtId="9" fontId="55" fillId="0" borderId="112">
      <alignment vertical="center"/>
    </xf>
    <xf numFmtId="9" fontId="55" fillId="0" borderId="112">
      <alignment vertical="center"/>
    </xf>
    <xf numFmtId="9" fontId="55" fillId="0" borderId="114">
      <alignment vertical="center"/>
    </xf>
    <xf numFmtId="9" fontId="55" fillId="0" borderId="114">
      <alignment vertical="center"/>
    </xf>
    <xf numFmtId="9" fontId="55" fillId="0" borderId="114">
      <alignment vertical="center"/>
    </xf>
    <xf numFmtId="9" fontId="55" fillId="0" borderId="114">
      <alignment vertical="center"/>
    </xf>
    <xf numFmtId="9" fontId="55" fillId="0" borderId="114">
      <alignment vertical="center"/>
    </xf>
    <xf numFmtId="9" fontId="55" fillId="0" borderId="114">
      <alignment vertical="center"/>
    </xf>
    <xf numFmtId="9" fontId="55" fillId="0" borderId="114">
      <alignment vertical="center"/>
    </xf>
    <xf numFmtId="9" fontId="55" fillId="0" borderId="114">
      <alignment vertical="center"/>
    </xf>
    <xf numFmtId="9" fontId="55" fillId="0" borderId="114">
      <alignment vertical="center"/>
    </xf>
    <xf numFmtId="9" fontId="55" fillId="0" borderId="114">
      <alignment vertical="center"/>
    </xf>
    <xf numFmtId="9" fontId="55" fillId="0" borderId="114">
      <alignment vertical="center"/>
    </xf>
    <xf numFmtId="9" fontId="55" fillId="0" borderId="114">
      <alignment vertical="center"/>
    </xf>
    <xf numFmtId="9" fontId="55" fillId="0" borderId="114">
      <alignment vertical="center"/>
    </xf>
    <xf numFmtId="9" fontId="55" fillId="0" borderId="114">
      <alignment vertical="center"/>
    </xf>
    <xf numFmtId="9" fontId="55" fillId="0" borderId="114">
      <alignment vertical="center"/>
    </xf>
    <xf numFmtId="9" fontId="55" fillId="0" borderId="114">
      <alignment vertical="center"/>
    </xf>
    <xf numFmtId="9" fontId="55" fillId="0" borderId="114">
      <alignment vertical="center"/>
    </xf>
    <xf numFmtId="9" fontId="55" fillId="0" borderId="114">
      <alignment vertical="center"/>
    </xf>
    <xf numFmtId="9" fontId="55" fillId="0" borderId="114">
      <alignment vertical="center"/>
    </xf>
    <xf numFmtId="9" fontId="55" fillId="0" borderId="114">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3" fontId="66" fillId="57" borderId="114" applyBorder="0"/>
    <xf numFmtId="3" fontId="66" fillId="57" borderId="114" applyBorder="0"/>
    <xf numFmtId="3" fontId="66" fillId="57" borderId="114" applyBorder="0"/>
    <xf numFmtId="3" fontId="66" fillId="57" borderId="114" applyBorder="0"/>
    <xf numFmtId="3" fontId="66" fillId="57" borderId="114" applyBorder="0"/>
    <xf numFmtId="3" fontId="66" fillId="57" borderId="114" applyBorder="0"/>
    <xf numFmtId="3" fontId="66" fillId="57" borderId="114" applyBorder="0"/>
    <xf numFmtId="3" fontId="66" fillId="57" borderId="114" applyBorder="0"/>
    <xf numFmtId="3" fontId="66" fillId="57" borderId="114" applyBorder="0"/>
    <xf numFmtId="3" fontId="66" fillId="57" borderId="114" applyBorder="0"/>
    <xf numFmtId="3" fontId="66" fillId="57" borderId="114" applyBorder="0"/>
    <xf numFmtId="3" fontId="66" fillId="57" borderId="114" applyBorder="0"/>
    <xf numFmtId="3" fontId="66" fillId="57" borderId="114" applyBorder="0"/>
    <xf numFmtId="3" fontId="66" fillId="57" borderId="114" applyBorder="0"/>
    <xf numFmtId="3" fontId="66" fillId="57" borderId="114" applyBorder="0"/>
    <xf numFmtId="3" fontId="66" fillId="57" borderId="114" applyBorder="0"/>
    <xf numFmtId="3" fontId="66" fillId="57" borderId="114" applyBorder="0"/>
    <xf numFmtId="3" fontId="66" fillId="57" borderId="114" applyBorder="0"/>
    <xf numFmtId="3" fontId="66" fillId="57" borderId="114" applyBorder="0"/>
    <xf numFmtId="3" fontId="66" fillId="57" borderId="114" applyBorder="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0" fontId="51" fillId="44" borderId="109" applyNumberFormat="0" applyAlignment="0" applyProtection="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51" fillId="44" borderId="109" applyNumberFormat="0" applyAlignment="0" applyProtection="0"/>
    <xf numFmtId="0" fontId="51" fillId="44" borderId="109" applyNumberFormat="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3" borderId="109" applyNumberFormat="0" applyAlignment="0" applyProtection="0"/>
    <xf numFmtId="0" fontId="51" fillId="44" borderId="109" applyNumberFormat="0" applyAlignment="0" applyProtection="0"/>
    <xf numFmtId="0" fontId="50" fillId="44" borderId="109" applyNumberFormat="0" applyAlignment="0" applyProtection="0"/>
    <xf numFmtId="0" fontId="51" fillId="44" borderId="109" applyNumberFormat="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51"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1" fillId="44" borderId="109" applyNumberFormat="0" applyAlignment="0" applyProtection="0"/>
    <xf numFmtId="0" fontId="51" fillId="43" borderId="109" applyNumberFormat="0" applyAlignment="0" applyProtection="0"/>
    <xf numFmtId="0" fontId="51" fillId="43" borderId="109" applyNumberFormat="0" applyAlignment="0" applyProtection="0"/>
    <xf numFmtId="0" fontId="50" fillId="44" borderId="109" applyNumberFormat="0" applyAlignment="0" applyProtection="0"/>
    <xf numFmtId="0" fontId="51" fillId="43" borderId="109" applyNumberFormat="0" applyAlignment="0" applyProtection="0"/>
    <xf numFmtId="0" fontId="50" fillId="44" borderId="109" applyNumberFormat="0" applyAlignment="0" applyProtection="0"/>
    <xf numFmtId="0" fontId="51" fillId="43"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1" fillId="43" borderId="109" applyNumberFormat="0" applyAlignment="0" applyProtection="0"/>
    <xf numFmtId="0" fontId="51" fillId="43" borderId="109"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50" fillId="44" borderId="109" applyNumberForma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9" fontId="55" fillId="0" borderId="112">
      <alignment vertical="center"/>
    </xf>
    <xf numFmtId="9" fontId="55" fillId="0" borderId="112">
      <alignment vertical="center"/>
    </xf>
    <xf numFmtId="9" fontId="55" fillId="0" borderId="112">
      <alignment vertical="center"/>
    </xf>
    <xf numFmtId="9" fontId="55" fillId="0" borderId="114">
      <alignment vertical="center"/>
    </xf>
    <xf numFmtId="9" fontId="55" fillId="0" borderId="114">
      <alignment vertical="center"/>
    </xf>
    <xf numFmtId="9" fontId="55" fillId="0" borderId="114">
      <alignment vertical="center"/>
    </xf>
    <xf numFmtId="9" fontId="55" fillId="0" borderId="114">
      <alignment vertical="center"/>
    </xf>
    <xf numFmtId="9" fontId="55" fillId="0" borderId="114">
      <alignment vertical="center"/>
    </xf>
    <xf numFmtId="9" fontId="55" fillId="0" borderId="114">
      <alignment vertical="center"/>
    </xf>
    <xf numFmtId="9" fontId="55" fillId="0" borderId="114">
      <alignment vertical="center"/>
    </xf>
    <xf numFmtId="9" fontId="55" fillId="0" borderId="114">
      <alignment vertical="center"/>
    </xf>
    <xf numFmtId="9" fontId="55" fillId="0" borderId="114">
      <alignment vertical="center"/>
    </xf>
    <xf numFmtId="9" fontId="55" fillId="0" borderId="114">
      <alignment vertical="center"/>
    </xf>
    <xf numFmtId="9" fontId="55" fillId="0" borderId="114">
      <alignment vertical="center"/>
    </xf>
    <xf numFmtId="9" fontId="55" fillId="0" borderId="114">
      <alignment vertical="center"/>
    </xf>
    <xf numFmtId="9" fontId="55" fillId="0" borderId="114">
      <alignment vertical="center"/>
    </xf>
    <xf numFmtId="9" fontId="55" fillId="0" borderId="114">
      <alignment vertical="center"/>
    </xf>
    <xf numFmtId="9" fontId="55" fillId="0" borderId="114">
      <alignment vertical="center"/>
    </xf>
    <xf numFmtId="9" fontId="55" fillId="0" borderId="114">
      <alignment vertical="center"/>
    </xf>
    <xf numFmtId="9" fontId="55" fillId="0" borderId="114">
      <alignment vertical="center"/>
    </xf>
    <xf numFmtId="9" fontId="55" fillId="0" borderId="114">
      <alignment vertical="center"/>
    </xf>
    <xf numFmtId="9" fontId="55" fillId="0" borderId="114">
      <alignment vertical="center"/>
    </xf>
    <xf numFmtId="9" fontId="55" fillId="0" borderId="114">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3" fontId="66" fillId="57" borderId="114" applyBorder="0"/>
    <xf numFmtId="3" fontId="66" fillId="57" borderId="114" applyBorder="0"/>
    <xf numFmtId="3" fontId="66" fillId="57" borderId="114" applyBorder="0"/>
    <xf numFmtId="3" fontId="66" fillId="57" borderId="114" applyBorder="0"/>
    <xf numFmtId="3" fontId="66" fillId="57" borderId="114" applyBorder="0"/>
    <xf numFmtId="3" fontId="66" fillId="57" borderId="114" applyBorder="0"/>
    <xf numFmtId="3" fontId="66" fillId="57" borderId="114" applyBorder="0"/>
    <xf numFmtId="3" fontId="66" fillId="57" borderId="114" applyBorder="0"/>
    <xf numFmtId="3" fontId="66" fillId="57" borderId="114" applyBorder="0"/>
    <xf numFmtId="3" fontId="66" fillId="57" borderId="114" applyBorder="0"/>
    <xf numFmtId="3" fontId="66" fillId="57" borderId="114" applyBorder="0"/>
    <xf numFmtId="3" fontId="66" fillId="57" borderId="114" applyBorder="0"/>
    <xf numFmtId="3" fontId="66" fillId="57" borderId="114" applyBorder="0"/>
    <xf numFmtId="3" fontId="66" fillId="57" borderId="114" applyBorder="0"/>
    <xf numFmtId="3" fontId="66" fillId="57" borderId="114" applyBorder="0"/>
    <xf numFmtId="3" fontId="66" fillId="57" borderId="114" applyBorder="0"/>
    <xf numFmtId="3" fontId="66" fillId="57" borderId="114" applyBorder="0"/>
    <xf numFmtId="3" fontId="66" fillId="57" borderId="114" applyBorder="0"/>
    <xf numFmtId="3" fontId="66" fillId="57" borderId="114" applyBorder="0"/>
    <xf numFmtId="3" fontId="66" fillId="57" borderId="114" applyBorder="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0" fontId="51" fillId="44" borderId="109" applyNumberFormat="0" applyAlignment="0" applyProtection="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51" fillId="44" borderId="109" applyNumberFormat="0" applyAlignment="0" applyProtection="0"/>
    <xf numFmtId="0" fontId="51" fillId="44" borderId="109" applyNumberFormat="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9" fontId="55" fillId="0" borderId="112">
      <alignment vertical="center"/>
    </xf>
    <xf numFmtId="9" fontId="55" fillId="0" borderId="112">
      <alignment vertical="center"/>
    </xf>
    <xf numFmtId="9" fontId="55" fillId="0" borderId="112">
      <alignment vertical="center"/>
    </xf>
    <xf numFmtId="9" fontId="55" fillId="0" borderId="114">
      <alignment vertical="center"/>
    </xf>
    <xf numFmtId="9" fontId="55" fillId="0" borderId="114">
      <alignment vertical="center"/>
    </xf>
    <xf numFmtId="9" fontId="55" fillId="0" borderId="114">
      <alignment vertical="center"/>
    </xf>
    <xf numFmtId="9" fontId="55" fillId="0" borderId="114">
      <alignment vertical="center"/>
    </xf>
    <xf numFmtId="9" fontId="55" fillId="0" borderId="114">
      <alignment vertical="center"/>
    </xf>
    <xf numFmtId="9" fontId="55" fillId="0" borderId="114">
      <alignment vertical="center"/>
    </xf>
    <xf numFmtId="9" fontId="55" fillId="0" borderId="114">
      <alignment vertical="center"/>
    </xf>
    <xf numFmtId="9" fontId="55" fillId="0" borderId="114">
      <alignment vertical="center"/>
    </xf>
    <xf numFmtId="9" fontId="55" fillId="0" borderId="114">
      <alignment vertical="center"/>
    </xf>
    <xf numFmtId="9" fontId="55" fillId="0" borderId="114">
      <alignment vertical="center"/>
    </xf>
    <xf numFmtId="9" fontId="55" fillId="0" borderId="114">
      <alignment vertical="center"/>
    </xf>
    <xf numFmtId="9" fontId="55" fillId="0" borderId="114">
      <alignment vertical="center"/>
    </xf>
    <xf numFmtId="9" fontId="55" fillId="0" borderId="114">
      <alignment vertical="center"/>
    </xf>
    <xf numFmtId="9" fontId="55" fillId="0" borderId="114">
      <alignment vertical="center"/>
    </xf>
    <xf numFmtId="9" fontId="55" fillId="0" borderId="114">
      <alignment vertical="center"/>
    </xf>
    <xf numFmtId="9" fontId="55" fillId="0" borderId="114">
      <alignment vertical="center"/>
    </xf>
    <xf numFmtId="9" fontId="55" fillId="0" borderId="114">
      <alignment vertical="center"/>
    </xf>
    <xf numFmtId="9" fontId="55" fillId="0" borderId="114">
      <alignment vertical="center"/>
    </xf>
    <xf numFmtId="9" fontId="55" fillId="0" borderId="114">
      <alignment vertical="center"/>
    </xf>
    <xf numFmtId="9" fontId="55" fillId="0" borderId="114">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3" fontId="66" fillId="57" borderId="114" applyBorder="0"/>
    <xf numFmtId="3" fontId="66" fillId="57" borderId="114" applyBorder="0"/>
    <xf numFmtId="3" fontId="66" fillId="57" borderId="114" applyBorder="0"/>
    <xf numFmtId="3" fontId="66" fillId="57" borderId="114" applyBorder="0"/>
    <xf numFmtId="3" fontId="66" fillId="57" borderId="114" applyBorder="0"/>
    <xf numFmtId="3" fontId="66" fillId="57" borderId="114" applyBorder="0"/>
    <xf numFmtId="3" fontId="66" fillId="57" borderId="114" applyBorder="0"/>
    <xf numFmtId="3" fontId="66" fillId="57" borderId="114" applyBorder="0"/>
    <xf numFmtId="3" fontId="66" fillId="57" borderId="114" applyBorder="0"/>
    <xf numFmtId="3" fontId="66" fillId="57" borderId="114" applyBorder="0"/>
    <xf numFmtId="3" fontId="66" fillId="57" borderId="114" applyBorder="0"/>
    <xf numFmtId="3" fontId="66" fillId="57" borderId="114" applyBorder="0"/>
    <xf numFmtId="3" fontId="66" fillId="57" borderId="114" applyBorder="0"/>
    <xf numFmtId="3" fontId="66" fillId="57" borderId="114" applyBorder="0"/>
    <xf numFmtId="3" fontId="66" fillId="57" borderId="114" applyBorder="0"/>
    <xf numFmtId="3" fontId="66" fillId="57" borderId="114" applyBorder="0"/>
    <xf numFmtId="3" fontId="66" fillId="57" borderId="114" applyBorder="0"/>
    <xf numFmtId="3" fontId="66" fillId="57" borderId="114" applyBorder="0"/>
    <xf numFmtId="3" fontId="66" fillId="57" borderId="114" applyBorder="0"/>
    <xf numFmtId="3" fontId="66" fillId="57" borderId="114" applyBorder="0"/>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42" fillId="47" borderId="110" applyNumberFormat="0" applyFon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4"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51" fillId="43" borderId="109" applyNumberForma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14" fillId="47" borderId="110" applyNumberFormat="0" applyFon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9" fontId="55" fillId="0" borderId="112">
      <alignment vertical="center"/>
    </xf>
    <xf numFmtId="9" fontId="55" fillId="0" borderId="112">
      <alignment vertical="center"/>
    </xf>
    <xf numFmtId="9" fontId="55" fillId="0" borderId="112">
      <alignment vertical="center"/>
    </xf>
    <xf numFmtId="9" fontId="55" fillId="0" borderId="114">
      <alignment vertical="center"/>
    </xf>
    <xf numFmtId="9" fontId="55" fillId="0" borderId="114">
      <alignment vertical="center"/>
    </xf>
    <xf numFmtId="9" fontId="55" fillId="0" borderId="114">
      <alignment vertical="center"/>
    </xf>
    <xf numFmtId="9" fontId="55" fillId="0" borderId="114">
      <alignment vertical="center"/>
    </xf>
    <xf numFmtId="9" fontId="55" fillId="0" borderId="114">
      <alignment vertical="center"/>
    </xf>
    <xf numFmtId="9" fontId="55" fillId="0" borderId="114">
      <alignment vertical="center"/>
    </xf>
    <xf numFmtId="9" fontId="55" fillId="0" borderId="114">
      <alignment vertical="center"/>
    </xf>
    <xf numFmtId="9" fontId="55" fillId="0" borderId="114">
      <alignment vertical="center"/>
    </xf>
    <xf numFmtId="9" fontId="55" fillId="0" borderId="114">
      <alignment vertical="center"/>
    </xf>
    <xf numFmtId="9" fontId="55" fillId="0" borderId="114">
      <alignment vertical="center"/>
    </xf>
    <xf numFmtId="9" fontId="55" fillId="0" borderId="114">
      <alignment vertical="center"/>
    </xf>
    <xf numFmtId="9" fontId="55" fillId="0" borderId="114">
      <alignment vertical="center"/>
    </xf>
    <xf numFmtId="9" fontId="55" fillId="0" borderId="114">
      <alignment vertical="center"/>
    </xf>
    <xf numFmtId="9" fontId="55" fillId="0" borderId="114">
      <alignment vertical="center"/>
    </xf>
    <xf numFmtId="9" fontId="55" fillId="0" borderId="114">
      <alignment vertical="center"/>
    </xf>
    <xf numFmtId="9" fontId="55" fillId="0" borderId="114">
      <alignment vertical="center"/>
    </xf>
    <xf numFmtId="9" fontId="55" fillId="0" borderId="114">
      <alignment vertical="center"/>
    </xf>
    <xf numFmtId="9" fontId="55" fillId="0" borderId="114">
      <alignment vertical="center"/>
    </xf>
    <xf numFmtId="9" fontId="55" fillId="0" borderId="114">
      <alignment vertical="center"/>
    </xf>
    <xf numFmtId="9" fontId="55" fillId="0" borderId="114">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9" fontId="55" fillId="0" borderId="112">
      <alignment vertical="center"/>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180" fontId="24" fillId="54" borderId="114" applyNumberFormat="0" applyBorder="0" applyAlignment="0">
      <alignment horizontal="right"/>
      <protection locked="0"/>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3" fontId="66" fillId="57" borderId="114" applyBorder="0"/>
    <xf numFmtId="3" fontId="66" fillId="57" borderId="114" applyBorder="0"/>
    <xf numFmtId="3" fontId="66" fillId="57" borderId="114" applyBorder="0"/>
    <xf numFmtId="3" fontId="66" fillId="57" borderId="114" applyBorder="0"/>
    <xf numFmtId="3" fontId="66" fillId="57" borderId="114" applyBorder="0"/>
    <xf numFmtId="3" fontId="66" fillId="57" borderId="114" applyBorder="0"/>
    <xf numFmtId="3" fontId="66" fillId="57" borderId="114" applyBorder="0"/>
    <xf numFmtId="3" fontId="66" fillId="57" borderId="114" applyBorder="0"/>
    <xf numFmtId="3" fontId="66" fillId="57" borderId="114" applyBorder="0"/>
    <xf numFmtId="3" fontId="66" fillId="57" borderId="114" applyBorder="0"/>
    <xf numFmtId="3" fontId="66" fillId="57" borderId="114" applyBorder="0"/>
    <xf numFmtId="3" fontId="66" fillId="57" borderId="114" applyBorder="0"/>
    <xf numFmtId="3" fontId="66" fillId="57" borderId="114" applyBorder="0"/>
    <xf numFmtId="3" fontId="66" fillId="57" borderId="114" applyBorder="0"/>
    <xf numFmtId="3" fontId="66" fillId="57" borderId="114" applyBorder="0"/>
    <xf numFmtId="3" fontId="66" fillId="57" borderId="114" applyBorder="0"/>
    <xf numFmtId="3" fontId="66" fillId="57" borderId="114" applyBorder="0"/>
    <xf numFmtId="3" fontId="66" fillId="57" borderId="114" applyBorder="0"/>
    <xf numFmtId="3" fontId="66" fillId="57" borderId="114" applyBorder="0"/>
    <xf numFmtId="3" fontId="66" fillId="57" borderId="114" applyBorder="0"/>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3" fontId="40" fillId="59" borderId="114" applyNumberFormat="0" applyBorder="0">
      <alignment horizontal="right" vertical="center" wrapText="1" indent="1"/>
    </xf>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19" fillId="57" borderId="108" applyNumberFormat="0" applyFont="0" applyBorder="0" applyAlignment="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2" fillId="4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63" fillId="4" borderId="111" applyNumberFormat="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8"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56" fillId="17"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4"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71" fillId="43" borderId="109" applyNumberFormat="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31" fillId="0" borderId="113" applyNumberFormat="0" applyFill="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4"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63" fillId="43" borderId="111" applyNumberFormat="0" applyAlignment="0" applyProtection="0"/>
    <xf numFmtId="0" fontId="108" fillId="64" borderId="0" applyNumberFormat="0" applyBorder="0" applyAlignment="0" applyProtection="0"/>
    <xf numFmtId="0" fontId="1" fillId="0" borderId="0"/>
    <xf numFmtId="0" fontId="23" fillId="0" borderId="0"/>
    <xf numFmtId="0" fontId="23" fillId="0" borderId="0"/>
    <xf numFmtId="0" fontId="23" fillId="0" borderId="0"/>
    <xf numFmtId="0" fontId="1" fillId="0" borderId="0"/>
    <xf numFmtId="0" fontId="23" fillId="0" borderId="0"/>
    <xf numFmtId="0" fontId="23" fillId="0" borderId="0"/>
    <xf numFmtId="0" fontId="23" fillId="0" borderId="0"/>
    <xf numFmtId="0" fontId="23" fillId="0" borderId="0"/>
    <xf numFmtId="0" fontId="23" fillId="0" borderId="0"/>
    <xf numFmtId="0" fontId="109" fillId="0" borderId="0"/>
    <xf numFmtId="0" fontId="109" fillId="0" borderId="0" applyBorder="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cellStyleXfs>
  <cellXfs count="555">
    <xf numFmtId="0" fontId="0" fillId="0" borderId="0" xfId="0"/>
    <xf numFmtId="0" fontId="4" fillId="0" borderId="1" xfId="1" applyFont="1" applyBorder="1" applyProtection="1">
      <protection locked="0"/>
    </xf>
    <xf numFmtId="0" fontId="4" fillId="0" borderId="1" xfId="1" applyFont="1" applyBorder="1" applyAlignment="1" applyProtection="1">
      <alignment horizontal="right"/>
      <protection locked="0"/>
    </xf>
    <xf numFmtId="0" fontId="4" fillId="0" borderId="1" xfId="1" applyFont="1" applyBorder="1" applyAlignment="1" applyProtection="1">
      <alignment horizontal="left"/>
      <protection locked="0"/>
    </xf>
    <xf numFmtId="0" fontId="5" fillId="0" borderId="0" xfId="1" applyFont="1" applyProtection="1">
      <protection locked="0"/>
    </xf>
    <xf numFmtId="0" fontId="7" fillId="0" borderId="0" xfId="1" applyFont="1" applyProtection="1">
      <protection locked="0"/>
    </xf>
    <xf numFmtId="0" fontId="12" fillId="0" borderId="0" xfId="1" applyFont="1" applyProtection="1">
      <protection locked="0"/>
    </xf>
    <xf numFmtId="0" fontId="0" fillId="0" borderId="0" xfId="0" applyProtection="1">
      <protection locked="0"/>
    </xf>
    <xf numFmtId="0" fontId="4" fillId="0" borderId="1" xfId="0" applyFont="1" applyBorder="1" applyProtection="1">
      <protection locked="0"/>
    </xf>
    <xf numFmtId="0" fontId="4" fillId="0" borderId="1" xfId="0" applyFont="1" applyBorder="1" applyAlignment="1" applyProtection="1">
      <alignment horizontal="center" vertical="center"/>
      <protection locked="0"/>
    </xf>
    <xf numFmtId="0" fontId="4" fillId="0" borderId="1" xfId="0" applyFont="1" applyBorder="1" applyAlignment="1" applyProtection="1">
      <alignment horizontal="right"/>
      <protection locked="0"/>
    </xf>
    <xf numFmtId="0" fontId="4" fillId="0" borderId="9" xfId="1" applyFont="1" applyBorder="1" applyAlignment="1" applyProtection="1">
      <alignment horizontal="right"/>
      <protection locked="0"/>
    </xf>
    <xf numFmtId="0" fontId="4" fillId="0" borderId="0" xfId="1" applyFont="1" applyAlignment="1" applyProtection="1">
      <alignment horizontal="center" vertical="center"/>
      <protection locked="0"/>
    </xf>
    <xf numFmtId="0" fontId="19" fillId="0" borderId="0" xfId="1" applyFont="1" applyProtection="1">
      <protection locked="0"/>
    </xf>
    <xf numFmtId="0" fontId="19" fillId="0" borderId="0" xfId="1" applyFont="1" applyAlignment="1" applyProtection="1">
      <alignment wrapText="1"/>
      <protection locked="0"/>
    </xf>
    <xf numFmtId="0" fontId="4" fillId="0" borderId="0" xfId="1" applyFont="1" applyAlignment="1" applyProtection="1">
      <alignment horizontal="left"/>
      <protection locked="0"/>
    </xf>
    <xf numFmtId="0" fontId="5" fillId="0" borderId="0" xfId="1" applyFont="1" applyAlignment="1" applyProtection="1">
      <alignment horizontal="center" vertical="center"/>
      <protection locked="0"/>
    </xf>
    <xf numFmtId="0" fontId="4" fillId="0" borderId="1" xfId="0" applyFont="1" applyBorder="1" applyAlignment="1" applyProtection="1">
      <alignment horizontal="left"/>
      <protection locked="0"/>
    </xf>
    <xf numFmtId="0" fontId="9" fillId="0" borderId="0" xfId="1" applyFont="1" applyProtection="1">
      <protection locked="0"/>
    </xf>
    <xf numFmtId="0" fontId="11" fillId="0" borderId="0" xfId="1" applyFont="1" applyProtection="1">
      <protection locked="0"/>
    </xf>
    <xf numFmtId="0" fontId="4" fillId="0" borderId="1" xfId="1" applyFont="1" applyBorder="1" applyAlignment="1" applyProtection="1">
      <alignment horizontal="center"/>
      <protection locked="0"/>
    </xf>
    <xf numFmtId="0" fontId="4" fillId="0" borderId="0" xfId="1" applyFont="1" applyAlignment="1" applyProtection="1">
      <alignment horizontal="center"/>
      <protection locked="0"/>
    </xf>
    <xf numFmtId="0" fontId="3" fillId="0" borderId="0" xfId="12"/>
    <xf numFmtId="0" fontId="3" fillId="0" borderId="10" xfId="12" applyBorder="1"/>
    <xf numFmtId="0" fontId="3" fillId="0" borderId="11" xfId="12" applyBorder="1"/>
    <xf numFmtId="0" fontId="3" fillId="0" borderId="5" xfId="12" applyBorder="1"/>
    <xf numFmtId="0" fontId="33" fillId="0" borderId="12" xfId="12" applyFont="1" applyBorder="1"/>
    <xf numFmtId="0" fontId="4" fillId="0" borderId="12" xfId="12" applyFont="1" applyBorder="1"/>
    <xf numFmtId="0" fontId="14" fillId="0" borderId="12" xfId="12" applyFont="1" applyBorder="1"/>
    <xf numFmtId="0" fontId="14" fillId="0" borderId="12" xfId="12" applyFont="1" applyBorder="1" applyAlignment="1">
      <alignment vertical="top"/>
    </xf>
    <xf numFmtId="0" fontId="3" fillId="0" borderId="12" xfId="12" applyBorder="1"/>
    <xf numFmtId="0" fontId="14" fillId="0" borderId="8" xfId="12" applyFont="1" applyBorder="1"/>
    <xf numFmtId="0" fontId="34" fillId="0" borderId="0" xfId="0" applyFont="1" applyAlignment="1">
      <alignment vertical="top" wrapText="1"/>
    </xf>
    <xf numFmtId="49" fontId="35" fillId="0" borderId="0" xfId="0" applyNumberFormat="1" applyFont="1"/>
    <xf numFmtId="0" fontId="3" fillId="0" borderId="0" xfId="13"/>
    <xf numFmtId="0" fontId="10" fillId="0" borderId="0" xfId="1" applyFont="1" applyAlignment="1">
      <alignment horizontal="center" vertical="center"/>
    </xf>
    <xf numFmtId="0" fontId="27" fillId="0" borderId="0" xfId="0" applyFont="1"/>
    <xf numFmtId="0" fontId="3" fillId="0" borderId="0" xfId="1" applyAlignment="1" applyProtection="1">
      <alignment wrapText="1"/>
      <protection locked="0"/>
    </xf>
    <xf numFmtId="0" fontId="27" fillId="0" borderId="0" xfId="0" applyFont="1" applyAlignment="1" applyProtection="1">
      <alignment horizontal="center" vertical="center" wrapText="1"/>
      <protection locked="0"/>
    </xf>
    <xf numFmtId="0" fontId="20" fillId="0" borderId="0" xfId="0" applyFont="1" applyAlignment="1" applyProtection="1">
      <alignment horizontal="center"/>
      <protection locked="0"/>
    </xf>
    <xf numFmtId="0" fontId="21" fillId="0" borderId="0" xfId="0" applyFont="1" applyAlignment="1" applyProtection="1">
      <alignment horizontal="center"/>
      <protection locked="0"/>
    </xf>
    <xf numFmtId="0" fontId="27" fillId="0" borderId="0" xfId="0" applyFont="1" applyProtection="1">
      <protection locked="0"/>
    </xf>
    <xf numFmtId="0" fontId="3" fillId="0" borderId="0" xfId="1" applyAlignment="1" applyProtection="1">
      <alignment horizontal="center" vertical="center"/>
      <protection locked="0"/>
    </xf>
    <xf numFmtId="0" fontId="27" fillId="0" borderId="0" xfId="0" applyFont="1" applyAlignment="1" applyProtection="1">
      <alignment wrapText="1"/>
      <protection locked="0"/>
    </xf>
    <xf numFmtId="0" fontId="27" fillId="0" borderId="0" xfId="0" applyFont="1" applyAlignment="1">
      <alignment wrapText="1"/>
    </xf>
    <xf numFmtId="0" fontId="27" fillId="0" borderId="0" xfId="0" applyFont="1" applyAlignment="1" applyProtection="1">
      <alignment horizontal="center" vertical="center"/>
      <protection locked="0"/>
    </xf>
    <xf numFmtId="0" fontId="27" fillId="0" borderId="0" xfId="0" applyFont="1" applyAlignment="1" applyProtection="1">
      <alignment horizontal="center"/>
      <protection locked="0"/>
    </xf>
    <xf numFmtId="0" fontId="27" fillId="0" borderId="0" xfId="0" applyFont="1" applyAlignment="1">
      <alignment horizontal="center" vertical="center"/>
    </xf>
    <xf numFmtId="0" fontId="27" fillId="0" borderId="0" xfId="0" applyFont="1" applyAlignment="1">
      <alignment horizontal="center"/>
    </xf>
    <xf numFmtId="0" fontId="14" fillId="0" borderId="0" xfId="13" applyFont="1"/>
    <xf numFmtId="0" fontId="3" fillId="0" borderId="0" xfId="13" applyAlignment="1">
      <alignment horizontal="right"/>
    </xf>
    <xf numFmtId="0" fontId="29" fillId="0" borderId="0" xfId="0" applyFont="1" applyAlignment="1">
      <alignment wrapText="1"/>
    </xf>
    <xf numFmtId="0" fontId="3" fillId="0" borderId="0" xfId="0" applyFont="1" applyAlignment="1">
      <alignment wrapText="1"/>
    </xf>
    <xf numFmtId="0" fontId="39" fillId="0" borderId="0" xfId="0" applyFont="1" applyAlignment="1">
      <alignment wrapText="1"/>
    </xf>
    <xf numFmtId="0" fontId="38" fillId="0" borderId="0" xfId="0" applyFont="1" applyAlignment="1" applyProtection="1">
      <alignment horizontal="center" vertical="center" wrapText="1"/>
      <protection locked="0"/>
    </xf>
    <xf numFmtId="0" fontId="27" fillId="0" borderId="0" xfId="0" applyFont="1" applyAlignment="1" applyProtection="1">
      <alignment horizontal="left" vertical="center" wrapText="1"/>
      <protection locked="0"/>
    </xf>
    <xf numFmtId="0" fontId="27" fillId="0" borderId="0" xfId="0" applyFont="1" applyAlignment="1">
      <alignment horizontal="center" vertical="center" wrapText="1"/>
    </xf>
    <xf numFmtId="0" fontId="27" fillId="0" borderId="0" xfId="0" applyFont="1" applyAlignment="1">
      <alignment horizontal="left" vertical="center" wrapText="1"/>
    </xf>
    <xf numFmtId="0" fontId="3" fillId="0" borderId="0" xfId="0" applyFont="1" applyAlignment="1" applyProtection="1">
      <alignment horizontal="center" vertical="center" wrapText="1"/>
      <protection locked="0"/>
    </xf>
    <xf numFmtId="0" fontId="3" fillId="0" borderId="0" xfId="0" applyFont="1" applyAlignment="1">
      <alignment horizontal="center" vertical="center" wrapText="1"/>
    </xf>
    <xf numFmtId="0" fontId="6" fillId="0" borderId="1" xfId="0" applyFont="1" applyBorder="1"/>
    <xf numFmtId="0" fontId="6" fillId="0" borderId="1" xfId="0" applyFont="1" applyBorder="1" applyAlignment="1">
      <alignment horizontal="centerContinuous"/>
    </xf>
    <xf numFmtId="0" fontId="6" fillId="0" borderId="1" xfId="0" applyFont="1" applyBorder="1" applyAlignment="1">
      <alignment horizontal="right"/>
    </xf>
    <xf numFmtId="0" fontId="4" fillId="0" borderId="1" xfId="1" applyFont="1" applyBorder="1" applyAlignment="1">
      <alignment horizontal="right"/>
    </xf>
    <xf numFmtId="0" fontId="6" fillId="0" borderId="0" xfId="15" applyFont="1" applyAlignment="1">
      <alignment horizontal="right"/>
    </xf>
    <xf numFmtId="0" fontId="41" fillId="0" borderId="0" xfId="0" applyFont="1" applyAlignment="1">
      <alignment horizontal="centerContinuous"/>
    </xf>
    <xf numFmtId="0" fontId="2" fillId="0" borderId="0" xfId="0" applyFont="1"/>
    <xf numFmtId="0" fontId="4" fillId="0" borderId="0" xfId="0" applyFont="1"/>
    <xf numFmtId="0" fontId="77" fillId="0" borderId="0" xfId="1" applyFont="1" applyProtection="1">
      <protection locked="0"/>
    </xf>
    <xf numFmtId="0" fontId="34" fillId="0" borderId="0" xfId="9" applyFont="1" applyProtection="1">
      <protection locked="0"/>
    </xf>
    <xf numFmtId="14" fontId="19" fillId="0" borderId="0" xfId="1" applyNumberFormat="1" applyFont="1" applyProtection="1">
      <protection locked="0"/>
    </xf>
    <xf numFmtId="0" fontId="34" fillId="0" borderId="0" xfId="1" applyFont="1" applyProtection="1">
      <protection locked="0"/>
    </xf>
    <xf numFmtId="9" fontId="19" fillId="0" borderId="0" xfId="1" applyNumberFormat="1" applyFont="1" applyProtection="1">
      <protection locked="0"/>
    </xf>
    <xf numFmtId="0" fontId="79" fillId="0" borderId="0" xfId="1" applyFont="1" applyProtection="1">
      <protection locked="0"/>
    </xf>
    <xf numFmtId="0" fontId="80" fillId="0" borderId="0" xfId="0" applyFont="1" applyProtection="1">
      <protection locked="0"/>
    </xf>
    <xf numFmtId="0" fontId="12" fillId="0" borderId="0" xfId="2" applyFont="1" applyAlignment="1" applyProtection="1">
      <alignment horizontal="center" vertical="center"/>
      <protection locked="0"/>
    </xf>
    <xf numFmtId="0" fontId="81" fillId="0" borderId="0" xfId="1" applyFont="1" applyAlignment="1" applyProtection="1">
      <alignment horizontal="center"/>
      <protection locked="0"/>
    </xf>
    <xf numFmtId="0" fontId="4" fillId="0" borderId="1" xfId="0" applyFont="1" applyBorder="1"/>
    <xf numFmtId="0" fontId="0" fillId="0" borderId="1" xfId="0" applyBorder="1" applyAlignment="1">
      <alignment horizontal="center"/>
    </xf>
    <xf numFmtId="0" fontId="82" fillId="0" borderId="1" xfId="0" applyFont="1" applyBorder="1"/>
    <xf numFmtId="0" fontId="0" fillId="0" borderId="0" xfId="0" applyAlignment="1">
      <alignment horizontal="center"/>
    </xf>
    <xf numFmtId="0" fontId="83" fillId="0" borderId="0" xfId="0" applyFont="1" applyAlignment="1">
      <alignment horizontal="center"/>
    </xf>
    <xf numFmtId="0" fontId="3" fillId="0" borderId="0" xfId="13" applyAlignment="1">
      <alignment horizontal="center"/>
    </xf>
    <xf numFmtId="0" fontId="16" fillId="0" borderId="0" xfId="5"/>
    <xf numFmtId="0" fontId="14" fillId="0" borderId="0" xfId="0" applyFont="1"/>
    <xf numFmtId="0" fontId="14" fillId="0" borderId="0" xfId="0" applyFont="1" applyAlignment="1">
      <alignment horizontal="center" vertical="center" wrapText="1"/>
    </xf>
    <xf numFmtId="0" fontId="29" fillId="0" borderId="0" xfId="12" applyFont="1"/>
    <xf numFmtId="0" fontId="14" fillId="0" borderId="0" xfId="0" applyFont="1" applyAlignment="1" applyProtection="1">
      <alignment horizontal="center" vertical="center" wrapText="1"/>
      <protection locked="0"/>
    </xf>
    <xf numFmtId="0" fontId="78" fillId="0" borderId="0" xfId="1" applyFont="1" applyAlignment="1" applyProtection="1">
      <alignment horizontal="center" vertical="center"/>
      <protection locked="0"/>
    </xf>
    <xf numFmtId="0" fontId="22" fillId="0" borderId="0" xfId="0" applyFont="1" applyAlignment="1" applyProtection="1">
      <alignment horizontal="center" vertical="center" wrapText="1"/>
      <protection locked="0"/>
    </xf>
    <xf numFmtId="0" fontId="28" fillId="0" borderId="0" xfId="1" applyFont="1" applyAlignment="1" applyProtection="1">
      <alignment horizontal="center" vertical="center" wrapText="1"/>
      <protection locked="0"/>
    </xf>
    <xf numFmtId="0" fontId="41" fillId="0" borderId="0" xfId="1" applyFont="1" applyAlignment="1" applyProtection="1">
      <alignment wrapText="1"/>
      <protection locked="0"/>
    </xf>
    <xf numFmtId="0" fontId="17" fillId="0" borderId="5" xfId="5" applyFont="1" applyBorder="1"/>
    <xf numFmtId="0" fontId="17" fillId="0" borderId="5" xfId="5" applyFont="1" applyFill="1" applyBorder="1"/>
    <xf numFmtId="0" fontId="3" fillId="0" borderId="0" xfId="0" applyFont="1" applyAlignment="1">
      <alignment horizontal="left" vertical="center" wrapText="1"/>
    </xf>
    <xf numFmtId="0" fontId="29" fillId="0" borderId="0" xfId="0" applyFont="1" applyAlignment="1">
      <alignment horizontal="left" vertical="center" wrapText="1"/>
    </xf>
    <xf numFmtId="0" fontId="27" fillId="0" borderId="0" xfId="0" applyFont="1" applyAlignment="1">
      <alignment horizontal="left"/>
    </xf>
    <xf numFmtId="49" fontId="12" fillId="0" borderId="0" xfId="2" applyNumberFormat="1" applyFont="1" applyAlignment="1" applyProtection="1">
      <alignment horizontal="center" vertical="center"/>
      <protection locked="0"/>
    </xf>
    <xf numFmtId="0" fontId="84" fillId="0" borderId="0" xfId="1" applyFont="1" applyProtection="1">
      <protection locked="0"/>
    </xf>
    <xf numFmtId="0" fontId="14" fillId="0" borderId="0" xfId="0" applyFont="1" applyAlignment="1">
      <alignment wrapText="1"/>
    </xf>
    <xf numFmtId="0" fontId="27" fillId="0" borderId="0" xfId="0" applyFont="1" applyAlignment="1" applyProtection="1">
      <alignment horizontal="center" wrapText="1"/>
      <protection locked="0"/>
    </xf>
    <xf numFmtId="0" fontId="27" fillId="0" borderId="0" xfId="0" applyFont="1" applyAlignment="1">
      <alignment horizontal="center" wrapText="1"/>
    </xf>
    <xf numFmtId="0" fontId="3" fillId="0" borderId="5" xfId="12" applyBorder="1" applyAlignment="1">
      <alignment vertical="top"/>
    </xf>
    <xf numFmtId="0" fontId="3" fillId="0" borderId="13" xfId="12" applyBorder="1"/>
    <xf numFmtId="0" fontId="3" fillId="0" borderId="1" xfId="12" applyBorder="1"/>
    <xf numFmtId="0" fontId="3" fillId="0" borderId="14" xfId="12" applyBorder="1"/>
    <xf numFmtId="0" fontId="14" fillId="0" borderId="8" xfId="13" applyFont="1" applyBorder="1"/>
    <xf numFmtId="0" fontId="3" fillId="0" borderId="10" xfId="13" applyBorder="1"/>
    <xf numFmtId="0" fontId="3" fillId="0" borderId="11" xfId="13" applyBorder="1"/>
    <xf numFmtId="0" fontId="86" fillId="0" borderId="0" xfId="1" applyFont="1" applyAlignment="1">
      <alignment horizontal="center" vertical="center"/>
    </xf>
    <xf numFmtId="0" fontId="13" fillId="0" borderId="0" xfId="0" applyFont="1" applyAlignment="1" applyProtection="1">
      <alignment horizontal="center" vertical="center" wrapText="1"/>
      <protection locked="0"/>
    </xf>
    <xf numFmtId="0" fontId="12" fillId="0" borderId="0" xfId="1" applyFont="1" applyAlignment="1" applyProtection="1">
      <alignment horizontal="center" vertical="center" wrapText="1"/>
      <protection locked="0"/>
    </xf>
    <xf numFmtId="0" fontId="12" fillId="0" borderId="0" xfId="1" applyFont="1" applyAlignment="1" applyProtection="1">
      <alignment horizontal="center" vertical="center"/>
      <protection locked="0"/>
    </xf>
    <xf numFmtId="0" fontId="87" fillId="0" borderId="0" xfId="1" applyFont="1" applyProtection="1">
      <protection locked="0"/>
    </xf>
    <xf numFmtId="0" fontId="85" fillId="0" borderId="0" xfId="1" applyFont="1" applyProtection="1">
      <protection locked="0"/>
    </xf>
    <xf numFmtId="0" fontId="3" fillId="0" borderId="0" xfId="1" applyProtection="1">
      <protection locked="0"/>
    </xf>
    <xf numFmtId="0" fontId="14" fillId="0" borderId="0" xfId="1" applyFont="1" applyProtection="1">
      <protection locked="0"/>
    </xf>
    <xf numFmtId="0" fontId="9" fillId="0" borderId="1" xfId="1" applyFont="1" applyBorder="1" applyProtection="1">
      <protection locked="0"/>
    </xf>
    <xf numFmtId="0" fontId="8" fillId="0" borderId="0" xfId="1" applyFont="1" applyProtection="1">
      <protection locked="0"/>
    </xf>
    <xf numFmtId="14" fontId="9" fillId="0" borderId="0" xfId="1" applyNumberFormat="1" applyFont="1" applyProtection="1">
      <protection locked="0"/>
    </xf>
    <xf numFmtId="0" fontId="10" fillId="0" borderId="0" xfId="2" applyFont="1" applyAlignment="1" applyProtection="1">
      <alignment horizontal="center" vertical="center"/>
      <protection locked="0"/>
    </xf>
    <xf numFmtId="0" fontId="14" fillId="3" borderId="3" xfId="0" applyFont="1" applyFill="1" applyBorder="1" applyAlignment="1" applyProtection="1">
      <alignment horizontal="center" vertical="center" wrapText="1"/>
      <protection locked="0"/>
    </xf>
    <xf numFmtId="0" fontId="14" fillId="3" borderId="4" xfId="1" applyFont="1" applyFill="1" applyBorder="1" applyAlignment="1" applyProtection="1">
      <alignment horizontal="center" vertical="center" wrapText="1"/>
      <protection locked="0"/>
    </xf>
    <xf numFmtId="0" fontId="14" fillId="3" borderId="4" xfId="0" applyFont="1" applyFill="1" applyBorder="1" applyAlignment="1" applyProtection="1">
      <alignment horizontal="center" vertical="center" wrapText="1"/>
      <protection locked="0"/>
    </xf>
    <xf numFmtId="0" fontId="14" fillId="3" borderId="4" xfId="4" applyFont="1" applyFill="1" applyBorder="1" applyAlignment="1" applyProtection="1">
      <alignment horizontal="center" vertical="center" wrapText="1"/>
      <protection locked="0"/>
    </xf>
    <xf numFmtId="0" fontId="13" fillId="0" borderId="6" xfId="0" applyFont="1" applyBorder="1" applyAlignment="1" applyProtection="1">
      <alignment horizontal="center" vertical="center" wrapText="1"/>
      <protection locked="0"/>
    </xf>
    <xf numFmtId="0" fontId="12" fillId="0" borderId="93" xfId="1" applyFont="1" applyBorder="1" applyAlignment="1" applyProtection="1">
      <alignment horizontal="center" vertical="center" wrapText="1"/>
      <protection locked="0"/>
    </xf>
    <xf numFmtId="0" fontId="12" fillId="0" borderId="7" xfId="1" applyFont="1" applyBorder="1" applyAlignment="1" applyProtection="1">
      <alignment horizontal="center" vertical="center" wrapText="1"/>
      <protection locked="0"/>
    </xf>
    <xf numFmtId="0" fontId="12" fillId="0" borderId="94" xfId="1" applyFont="1" applyBorder="1" applyAlignment="1" applyProtection="1">
      <alignment horizontal="center" vertical="center"/>
      <protection locked="0"/>
    </xf>
    <xf numFmtId="0" fontId="12" fillId="0" borderId="93" xfId="1" applyFont="1" applyBorder="1" applyAlignment="1" applyProtection="1">
      <alignment horizontal="center" vertical="center"/>
      <protection locked="0"/>
    </xf>
    <xf numFmtId="0" fontId="82" fillId="0" borderId="0" xfId="0" applyFont="1"/>
    <xf numFmtId="0" fontId="3" fillId="0" borderId="0" xfId="1" applyAlignment="1" applyProtection="1">
      <alignment horizontal="center" vertical="center" wrapText="1"/>
      <protection locked="0"/>
    </xf>
    <xf numFmtId="0" fontId="4" fillId="0" borderId="0" xfId="1" applyFont="1" applyProtection="1">
      <protection locked="0"/>
    </xf>
    <xf numFmtId="0" fontId="11" fillId="0" borderId="0" xfId="0" applyFont="1" applyAlignment="1">
      <alignment horizontal="left" vertical="center" wrapText="1"/>
    </xf>
    <xf numFmtId="0" fontId="3" fillId="0" borderId="0" xfId="0" applyFont="1" applyAlignment="1">
      <alignment horizontal="left"/>
    </xf>
    <xf numFmtId="0" fontId="29" fillId="0" borderId="0" xfId="0" applyFont="1" applyAlignment="1">
      <alignment horizontal="left"/>
    </xf>
    <xf numFmtId="0" fontId="37" fillId="0" borderId="0" xfId="0" applyFont="1" applyAlignment="1">
      <alignment horizontal="left"/>
    </xf>
    <xf numFmtId="0" fontId="84" fillId="0" borderId="0" xfId="2" applyFont="1" applyProtection="1">
      <protection locked="0"/>
    </xf>
    <xf numFmtId="0" fontId="0" fillId="0" borderId="0" xfId="0" applyAlignment="1">
      <alignment vertical="top" wrapText="1"/>
    </xf>
    <xf numFmtId="0" fontId="3" fillId="0" borderId="8" xfId="12" applyBorder="1"/>
    <xf numFmtId="0" fontId="32" fillId="0" borderId="12" xfId="12" applyFont="1" applyBorder="1"/>
    <xf numFmtId="0" fontId="17" fillId="0" borderId="0" xfId="5" applyFont="1" applyProtection="1">
      <protection locked="0"/>
    </xf>
    <xf numFmtId="0" fontId="8" fillId="0" borderId="1" xfId="0" applyFont="1" applyBorder="1" applyProtection="1">
      <protection locked="0"/>
    </xf>
    <xf numFmtId="0" fontId="34" fillId="0" borderId="9" xfId="1" applyFont="1" applyBorder="1" applyProtection="1">
      <protection locked="0"/>
    </xf>
    <xf numFmtId="0" fontId="8" fillId="0" borderId="0" xfId="1" applyFont="1" applyAlignment="1">
      <alignment horizontal="center" vertical="center"/>
    </xf>
    <xf numFmtId="0" fontId="3" fillId="0" borderId="0" xfId="0" applyFont="1" applyAlignment="1" applyProtection="1">
      <alignment horizontal="left" wrapText="1"/>
      <protection locked="0"/>
    </xf>
    <xf numFmtId="0" fontId="3" fillId="0" borderId="0" xfId="0" applyFont="1" applyAlignment="1">
      <alignment horizontal="left" wrapText="1"/>
    </xf>
    <xf numFmtId="0" fontId="25" fillId="0" borderId="0" xfId="0" applyFont="1" applyAlignment="1">
      <alignment horizontal="center" vertical="center"/>
    </xf>
    <xf numFmtId="0" fontId="27" fillId="0" borderId="0" xfId="0" applyFont="1" applyAlignment="1" applyProtection="1">
      <alignment horizontal="left" vertical="top"/>
      <protection locked="0"/>
    </xf>
    <xf numFmtId="0" fontId="27" fillId="0" borderId="0" xfId="0" applyFont="1" applyAlignment="1">
      <alignment horizontal="left" vertical="top"/>
    </xf>
    <xf numFmtId="0" fontId="19" fillId="0" borderId="1" xfId="1" applyFont="1" applyBorder="1" applyProtection="1">
      <protection locked="0"/>
    </xf>
    <xf numFmtId="0" fontId="19" fillId="0" borderId="0" xfId="9" applyFont="1" applyProtection="1">
      <protection locked="0"/>
    </xf>
    <xf numFmtId="0" fontId="19" fillId="0" borderId="0" xfId="0" applyFont="1" applyAlignment="1" applyProtection="1">
      <alignment horizontal="center" vertical="center" wrapText="1"/>
      <protection locked="0"/>
    </xf>
    <xf numFmtId="0" fontId="89" fillId="0" borderId="6" xfId="0" applyFont="1" applyBorder="1" applyAlignment="1" applyProtection="1">
      <alignment horizontal="center" vertical="center" wrapText="1"/>
      <protection locked="0"/>
    </xf>
    <xf numFmtId="0" fontId="90" fillId="0" borderId="93" xfId="1" applyFont="1" applyBorder="1" applyAlignment="1" applyProtection="1">
      <alignment horizontal="center" vertical="center" wrapText="1"/>
      <protection locked="0"/>
    </xf>
    <xf numFmtId="0" fontId="17" fillId="0" borderId="0" xfId="5" applyFont="1" applyAlignment="1" applyProtection="1">
      <alignment horizontal="center" vertical="center"/>
      <protection locked="0"/>
    </xf>
    <xf numFmtId="0" fontId="19" fillId="0" borderId="0" xfId="1" applyFont="1" applyAlignment="1" applyProtection="1">
      <alignment horizontal="center"/>
      <protection locked="0"/>
    </xf>
    <xf numFmtId="0" fontId="19" fillId="0" borderId="1" xfId="1" applyFont="1" applyBorder="1" applyAlignment="1" applyProtection="1">
      <alignment horizontal="left"/>
      <protection locked="0"/>
    </xf>
    <xf numFmtId="0" fontId="19" fillId="0" borderId="0" xfId="0" applyFont="1" applyProtection="1">
      <protection locked="0"/>
    </xf>
    <xf numFmtId="0" fontId="19" fillId="0" borderId="0" xfId="1" applyFont="1" applyAlignment="1" applyProtection="1">
      <alignment horizontal="left"/>
      <protection locked="0"/>
    </xf>
    <xf numFmtId="0" fontId="92" fillId="0" borderId="0" xfId="0" applyFont="1" applyProtection="1">
      <protection locked="0"/>
    </xf>
    <xf numFmtId="0" fontId="6" fillId="0" borderId="0" xfId="0" applyFont="1" applyAlignment="1">
      <alignment horizontal="left"/>
    </xf>
    <xf numFmtId="0" fontId="84" fillId="60" borderId="0" xfId="1" applyFont="1" applyFill="1" applyProtection="1">
      <protection locked="0"/>
    </xf>
    <xf numFmtId="0" fontId="102" fillId="0" borderId="0" xfId="1" applyFont="1" applyAlignment="1" applyProtection="1">
      <alignment horizontal="center" vertical="center"/>
      <protection locked="0"/>
    </xf>
    <xf numFmtId="3" fontId="99" fillId="63" borderId="118" xfId="13" applyNumberFormat="1" applyFont="1" applyFill="1" applyBorder="1" applyAlignment="1">
      <alignment horizontal="left" vertical="center" wrapText="1"/>
    </xf>
    <xf numFmtId="49" fontId="99" fillId="0" borderId="123" xfId="13" applyNumberFormat="1" applyFont="1" applyBorder="1" applyAlignment="1">
      <alignment horizontal="left" vertical="center"/>
    </xf>
    <xf numFmtId="4" fontId="99" fillId="0" borderId="120" xfId="13" applyNumberFormat="1" applyFont="1" applyBorder="1" applyAlignment="1">
      <alignment horizontal="right" vertical="center"/>
    </xf>
    <xf numFmtId="4" fontId="99" fillId="0" borderId="119" xfId="13" applyNumberFormat="1" applyFont="1" applyBorder="1" applyAlignment="1">
      <alignment horizontal="right" vertical="center"/>
    </xf>
    <xf numFmtId="0" fontId="101" fillId="0" borderId="0" xfId="13" applyFont="1" applyAlignment="1">
      <alignment vertical="center"/>
    </xf>
    <xf numFmtId="3" fontId="99" fillId="0" borderId="119" xfId="13" applyNumberFormat="1" applyFont="1" applyBorder="1" applyAlignment="1">
      <alignment horizontal="right" vertical="center"/>
    </xf>
    <xf numFmtId="184" fontId="99" fillId="0" borderId="119" xfId="13" applyNumberFormat="1" applyFont="1" applyBorder="1" applyAlignment="1">
      <alignment horizontal="left" vertical="center"/>
    </xf>
    <xf numFmtId="0" fontId="97" fillId="61" borderId="121" xfId="13" applyFont="1" applyFill="1" applyBorder="1" applyAlignment="1">
      <alignment horizontal="center" vertical="center" wrapText="1"/>
    </xf>
    <xf numFmtId="0" fontId="97" fillId="61" borderId="115" xfId="13" applyFont="1" applyFill="1" applyBorder="1" applyAlignment="1">
      <alignment horizontal="center" vertical="center" wrapText="1"/>
    </xf>
    <xf numFmtId="0" fontId="99" fillId="0" borderId="0" xfId="13" applyFont="1" applyAlignment="1">
      <alignment vertical="center"/>
    </xf>
    <xf numFmtId="183" fontId="99" fillId="0" borderId="0" xfId="13" applyNumberFormat="1" applyFont="1" applyAlignment="1">
      <alignment vertical="center"/>
    </xf>
    <xf numFmtId="0" fontId="98" fillId="62" borderId="122" xfId="13" applyFont="1" applyFill="1" applyBorder="1" applyAlignment="1">
      <alignment horizontal="center" vertical="center" wrapText="1"/>
    </xf>
    <xf numFmtId="0" fontId="98" fillId="62" borderId="117" xfId="13" applyFont="1" applyFill="1" applyBorder="1" applyAlignment="1">
      <alignment horizontal="center" vertical="center" wrapText="1"/>
    </xf>
    <xf numFmtId="0" fontId="98" fillId="62" borderId="92" xfId="13" applyFont="1" applyFill="1" applyBorder="1" applyAlignment="1">
      <alignment horizontal="center" vertical="center" wrapText="1"/>
    </xf>
    <xf numFmtId="0" fontId="97" fillId="61" borderId="116" xfId="13" applyFont="1" applyFill="1" applyBorder="1" applyAlignment="1">
      <alignment horizontal="center" vertical="center" wrapText="1"/>
    </xf>
    <xf numFmtId="49" fontId="99" fillId="0" borderId="119" xfId="13" applyNumberFormat="1" applyFont="1" applyBorder="1" applyAlignment="1">
      <alignment horizontal="left" vertical="center"/>
    </xf>
    <xf numFmtId="49" fontId="99" fillId="0" borderId="127" xfId="13" applyNumberFormat="1" applyFont="1" applyBorder="1" applyAlignment="1">
      <alignment horizontal="left" vertical="center"/>
    </xf>
    <xf numFmtId="49" fontId="99" fillId="0" borderId="118" xfId="13" applyNumberFormat="1" applyFont="1" applyBorder="1" applyAlignment="1">
      <alignment horizontal="left" vertical="center"/>
    </xf>
    <xf numFmtId="183" fontId="101" fillId="0" borderId="0" xfId="13" applyNumberFormat="1" applyFont="1" applyAlignment="1">
      <alignment vertical="center"/>
    </xf>
    <xf numFmtId="184" fontId="99" fillId="0" borderId="120" xfId="13" applyNumberFormat="1" applyFont="1" applyBorder="1" applyAlignment="1">
      <alignment horizontal="left" vertical="center"/>
    </xf>
    <xf numFmtId="0" fontId="3" fillId="0" borderId="0" xfId="0" applyFont="1" applyAlignment="1" applyProtection="1">
      <alignment horizontal="left" vertical="top" wrapText="1"/>
      <protection locked="0"/>
    </xf>
    <xf numFmtId="0" fontId="3" fillId="0" borderId="0" xfId="0" applyFont="1" applyAlignment="1" applyProtection="1">
      <alignment horizontal="center" wrapText="1"/>
      <protection locked="0"/>
    </xf>
    <xf numFmtId="0" fontId="104" fillId="0" borderId="0" xfId="0" applyFont="1" applyAlignment="1">
      <alignment horizontal="justify" vertical="center"/>
    </xf>
    <xf numFmtId="0" fontId="106" fillId="0" borderId="0" xfId="0" applyFont="1" applyAlignment="1">
      <alignment vertical="center"/>
    </xf>
    <xf numFmtId="0" fontId="25" fillId="0" borderId="0" xfId="0" applyFont="1"/>
    <xf numFmtId="0" fontId="12" fillId="2" borderId="93" xfId="0" applyFont="1" applyFill="1" applyBorder="1" applyProtection="1">
      <protection locked="0"/>
    </xf>
    <xf numFmtId="0" fontId="12" fillId="2" borderId="95" xfId="0" applyFont="1" applyFill="1" applyBorder="1" applyProtection="1">
      <protection locked="0"/>
    </xf>
    <xf numFmtId="0" fontId="27" fillId="65" borderId="0" xfId="0" applyFont="1" applyFill="1"/>
    <xf numFmtId="0" fontId="37" fillId="0" borderId="0" xfId="1" applyFont="1" applyAlignment="1" applyProtection="1">
      <alignment horizontal="center" vertical="center" wrapText="1"/>
      <protection locked="0"/>
    </xf>
    <xf numFmtId="0" fontId="3" fillId="0" borderId="0" xfId="1" applyAlignment="1" applyProtection="1">
      <alignment horizontal="left" vertical="top" wrapText="1"/>
      <protection locked="0"/>
    </xf>
    <xf numFmtId="0" fontId="3" fillId="0" borderId="0" xfId="1" applyAlignment="1" applyProtection="1">
      <alignment horizontal="center" wrapText="1"/>
      <protection locked="0"/>
    </xf>
    <xf numFmtId="0" fontId="15" fillId="0" borderId="95" xfId="1" applyFont="1" applyBorder="1" applyAlignment="1" applyProtection="1">
      <alignment horizontal="center" vertical="center"/>
      <protection locked="0"/>
    </xf>
    <xf numFmtId="0" fontId="29" fillId="0" borderId="0" xfId="1" applyFont="1" applyAlignment="1" applyProtection="1">
      <alignment horizontal="center" vertical="center" wrapText="1"/>
      <protection locked="0"/>
    </xf>
    <xf numFmtId="0" fontId="29" fillId="0" borderId="0" xfId="1" applyFont="1" applyAlignment="1" applyProtection="1">
      <alignment horizontal="center" wrapText="1"/>
      <protection locked="0"/>
    </xf>
    <xf numFmtId="0" fontId="86" fillId="0" borderId="0" xfId="1" applyFont="1" applyAlignment="1" applyProtection="1">
      <alignment wrapText="1"/>
      <protection locked="0"/>
    </xf>
    <xf numFmtId="0" fontId="14" fillId="3" borderId="128" xfId="0" applyFont="1" applyFill="1" applyBorder="1" applyAlignment="1" applyProtection="1">
      <alignment horizontal="center" vertical="center" wrapText="1"/>
      <protection locked="0"/>
    </xf>
    <xf numFmtId="0" fontId="12" fillId="0" borderId="130" xfId="0" applyFont="1" applyBorder="1" applyAlignment="1" applyProtection="1">
      <alignment horizontal="center" vertical="center" wrapText="1"/>
      <protection locked="0"/>
    </xf>
    <xf numFmtId="49" fontId="12" fillId="0" borderId="130" xfId="0" applyNumberFormat="1" applyFont="1" applyBorder="1" applyAlignment="1" applyProtection="1">
      <alignment horizontal="center" vertical="center" wrapText="1"/>
      <protection locked="0"/>
    </xf>
    <xf numFmtId="0" fontId="13" fillId="0" borderId="130" xfId="0" applyFont="1" applyBorder="1" applyAlignment="1" applyProtection="1">
      <alignment horizontal="center" vertical="center" wrapText="1"/>
      <protection locked="0"/>
    </xf>
    <xf numFmtId="0" fontId="12" fillId="0" borderId="7" xfId="1" applyFont="1" applyBorder="1" applyAlignment="1" applyProtection="1">
      <alignment horizontal="center" vertical="center"/>
      <protection locked="0"/>
    </xf>
    <xf numFmtId="0" fontId="84" fillId="0" borderId="0" xfId="1" applyFont="1" applyAlignment="1" applyProtection="1">
      <alignment wrapText="1"/>
      <protection locked="0"/>
    </xf>
    <xf numFmtId="0" fontId="5" fillId="60" borderId="0" xfId="1" applyFont="1" applyFill="1" applyAlignment="1" applyProtection="1">
      <alignment wrapText="1"/>
      <protection locked="0"/>
    </xf>
    <xf numFmtId="0" fontId="29" fillId="0" borderId="0" xfId="1" applyFont="1" applyAlignment="1" applyProtection="1">
      <alignment horizontal="left" vertical="top" wrapText="1"/>
      <protection locked="0"/>
    </xf>
    <xf numFmtId="0" fontId="27" fillId="0" borderId="0" xfId="1" applyFont="1" applyAlignment="1" applyProtection="1">
      <alignment horizontal="left" vertical="top" wrapText="1"/>
      <protection locked="0"/>
    </xf>
    <xf numFmtId="165" fontId="29" fillId="0" borderId="6" xfId="12" applyNumberFormat="1" applyFont="1" applyBorder="1" applyAlignment="1">
      <alignment horizontal="center" vertical="center"/>
    </xf>
    <xf numFmtId="0" fontId="111" fillId="0" borderId="0" xfId="1" applyFont="1" applyAlignment="1" applyProtection="1">
      <alignment wrapText="1"/>
      <protection locked="0"/>
    </xf>
    <xf numFmtId="0" fontId="5" fillId="0" borderId="0" xfId="1" applyFont="1" applyAlignment="1" applyProtection="1">
      <alignment wrapText="1"/>
      <protection locked="0"/>
    </xf>
    <xf numFmtId="0" fontId="103" fillId="0" borderId="0" xfId="0" applyFont="1" applyAlignment="1" applyProtection="1">
      <alignment wrapText="1"/>
      <protection locked="0"/>
    </xf>
    <xf numFmtId="0" fontId="110" fillId="0" borderId="0" xfId="1" applyFont="1" applyAlignment="1" applyProtection="1">
      <alignment wrapText="1"/>
      <protection locked="0"/>
    </xf>
    <xf numFmtId="0" fontId="15" fillId="0" borderId="131" xfId="1" applyFont="1" applyBorder="1" applyAlignment="1" applyProtection="1">
      <alignment horizontal="center" vertical="center" wrapText="1"/>
      <protection locked="0"/>
    </xf>
    <xf numFmtId="17" fontId="15" fillId="0" borderId="131" xfId="0" quotePrefix="1" applyNumberFormat="1" applyFont="1" applyBorder="1" applyAlignment="1" applyProtection="1">
      <alignment horizontal="center" vertical="center" wrapText="1"/>
      <protection locked="0"/>
    </xf>
    <xf numFmtId="0" fontId="37" fillId="0" borderId="0" xfId="0" applyFont="1" applyAlignment="1">
      <alignment horizontal="left" vertical="center" wrapText="1"/>
    </xf>
    <xf numFmtId="0" fontId="3" fillId="0" borderId="0" xfId="0" applyFont="1" applyAlignment="1">
      <alignment horizontal="left" vertical="top" wrapText="1"/>
    </xf>
    <xf numFmtId="0" fontId="3" fillId="0" borderId="0" xfId="0" applyFont="1" applyAlignment="1">
      <alignment horizontal="center" wrapText="1"/>
    </xf>
    <xf numFmtId="0" fontId="78" fillId="0" borderId="0" xfId="1" applyFont="1" applyAlignment="1" applyProtection="1">
      <alignment wrapText="1"/>
      <protection locked="0"/>
    </xf>
    <xf numFmtId="0" fontId="4" fillId="0" borderId="0" xfId="1" applyFont="1" applyAlignment="1" applyProtection="1">
      <alignment horizontal="left" wrapText="1"/>
      <protection locked="0"/>
    </xf>
    <xf numFmtId="0" fontId="112" fillId="0" borderId="0" xfId="1" applyFont="1" applyAlignment="1" applyProtection="1">
      <alignment wrapText="1"/>
      <protection locked="0"/>
    </xf>
    <xf numFmtId="9" fontId="19" fillId="0" borderId="0" xfId="1" applyNumberFormat="1" applyFont="1" applyAlignment="1" applyProtection="1">
      <alignment wrapText="1"/>
      <protection locked="0"/>
    </xf>
    <xf numFmtId="14" fontId="19" fillId="0" borderId="0" xfId="1" applyNumberFormat="1" applyFont="1" applyAlignment="1" applyProtection="1">
      <alignment wrapText="1"/>
      <protection locked="0"/>
    </xf>
    <xf numFmtId="0" fontId="34" fillId="0" borderId="0" xfId="1" applyFont="1" applyAlignment="1" applyProtection="1">
      <alignment wrapText="1"/>
      <protection locked="0"/>
    </xf>
    <xf numFmtId="0" fontId="77" fillId="0" borderId="0" xfId="1" applyFont="1" applyAlignment="1" applyProtection="1">
      <alignment wrapText="1"/>
      <protection locked="0"/>
    </xf>
    <xf numFmtId="0" fontId="14" fillId="0" borderId="0" xfId="1" applyFont="1" applyAlignment="1" applyProtection="1">
      <alignment horizontal="left" wrapText="1"/>
      <protection locked="0"/>
    </xf>
    <xf numFmtId="0" fontId="14" fillId="0" borderId="0" xfId="1" applyFont="1" applyAlignment="1" applyProtection="1">
      <alignment horizontal="center" vertical="center" wrapText="1"/>
      <protection locked="0"/>
    </xf>
    <xf numFmtId="0" fontId="107" fillId="0" borderId="0" xfId="1" applyFont="1" applyAlignment="1" applyProtection="1">
      <alignment wrapText="1"/>
      <protection locked="0"/>
    </xf>
    <xf numFmtId="9" fontId="3" fillId="0" borderId="0" xfId="1" applyNumberFormat="1" applyAlignment="1" applyProtection="1">
      <alignment wrapText="1"/>
      <protection locked="0"/>
    </xf>
    <xf numFmtId="14" fontId="3" fillId="0" borderId="0" xfId="1" applyNumberFormat="1" applyAlignment="1" applyProtection="1">
      <alignment wrapText="1"/>
      <protection locked="0"/>
    </xf>
    <xf numFmtId="0" fontId="11" fillId="0" borderId="0" xfId="1" applyFont="1" applyAlignment="1" applyProtection="1">
      <alignment wrapText="1"/>
      <protection locked="0"/>
    </xf>
    <xf numFmtId="0" fontId="12" fillId="0" borderId="130" xfId="0" applyFont="1" applyBorder="1" applyAlignment="1" applyProtection="1">
      <alignment horizontal="center" wrapText="1"/>
      <protection locked="0"/>
    </xf>
    <xf numFmtId="0" fontId="89" fillId="0" borderId="130" xfId="0" applyFont="1" applyBorder="1" applyAlignment="1" applyProtection="1">
      <alignment horizontal="center" vertical="center" wrapText="1"/>
      <protection locked="0"/>
    </xf>
    <xf numFmtId="0" fontId="15" fillId="0" borderId="95" xfId="1" applyFont="1" applyBorder="1" applyAlignment="1" applyProtection="1">
      <alignment horizontal="center" vertical="center" wrapText="1"/>
      <protection locked="0"/>
    </xf>
    <xf numFmtId="0" fontId="2" fillId="0" borderId="0" xfId="0" applyFont="1" applyProtection="1">
      <protection locked="0"/>
    </xf>
    <xf numFmtId="0" fontId="12" fillId="2" borderId="131" xfId="0" applyFont="1" applyFill="1" applyBorder="1" applyProtection="1">
      <protection locked="0"/>
    </xf>
    <xf numFmtId="0" fontId="3" fillId="65" borderId="0" xfId="0" applyFont="1" applyFill="1"/>
    <xf numFmtId="14" fontId="3" fillId="65" borderId="0" xfId="0" quotePrefix="1" applyNumberFormat="1" applyFont="1" applyFill="1"/>
    <xf numFmtId="0" fontId="3" fillId="65" borderId="0" xfId="0" quotePrefix="1" applyFont="1" applyFill="1"/>
    <xf numFmtId="0" fontId="27" fillId="65" borderId="0" xfId="0" applyFont="1" applyFill="1" applyAlignment="1">
      <alignment wrapText="1"/>
    </xf>
    <xf numFmtId="0" fontId="17" fillId="0" borderId="0" xfId="5" applyFont="1" applyAlignment="1" applyProtection="1">
      <alignment vertical="center"/>
      <protection locked="0"/>
    </xf>
    <xf numFmtId="0" fontId="114" fillId="0" borderId="0" xfId="5" applyFont="1"/>
    <xf numFmtId="0" fontId="17" fillId="0" borderId="0" xfId="5" applyFont="1" applyAlignment="1" applyProtection="1">
      <protection locked="0"/>
    </xf>
    <xf numFmtId="0" fontId="15" fillId="0" borderId="0" xfId="1" applyFont="1" applyAlignment="1" applyProtection="1">
      <alignment horizontal="center" vertical="center"/>
      <protection locked="0"/>
    </xf>
    <xf numFmtId="0" fontId="14" fillId="0" borderId="0" xfId="1" applyFont="1" applyAlignment="1">
      <alignment horizontal="center" wrapText="1"/>
    </xf>
    <xf numFmtId="0" fontId="14" fillId="2" borderId="0" xfId="1" applyFont="1" applyFill="1" applyAlignment="1">
      <alignment horizontal="center" wrapText="1"/>
    </xf>
    <xf numFmtId="0" fontId="92" fillId="0" borderId="131" xfId="1" applyFont="1" applyBorder="1" applyAlignment="1" applyProtection="1">
      <alignment horizontal="center" vertical="center" wrapText="1"/>
      <protection locked="0"/>
    </xf>
    <xf numFmtId="0" fontId="25" fillId="3" borderId="129" xfId="1" applyFont="1" applyFill="1" applyBorder="1" applyAlignment="1" applyProtection="1">
      <alignment horizontal="center" vertical="center" wrapText="1"/>
      <protection locked="0"/>
    </xf>
    <xf numFmtId="0" fontId="92" fillId="0" borderId="131" xfId="4" quotePrefix="1" applyFont="1" applyBorder="1" applyAlignment="1" applyProtection="1">
      <alignment horizontal="center" wrapText="1"/>
      <protection locked="0"/>
    </xf>
    <xf numFmtId="0" fontId="92" fillId="0" borderId="131" xfId="1" applyFont="1" applyBorder="1" applyAlignment="1" applyProtection="1">
      <alignment horizontal="center" wrapText="1"/>
      <protection locked="0"/>
    </xf>
    <xf numFmtId="0" fontId="14" fillId="0" borderId="0" xfId="1" applyFont="1" applyAlignment="1">
      <alignment wrapText="1"/>
    </xf>
    <xf numFmtId="0" fontId="14" fillId="2" borderId="17" xfId="1" applyFont="1" applyFill="1" applyBorder="1" applyAlignment="1" applyProtection="1">
      <alignment wrapText="1"/>
      <protection locked="0"/>
    </xf>
    <xf numFmtId="0" fontId="3" fillId="0" borderId="132" xfId="0" applyFont="1" applyBorder="1" applyAlignment="1">
      <alignment horizontal="left" vertical="center" wrapText="1"/>
    </xf>
    <xf numFmtId="0" fontId="14" fillId="0" borderId="130" xfId="12" applyFont="1" applyBorder="1" applyAlignment="1">
      <alignment horizontal="center"/>
    </xf>
    <xf numFmtId="0" fontId="16" fillId="0" borderId="0" xfId="5" applyProtection="1">
      <protection locked="0"/>
    </xf>
    <xf numFmtId="0" fontId="16" fillId="0" borderId="0" xfId="5" applyFill="1" applyAlignment="1" applyProtection="1">
      <alignment horizontal="left" vertical="center"/>
      <protection locked="0"/>
    </xf>
    <xf numFmtId="0" fontId="16" fillId="0" borderId="0" xfId="5" applyFill="1" applyBorder="1" applyAlignment="1" applyProtection="1">
      <alignment horizontal="center" vertical="center"/>
      <protection locked="0"/>
    </xf>
    <xf numFmtId="183" fontId="88" fillId="0" borderId="92" xfId="13" applyNumberFormat="1" applyFont="1" applyBorder="1" applyAlignment="1">
      <alignment horizontal="center" vertical="center" wrapText="1"/>
    </xf>
    <xf numFmtId="0" fontId="0" fillId="0" borderId="0" xfId="0" applyAlignment="1">
      <alignment wrapText="1"/>
    </xf>
    <xf numFmtId="49" fontId="94" fillId="0" borderId="0" xfId="13" applyNumberFormat="1" applyFont="1" applyAlignment="1">
      <alignment vertical="center" wrapText="1"/>
    </xf>
    <xf numFmtId="0" fontId="100" fillId="0" borderId="0" xfId="13" applyFont="1" applyAlignment="1">
      <alignment horizontal="left" vertical="center" wrapText="1"/>
    </xf>
    <xf numFmtId="0" fontId="116" fillId="0" borderId="0" xfId="0" applyFont="1"/>
    <xf numFmtId="0" fontId="117" fillId="0" borderId="0" xfId="0" applyFont="1"/>
    <xf numFmtId="0" fontId="118" fillId="0" borderId="0" xfId="0" applyFont="1" applyAlignment="1">
      <alignment wrapText="1"/>
    </xf>
    <xf numFmtId="0" fontId="111" fillId="0" borderId="0" xfId="0" applyFont="1" applyAlignment="1">
      <alignment wrapText="1"/>
    </xf>
    <xf numFmtId="0" fontId="99" fillId="0" borderId="0" xfId="0" applyFont="1" applyAlignment="1">
      <alignment wrapText="1"/>
    </xf>
    <xf numFmtId="0" fontId="110" fillId="0" borderId="0" xfId="0" applyFont="1" applyAlignment="1">
      <alignment wrapText="1"/>
    </xf>
    <xf numFmtId="0" fontId="119" fillId="0" borderId="0" xfId="0" applyFont="1"/>
    <xf numFmtId="0" fontId="14" fillId="68" borderId="3" xfId="0" applyFont="1" applyFill="1" applyBorder="1" applyAlignment="1">
      <alignment wrapText="1"/>
    </xf>
    <xf numFmtId="0" fontId="14" fillId="68" borderId="135" xfId="0" applyFont="1" applyFill="1" applyBorder="1" applyAlignment="1">
      <alignment wrapText="1"/>
    </xf>
    <xf numFmtId="0" fontId="119" fillId="0" borderId="0" xfId="0" applyFont="1" applyAlignment="1">
      <alignment wrapText="1"/>
    </xf>
    <xf numFmtId="0" fontId="12" fillId="0" borderId="0" xfId="0" applyFont="1"/>
    <xf numFmtId="0" fontId="12" fillId="0" borderId="130" xfId="0" applyFont="1" applyBorder="1" applyAlignment="1">
      <alignment wrapText="1"/>
    </xf>
    <xf numFmtId="0" fontId="12" fillId="0" borderId="137" xfId="0" applyFont="1" applyBorder="1" applyAlignment="1">
      <alignment wrapText="1"/>
    </xf>
    <xf numFmtId="0" fontId="13" fillId="0" borderId="140" xfId="0" applyFont="1" applyBorder="1" applyAlignment="1">
      <alignment wrapText="1"/>
    </xf>
    <xf numFmtId="0" fontId="12" fillId="0" borderId="20" xfId="0" applyFont="1" applyBorder="1" applyAlignment="1">
      <alignment wrapText="1"/>
    </xf>
    <xf numFmtId="0" fontId="15" fillId="0" borderId="138" xfId="0" applyFont="1" applyBorder="1" applyAlignment="1">
      <alignment wrapText="1"/>
    </xf>
    <xf numFmtId="0" fontId="13" fillId="0" borderId="6" xfId="0" applyFont="1" applyBorder="1" applyAlignment="1">
      <alignment wrapText="1"/>
    </xf>
    <xf numFmtId="0" fontId="12" fillId="0" borderId="94" xfId="0" applyFont="1" applyBorder="1" applyAlignment="1">
      <alignment wrapText="1"/>
    </xf>
    <xf numFmtId="0" fontId="15" fillId="0" borderId="14" xfId="0" applyFont="1" applyBorder="1"/>
    <xf numFmtId="0" fontId="118" fillId="0" borderId="0" xfId="0" applyFont="1"/>
    <xf numFmtId="0" fontId="13" fillId="0" borderId="0" xfId="0" applyFont="1" applyAlignment="1">
      <alignment wrapText="1"/>
    </xf>
    <xf numFmtId="0" fontId="12" fillId="0" borderId="0" xfId="0" applyFont="1" applyAlignment="1">
      <alignment wrapText="1"/>
    </xf>
    <xf numFmtId="0" fontId="15" fillId="0" borderId="0" xfId="0" applyFont="1"/>
    <xf numFmtId="0" fontId="16" fillId="0" borderId="0" xfId="5" applyFill="1" applyBorder="1" applyAlignment="1"/>
    <xf numFmtId="0" fontId="120" fillId="0" borderId="0" xfId="0" applyFont="1"/>
    <xf numFmtId="0" fontId="99" fillId="0" borderId="0" xfId="0" applyFont="1"/>
    <xf numFmtId="0" fontId="118" fillId="0" borderId="139" xfId="0" applyFont="1" applyBorder="1" applyAlignment="1">
      <alignment horizontal="center" vertical="center"/>
    </xf>
    <xf numFmtId="0" fontId="118" fillId="0" borderId="16" xfId="0" applyFont="1" applyBorder="1" applyAlignment="1">
      <alignment horizontal="center" vertical="center"/>
    </xf>
    <xf numFmtId="0" fontId="12" fillId="0" borderId="36" xfId="4" quotePrefix="1" applyFont="1" applyBorder="1" applyAlignment="1" applyProtection="1">
      <alignment horizontal="center" vertical="center"/>
      <protection locked="0"/>
    </xf>
    <xf numFmtId="0" fontId="12" fillId="0" borderId="36" xfId="4" quotePrefix="1" applyFont="1" applyBorder="1" applyAlignment="1" applyProtection="1">
      <alignment horizontal="center" vertical="center" wrapText="1"/>
      <protection locked="0"/>
    </xf>
    <xf numFmtId="0" fontId="92" fillId="0" borderId="36" xfId="4" quotePrefix="1" applyFont="1" applyBorder="1" applyAlignment="1" applyProtection="1">
      <alignment horizontal="center" vertical="center"/>
      <protection locked="0"/>
    </xf>
    <xf numFmtId="0" fontId="12" fillId="0" borderId="139" xfId="4" quotePrefix="1" applyFont="1" applyBorder="1" applyAlignment="1" applyProtection="1">
      <alignment horizontal="center" vertical="center"/>
      <protection locked="0"/>
    </xf>
    <xf numFmtId="0" fontId="12" fillId="0" borderId="137" xfId="4" quotePrefix="1" applyFont="1" applyBorder="1" applyAlignment="1" applyProtection="1">
      <alignment horizontal="center" vertical="center"/>
      <protection locked="0"/>
    </xf>
    <xf numFmtId="49" fontId="12" fillId="0" borderId="36" xfId="4" quotePrefix="1" applyNumberFormat="1" applyFont="1" applyBorder="1" applyAlignment="1" applyProtection="1">
      <alignment horizontal="center" vertical="center"/>
      <protection locked="0"/>
    </xf>
    <xf numFmtId="49" fontId="12" fillId="0" borderId="36" xfId="4" quotePrefix="1" applyNumberFormat="1" applyFont="1" applyBorder="1" applyAlignment="1" applyProtection="1">
      <alignment horizontal="center" vertical="center" wrapText="1"/>
      <protection locked="0"/>
    </xf>
    <xf numFmtId="49" fontId="12" fillId="0" borderId="139" xfId="4" quotePrefix="1" applyNumberFormat="1" applyFont="1" applyBorder="1" applyAlignment="1" applyProtection="1">
      <alignment horizontal="center" vertical="center"/>
      <protection locked="0"/>
    </xf>
    <xf numFmtId="0" fontId="12" fillId="0" borderId="36" xfId="1" applyFont="1" applyBorder="1" applyAlignment="1" applyProtection="1">
      <alignment horizontal="center" vertical="center" wrapText="1"/>
      <protection locked="0"/>
    </xf>
    <xf numFmtId="0" fontId="12" fillId="0" borderId="139" xfId="1" applyFont="1" applyBorder="1" applyAlignment="1" applyProtection="1">
      <alignment horizontal="center" vertical="center" wrapText="1"/>
      <protection locked="0"/>
    </xf>
    <xf numFmtId="0" fontId="12" fillId="0" borderId="137" xfId="1" applyFont="1" applyBorder="1" applyAlignment="1" applyProtection="1">
      <alignment horizontal="center" vertical="center" wrapText="1"/>
      <protection locked="0"/>
    </xf>
    <xf numFmtId="0" fontId="12" fillId="0" borderId="139" xfId="2" applyFont="1" applyBorder="1" applyAlignment="1" applyProtection="1">
      <alignment horizontal="center" vertical="center"/>
      <protection locked="0"/>
    </xf>
    <xf numFmtId="0" fontId="86" fillId="0" borderId="139" xfId="1" applyFont="1" applyBorder="1" applyAlignment="1">
      <alignment horizontal="center" vertical="center"/>
    </xf>
    <xf numFmtId="0" fontId="12" fillId="0" borderId="36" xfId="1" applyFont="1" applyBorder="1" applyAlignment="1" applyProtection="1">
      <alignment horizontal="center" vertical="center"/>
      <protection locked="0"/>
    </xf>
    <xf numFmtId="2" fontId="12" fillId="0" borderId="36" xfId="1" quotePrefix="1" applyNumberFormat="1" applyFont="1" applyBorder="1" applyAlignment="1" applyProtection="1">
      <alignment horizontal="center" vertical="center" wrapText="1"/>
      <protection locked="0"/>
    </xf>
    <xf numFmtId="0" fontId="12" fillId="0" borderId="36" xfId="1" quotePrefix="1" applyFont="1" applyBorder="1" applyAlignment="1" applyProtection="1">
      <alignment horizontal="center" vertical="center" wrapText="1"/>
      <protection locked="0"/>
    </xf>
    <xf numFmtId="17" fontId="12" fillId="0" borderId="137" xfId="0" quotePrefix="1" applyNumberFormat="1" applyFont="1" applyBorder="1" applyAlignment="1" applyProtection="1">
      <alignment horizontal="center" vertical="center" wrapText="1"/>
      <protection locked="0"/>
    </xf>
    <xf numFmtId="17" fontId="12" fillId="0" borderId="36" xfId="0" quotePrefix="1" applyNumberFormat="1" applyFont="1" applyBorder="1" applyAlignment="1" applyProtection="1">
      <alignment horizontal="center" vertical="center" wrapText="1"/>
      <protection locked="0"/>
    </xf>
    <xf numFmtId="17" fontId="12" fillId="0" borderId="139" xfId="0" quotePrefix="1" applyNumberFormat="1" applyFont="1" applyBorder="1" applyAlignment="1" applyProtection="1">
      <alignment horizontal="center" vertical="center" wrapText="1"/>
      <protection locked="0"/>
    </xf>
    <xf numFmtId="0" fontId="14" fillId="2" borderId="36" xfId="1" applyFont="1" applyFill="1" applyBorder="1" applyAlignment="1" applyProtection="1">
      <alignment horizontal="center" vertical="center" wrapText="1"/>
      <protection locked="0"/>
    </xf>
    <xf numFmtId="0" fontId="14" fillId="0" borderId="36" xfId="1" applyFont="1" applyBorder="1" applyAlignment="1" applyProtection="1">
      <alignment horizontal="center" vertical="center" wrapText="1"/>
      <protection locked="0"/>
    </xf>
    <xf numFmtId="0" fontId="14" fillId="66" borderId="36" xfId="1" applyFont="1" applyFill="1" applyBorder="1" applyAlignment="1" applyProtection="1">
      <alignment horizontal="center" vertical="center" wrapText="1"/>
      <protection locked="0"/>
    </xf>
    <xf numFmtId="0" fontId="14" fillId="0" borderId="36" xfId="0" applyFont="1" applyBorder="1" applyAlignment="1">
      <alignment horizontal="center" vertical="center" wrapText="1"/>
    </xf>
    <xf numFmtId="0" fontId="3" fillId="0" borderId="36" xfId="1" applyBorder="1" applyAlignment="1" applyProtection="1">
      <alignment horizontal="center" vertical="center" wrapText="1"/>
      <protection locked="0"/>
    </xf>
    <xf numFmtId="0" fontId="3" fillId="0" borderId="36" xfId="1" applyBorder="1" applyAlignment="1" applyProtection="1">
      <alignment horizontal="left" vertical="top" wrapText="1"/>
      <protection locked="0"/>
    </xf>
    <xf numFmtId="0" fontId="3" fillId="0" borderId="36" xfId="1" applyBorder="1" applyAlignment="1" applyProtection="1">
      <alignment horizontal="center" wrapText="1"/>
      <protection locked="0"/>
    </xf>
    <xf numFmtId="0" fontId="3" fillId="66" borderId="36" xfId="1" applyFill="1" applyBorder="1" applyAlignment="1" applyProtection="1">
      <alignment horizontal="left" vertical="top" wrapText="1"/>
      <protection locked="0"/>
    </xf>
    <xf numFmtId="0" fontId="3" fillId="66" borderId="36" xfId="1" applyFill="1" applyBorder="1" applyAlignment="1" applyProtection="1">
      <alignment horizontal="center" wrapText="1"/>
      <protection locked="0"/>
    </xf>
    <xf numFmtId="0" fontId="3" fillId="0" borderId="36" xfId="0" applyFont="1" applyBorder="1" applyAlignment="1">
      <alignment vertical="center" wrapText="1"/>
    </xf>
    <xf numFmtId="0" fontId="37" fillId="0" borderId="36" xfId="0" applyFont="1" applyBorder="1" applyAlignment="1">
      <alignment vertical="center" wrapText="1"/>
    </xf>
    <xf numFmtId="0" fontId="3" fillId="0" borderId="36" xfId="0" applyFont="1" applyBorder="1" applyAlignment="1" applyProtection="1">
      <alignment horizontal="center" vertical="center" wrapText="1"/>
      <protection locked="0"/>
    </xf>
    <xf numFmtId="164" fontId="3" fillId="0" borderId="36" xfId="6" applyBorder="1" applyAlignment="1" applyProtection="1">
      <alignment horizontal="left" vertical="top" wrapText="1"/>
      <protection locked="0"/>
    </xf>
    <xf numFmtId="164" fontId="3" fillId="0" borderId="36" xfId="6" applyBorder="1" applyAlignment="1" applyProtection="1">
      <alignment horizontal="center" wrapText="1"/>
      <protection locked="0"/>
    </xf>
    <xf numFmtId="164" fontId="3" fillId="0" borderId="36" xfId="6" quotePrefix="1" applyBorder="1" applyAlignment="1" applyProtection="1">
      <alignment horizontal="left" vertical="top" wrapText="1"/>
      <protection locked="0"/>
    </xf>
    <xf numFmtId="164" fontId="3" fillId="66" borderId="36" xfId="6" applyFill="1" applyBorder="1" applyAlignment="1" applyProtection="1">
      <alignment horizontal="left" vertical="top" wrapText="1"/>
      <protection locked="0"/>
    </xf>
    <xf numFmtId="164" fontId="3" fillId="66" borderId="36" xfId="6" applyFill="1" applyBorder="1" applyAlignment="1" applyProtection="1">
      <alignment horizontal="center" wrapText="1"/>
      <protection locked="0"/>
    </xf>
    <xf numFmtId="164" fontId="3" fillId="0" borderId="36" xfId="7" applyBorder="1" applyAlignment="1" applyProtection="1">
      <alignment horizontal="left" vertical="top" wrapText="1"/>
      <protection locked="0"/>
    </xf>
    <xf numFmtId="0" fontId="3" fillId="0" borderId="36" xfId="0" applyFont="1" applyBorder="1" applyAlignment="1">
      <alignment horizontal="left" vertical="top" wrapText="1"/>
    </xf>
    <xf numFmtId="164" fontId="3" fillId="66" borderId="36" xfId="7" applyFill="1" applyBorder="1" applyAlignment="1" applyProtection="1">
      <alignment horizontal="left" vertical="top" wrapText="1"/>
      <protection locked="0"/>
    </xf>
    <xf numFmtId="164" fontId="3" fillId="0" borderId="36" xfId="6" applyBorder="1" applyAlignment="1" applyProtection="1">
      <alignment horizontal="center"/>
      <protection locked="0"/>
    </xf>
    <xf numFmtId="0" fontId="3" fillId="0" borderId="36" xfId="4" quotePrefix="1" applyFont="1" applyBorder="1" applyAlignment="1" applyProtection="1">
      <alignment horizontal="center" vertical="center" wrapText="1"/>
      <protection locked="0"/>
    </xf>
    <xf numFmtId="0" fontId="27" fillId="0" borderId="36" xfId="1" applyFont="1" applyBorder="1" applyAlignment="1" applyProtection="1">
      <alignment horizontal="left" vertical="top" wrapText="1"/>
      <protection locked="0"/>
    </xf>
    <xf numFmtId="0" fontId="3" fillId="0" borderId="36" xfId="1" quotePrefix="1" applyBorder="1" applyAlignment="1" applyProtection="1">
      <alignment horizontal="left" vertical="top" wrapText="1"/>
      <protection locked="0"/>
    </xf>
    <xf numFmtId="0" fontId="27" fillId="66" borderId="36" xfId="1" applyFont="1" applyFill="1" applyBorder="1" applyAlignment="1" applyProtection="1">
      <alignment horizontal="left" vertical="top" wrapText="1"/>
      <protection locked="0"/>
    </xf>
    <xf numFmtId="0" fontId="27" fillId="0" borderId="36" xfId="1" applyFont="1" applyBorder="1" applyAlignment="1" applyProtection="1">
      <alignment horizontal="center" wrapText="1"/>
      <protection locked="0"/>
    </xf>
    <xf numFmtId="0" fontId="3" fillId="0" borderId="36" xfId="8" quotePrefix="1" applyFont="1" applyBorder="1" applyAlignment="1" applyProtection="1">
      <alignment horizontal="left" vertical="top" wrapText="1"/>
      <protection locked="0"/>
    </xf>
    <xf numFmtId="0" fontId="27" fillId="66" borderId="36" xfId="1" applyFont="1" applyFill="1" applyBorder="1" applyAlignment="1" applyProtection="1">
      <alignment horizontal="center" wrapText="1"/>
      <protection locked="0"/>
    </xf>
    <xf numFmtId="164" fontId="3" fillId="0" borderId="36" xfId="6" applyBorder="1" applyAlignment="1" applyProtection="1">
      <alignment horizontal="center" vertical="center" wrapText="1"/>
      <protection locked="0"/>
    </xf>
    <xf numFmtId="0" fontId="29" fillId="0" borderId="36" xfId="0" applyFont="1" applyBorder="1" applyAlignment="1">
      <alignment vertical="center" wrapText="1"/>
    </xf>
    <xf numFmtId="0" fontId="27" fillId="0" borderId="36" xfId="0" applyFont="1" applyBorder="1" applyAlignment="1" applyProtection="1">
      <alignment horizontal="center" wrapText="1"/>
      <protection locked="0"/>
    </xf>
    <xf numFmtId="0" fontId="27" fillId="66" borderId="36" xfId="0" applyFont="1" applyFill="1" applyBorder="1" applyAlignment="1" applyProtection="1">
      <alignment horizontal="center" wrapText="1"/>
      <protection locked="0"/>
    </xf>
    <xf numFmtId="0" fontId="3" fillId="0" borderId="36" xfId="0" applyFont="1" applyBorder="1" applyAlignment="1" applyProtection="1">
      <alignment horizontal="center" wrapText="1"/>
      <protection locked="0"/>
    </xf>
    <xf numFmtId="0" fontId="3" fillId="66" borderId="36" xfId="0" applyFont="1" applyFill="1" applyBorder="1" applyAlignment="1" applyProtection="1">
      <alignment horizontal="center" wrapText="1"/>
      <protection locked="0"/>
    </xf>
    <xf numFmtId="0" fontId="3" fillId="0" borderId="36" xfId="0" applyFont="1" applyBorder="1" applyAlignment="1" applyProtection="1">
      <alignment horizontal="left" vertical="top" wrapText="1"/>
      <protection locked="0"/>
    </xf>
    <xf numFmtId="0" fontId="3" fillId="66" borderId="36" xfId="0" applyFont="1" applyFill="1" applyBorder="1" applyAlignment="1" applyProtection="1">
      <alignment horizontal="left" vertical="top" wrapText="1"/>
      <protection locked="0"/>
    </xf>
    <xf numFmtId="0" fontId="27" fillId="0" borderId="36" xfId="1" quotePrefix="1" applyFont="1" applyBorder="1" applyAlignment="1" applyProtection="1">
      <alignment horizontal="left" vertical="top" wrapText="1"/>
      <protection locked="0"/>
    </xf>
    <xf numFmtId="0" fontId="27" fillId="0" borderId="36" xfId="1" applyFont="1" applyBorder="1" applyAlignment="1" applyProtection="1">
      <alignment horizontal="center" vertical="center" wrapText="1"/>
      <protection locked="0"/>
    </xf>
    <xf numFmtId="0" fontId="27" fillId="0" borderId="36" xfId="4" quotePrefix="1" applyFont="1" applyBorder="1" applyAlignment="1" applyProtection="1">
      <alignment horizontal="center" vertical="center" wrapText="1"/>
      <protection locked="0"/>
    </xf>
    <xf numFmtId="0" fontId="27" fillId="0" borderId="36" xfId="0" applyFont="1" applyBorder="1" applyAlignment="1" applyProtection="1">
      <alignment horizontal="center" vertical="center" wrapText="1"/>
      <protection locked="0"/>
    </xf>
    <xf numFmtId="0" fontId="27" fillId="0" borderId="36" xfId="0" applyFont="1" applyBorder="1" applyAlignment="1">
      <alignment vertical="center" wrapText="1"/>
    </xf>
    <xf numFmtId="0" fontId="3" fillId="0" borderId="36" xfId="8" applyFont="1" applyBorder="1" applyAlignment="1" applyProtection="1">
      <alignment horizontal="center" wrapText="1"/>
      <protection locked="0"/>
    </xf>
    <xf numFmtId="0" fontId="27" fillId="67" borderId="36" xfId="1" applyFont="1" applyFill="1" applyBorder="1" applyAlignment="1" applyProtection="1">
      <alignment horizontal="center" wrapText="1"/>
      <protection locked="0"/>
    </xf>
    <xf numFmtId="0" fontId="3" fillId="66" borderId="36" xfId="8" applyFont="1" applyFill="1" applyBorder="1" applyAlignment="1" applyProtection="1">
      <alignment horizontal="center" wrapText="1"/>
      <protection locked="0"/>
    </xf>
    <xf numFmtId="0" fontId="27" fillId="67" borderId="36" xfId="1" applyFont="1" applyFill="1" applyBorder="1" applyAlignment="1" applyProtection="1">
      <alignment horizontal="left" vertical="top" wrapText="1"/>
      <protection locked="0"/>
    </xf>
    <xf numFmtId="43" fontId="27" fillId="0" borderId="36" xfId="0" applyNumberFormat="1" applyFont="1" applyBorder="1" applyAlignment="1" applyProtection="1">
      <alignment horizontal="left" vertical="top" wrapText="1"/>
      <protection locked="0"/>
    </xf>
    <xf numFmtId="0" fontId="27" fillId="0" borderId="36" xfId="0" applyFont="1" applyBorder="1" applyAlignment="1" applyProtection="1">
      <alignment horizontal="left" vertical="top" wrapText="1"/>
      <protection locked="0"/>
    </xf>
    <xf numFmtId="0" fontId="15" fillId="0" borderId="36" xfId="4" quotePrefix="1" applyFont="1" applyBorder="1" applyAlignment="1" applyProtection="1">
      <alignment horizontal="center" vertical="center"/>
      <protection locked="0"/>
    </xf>
    <xf numFmtId="0" fontId="13" fillId="0" borderId="139" xfId="1" applyFont="1" applyBorder="1" applyAlignment="1" applyProtection="1">
      <alignment horizontal="center" vertical="center"/>
      <protection locked="0"/>
    </xf>
    <xf numFmtId="0" fontId="12" fillId="0" borderId="36" xfId="1" applyFont="1" applyBorder="1" applyAlignment="1" applyProtection="1">
      <alignment vertical="center"/>
      <protection locked="0"/>
    </xf>
    <xf numFmtId="0" fontId="12" fillId="0" borderId="36" xfId="2" applyFont="1" applyBorder="1" applyAlignment="1" applyProtection="1">
      <alignment horizontal="center" vertical="center" wrapText="1"/>
      <protection locked="0"/>
    </xf>
    <xf numFmtId="1" fontId="12" fillId="0" borderId="36" xfId="1" quotePrefix="1" applyNumberFormat="1" applyFont="1" applyBorder="1" applyAlignment="1" applyProtection="1">
      <alignment horizontal="center" vertical="center" wrapText="1"/>
      <protection locked="0"/>
    </xf>
    <xf numFmtId="0" fontId="3" fillId="0" borderId="36" xfId="0" applyFont="1" applyBorder="1" applyAlignment="1">
      <alignment horizontal="left" vertical="center" wrapText="1"/>
    </xf>
    <xf numFmtId="0" fontId="37" fillId="0" borderId="36" xfId="0" applyFont="1" applyBorder="1" applyAlignment="1">
      <alignment horizontal="left" vertical="center" wrapText="1"/>
    </xf>
    <xf numFmtId="164" fontId="27" fillId="0" borderId="36" xfId="6" applyFont="1" applyBorder="1" applyAlignment="1" applyProtection="1">
      <alignment horizontal="left" vertical="top" wrapText="1"/>
      <protection locked="0"/>
    </xf>
    <xf numFmtId="164" fontId="27" fillId="0" borderId="36" xfId="10" applyFont="1" applyBorder="1" applyAlignment="1" applyProtection="1">
      <alignment horizontal="center" wrapText="1"/>
      <protection locked="0"/>
    </xf>
    <xf numFmtId="164" fontId="27" fillId="0" borderId="36" xfId="6" quotePrefix="1" applyFont="1" applyBorder="1" applyAlignment="1" applyProtection="1">
      <alignment horizontal="left" vertical="top" wrapText="1"/>
      <protection locked="0"/>
    </xf>
    <xf numFmtId="164" fontId="27" fillId="0" borderId="36" xfId="7" applyFont="1" applyBorder="1" applyAlignment="1" applyProtection="1">
      <alignment horizontal="left" vertical="top" wrapText="1"/>
      <protection locked="0"/>
    </xf>
    <xf numFmtId="164" fontId="27" fillId="0" borderId="36" xfId="6" applyFont="1" applyBorder="1" applyAlignment="1" applyProtection="1">
      <alignment horizontal="center" wrapText="1"/>
      <protection locked="0"/>
    </xf>
    <xf numFmtId="0" fontId="27" fillId="0" borderId="36" xfId="0" applyFont="1" applyBorder="1" applyAlignment="1">
      <alignment horizontal="left" vertical="top" wrapText="1"/>
    </xf>
    <xf numFmtId="164" fontId="3" fillId="0" borderId="36" xfId="10" applyFont="1" applyBorder="1" applyAlignment="1" applyProtection="1">
      <alignment horizontal="center" wrapText="1"/>
      <protection locked="0"/>
    </xf>
    <xf numFmtId="164" fontId="3" fillId="0" borderId="36" xfId="6" quotePrefix="1" applyBorder="1" applyAlignment="1" applyProtection="1">
      <alignment horizontal="center" wrapText="1"/>
      <protection locked="0"/>
    </xf>
    <xf numFmtId="164" fontId="27" fillId="0" borderId="36" xfId="6" applyFont="1" applyBorder="1" applyAlignment="1" applyProtection="1">
      <alignment horizontal="center" vertical="center" wrapText="1"/>
      <protection locked="0"/>
    </xf>
    <xf numFmtId="0" fontId="29" fillId="0" borderId="36" xfId="0" applyFont="1" applyBorder="1" applyAlignment="1">
      <alignment horizontal="left" vertical="center" wrapText="1"/>
    </xf>
    <xf numFmtId="0" fontId="3" fillId="0" borderId="36" xfId="8" applyFont="1" applyBorder="1" applyAlignment="1" applyProtection="1">
      <alignment horizontal="left" vertical="top" wrapText="1"/>
      <protection locked="0"/>
    </xf>
    <xf numFmtId="0" fontId="27" fillId="0" borderId="36" xfId="8" applyFont="1" applyBorder="1" applyAlignment="1" applyProtection="1">
      <alignment horizontal="left" vertical="top" wrapText="1"/>
      <protection locked="0"/>
    </xf>
    <xf numFmtId="0" fontId="27" fillId="0" borderId="36" xfId="0" applyFont="1" applyBorder="1" applyAlignment="1">
      <alignment horizontal="left" vertical="center" wrapText="1"/>
    </xf>
    <xf numFmtId="0" fontId="39" fillId="0" borderId="36" xfId="1" applyFont="1" applyBorder="1" applyAlignment="1" applyProtection="1">
      <alignment horizontal="center" vertical="center" wrapText="1"/>
      <protection locked="0"/>
    </xf>
    <xf numFmtId="0" fontId="27" fillId="0" borderId="36" xfId="0" applyFont="1" applyBorder="1" applyAlignment="1">
      <alignment horizontal="center" wrapText="1"/>
    </xf>
    <xf numFmtId="0" fontId="12" fillId="0" borderId="36" xfId="4" quotePrefix="1" applyFont="1" applyBorder="1" applyAlignment="1" applyProtection="1">
      <alignment horizontal="center" wrapText="1"/>
      <protection locked="0"/>
    </xf>
    <xf numFmtId="0" fontId="12" fillId="0" borderId="36" xfId="0" quotePrefix="1" applyFont="1" applyBorder="1" applyAlignment="1" applyProtection="1">
      <alignment horizontal="center" vertical="center" wrapText="1"/>
      <protection locked="0"/>
    </xf>
    <xf numFmtId="16" fontId="12" fillId="0" borderId="36" xfId="4" quotePrefix="1" applyNumberFormat="1" applyFont="1" applyBorder="1" applyAlignment="1" applyProtection="1">
      <alignment horizontal="center" wrapText="1"/>
      <protection locked="0"/>
    </xf>
    <xf numFmtId="0" fontId="12" fillId="0" borderId="36" xfId="1" quotePrefix="1" applyFont="1" applyBorder="1" applyAlignment="1" applyProtection="1">
      <alignment horizontal="center" wrapText="1"/>
      <protection locked="0"/>
    </xf>
    <xf numFmtId="0" fontId="12" fillId="0" borderId="36" xfId="1" applyFont="1" applyBorder="1" applyAlignment="1" applyProtection="1">
      <alignment horizontal="center" wrapText="1"/>
      <protection locked="0"/>
    </xf>
    <xf numFmtId="0" fontId="90" fillId="0" borderId="36" xfId="1" applyFont="1" applyBorder="1" applyAlignment="1" applyProtection="1">
      <alignment horizontal="center" vertical="center" wrapText="1"/>
      <protection locked="0"/>
    </xf>
    <xf numFmtId="0" fontId="90" fillId="0" borderId="36" xfId="2" applyFont="1" applyBorder="1" applyAlignment="1" applyProtection="1">
      <alignment horizontal="center" vertical="center" wrapText="1"/>
      <protection locked="0"/>
    </xf>
    <xf numFmtId="0" fontId="91" fillId="0" borderId="36" xfId="1" applyFont="1" applyBorder="1" applyAlignment="1" applyProtection="1">
      <alignment horizontal="center" vertical="center" wrapText="1"/>
      <protection locked="0"/>
    </xf>
    <xf numFmtId="0" fontId="15" fillId="0" borderId="36" xfId="1" applyFont="1" applyBorder="1" applyAlignment="1" applyProtection="1">
      <alignment horizontal="center" vertical="center" wrapText="1"/>
      <protection locked="0"/>
    </xf>
    <xf numFmtId="2" fontId="91" fillId="0" borderId="36" xfId="1" quotePrefix="1" applyNumberFormat="1" applyFont="1" applyBorder="1" applyAlignment="1" applyProtection="1">
      <alignment horizontal="center" vertical="center" wrapText="1"/>
      <protection locked="0"/>
    </xf>
    <xf numFmtId="0" fontId="91" fillId="0" borderId="36" xfId="1" quotePrefix="1" applyFont="1" applyBorder="1" applyAlignment="1" applyProtection="1">
      <alignment horizontal="center" vertical="center" wrapText="1"/>
      <protection locked="0"/>
    </xf>
    <xf numFmtId="0" fontId="91" fillId="0" borderId="36" xfId="1" applyFont="1" applyBorder="1" applyProtection="1">
      <protection locked="0"/>
    </xf>
    <xf numFmtId="0" fontId="23" fillId="0" borderId="36" xfId="0" applyFont="1" applyBorder="1" applyAlignment="1">
      <alignment horizontal="center" vertical="center" wrapText="1"/>
    </xf>
    <xf numFmtId="0" fontId="23" fillId="60" borderId="36" xfId="0" applyFont="1" applyFill="1" applyBorder="1" applyAlignment="1">
      <alignment horizontal="center" vertical="center" wrapText="1"/>
    </xf>
    <xf numFmtId="0" fontId="23" fillId="0" borderId="36" xfId="0" quotePrefix="1" applyFont="1" applyBorder="1" applyAlignment="1">
      <alignment horizontal="center" vertical="center" wrapText="1"/>
    </xf>
    <xf numFmtId="0" fontId="23" fillId="60" borderId="36" xfId="0" quotePrefix="1" applyFont="1" applyFill="1" applyBorder="1" applyAlignment="1">
      <alignment horizontal="center" vertical="center" wrapText="1"/>
    </xf>
    <xf numFmtId="0" fontId="25" fillId="0" borderId="36" xfId="1" applyFont="1" applyBorder="1" applyAlignment="1" applyProtection="1">
      <alignment horizontal="center" vertical="center" wrapText="1"/>
      <protection locked="0"/>
    </xf>
    <xf numFmtId="0" fontId="37" fillId="0" borderId="36" xfId="8" quotePrefix="1" applyFont="1" applyBorder="1" applyAlignment="1" applyProtection="1">
      <alignment horizontal="left" vertical="top" wrapText="1"/>
      <protection locked="0"/>
    </xf>
    <xf numFmtId="0" fontId="12" fillId="0" borderId="36" xfId="0" applyFont="1" applyBorder="1" applyAlignment="1" applyProtection="1">
      <alignment horizontal="center"/>
      <protection locked="0"/>
    </xf>
    <xf numFmtId="0" fontId="12" fillId="0" borderId="36" xfId="4" quotePrefix="1" applyFont="1" applyBorder="1" applyAlignment="1" applyProtection="1">
      <alignment horizontal="center"/>
      <protection locked="0"/>
    </xf>
    <xf numFmtId="0" fontId="12" fillId="2" borderId="36" xfId="1" applyFont="1" applyFill="1" applyBorder="1" applyAlignment="1" applyProtection="1">
      <alignment horizontal="center" vertical="center" wrapText="1"/>
      <protection locked="0"/>
    </xf>
    <xf numFmtId="0" fontId="12" fillId="0" borderId="36" xfId="1" applyFont="1" applyBorder="1" applyAlignment="1" applyProtection="1">
      <alignment horizontal="center"/>
      <protection locked="0"/>
    </xf>
    <xf numFmtId="0" fontId="12" fillId="0" borderId="36" xfId="0" applyFont="1" applyBorder="1" applyProtection="1">
      <protection locked="0"/>
    </xf>
    <xf numFmtId="0" fontId="12" fillId="2" borderId="36" xfId="0" applyFont="1" applyFill="1" applyBorder="1" applyProtection="1">
      <protection locked="0"/>
    </xf>
    <xf numFmtId="0" fontId="12" fillId="0" borderId="36" xfId="1" quotePrefix="1" applyFont="1" applyBorder="1" applyAlignment="1" applyProtection="1">
      <alignment horizontal="center"/>
      <protection locked="0"/>
    </xf>
    <xf numFmtId="0" fontId="37" fillId="0" borderId="36" xfId="1" applyFont="1" applyBorder="1" applyAlignment="1" applyProtection="1">
      <alignment horizontal="center" wrapText="1"/>
      <protection locked="0"/>
    </xf>
    <xf numFmtId="0" fontId="14" fillId="3" borderId="36" xfId="0" applyFont="1" applyFill="1" applyBorder="1" applyAlignment="1">
      <alignment horizontal="center" vertical="center" wrapText="1"/>
    </xf>
    <xf numFmtId="14" fontId="14" fillId="3" borderId="36" xfId="0" applyNumberFormat="1" applyFont="1" applyFill="1" applyBorder="1" applyAlignment="1">
      <alignment horizontal="center" vertical="center" wrapText="1"/>
    </xf>
    <xf numFmtId="0" fontId="3" fillId="0" borderId="98" xfId="0" applyFont="1" applyBorder="1" applyAlignment="1">
      <alignment horizontal="left" vertical="center" wrapText="1"/>
    </xf>
    <xf numFmtId="0" fontId="14" fillId="6" borderId="36" xfId="0" applyFont="1" applyFill="1" applyBorder="1"/>
    <xf numFmtId="0" fontId="27" fillId="0" borderId="36" xfId="0" applyFont="1" applyBorder="1"/>
    <xf numFmtId="0" fontId="3" fillId="0" borderId="36" xfId="1" applyFill="1" applyBorder="1" applyAlignment="1" applyProtection="1">
      <alignment horizontal="left" vertical="top" wrapText="1"/>
      <protection locked="0"/>
    </xf>
    <xf numFmtId="0" fontId="92" fillId="0" borderId="36" xfId="1" quotePrefix="1" applyFont="1" applyBorder="1" applyAlignment="1" applyProtection="1">
      <alignment horizontal="center" vertical="center" wrapText="1"/>
      <protection locked="0"/>
    </xf>
    <xf numFmtId="49" fontId="37" fillId="67" borderId="36" xfId="1" quotePrefix="1" applyNumberFormat="1" applyFont="1" applyFill="1" applyBorder="1" applyAlignment="1" applyProtection="1">
      <alignment horizontal="left" vertical="top" wrapText="1"/>
      <protection locked="0"/>
    </xf>
    <xf numFmtId="0" fontId="3" fillId="0" borderId="36" xfId="1" applyFill="1" applyBorder="1" applyAlignment="1" applyProtection="1">
      <alignment horizontal="center" vertical="center" wrapText="1"/>
      <protection locked="0"/>
    </xf>
    <xf numFmtId="0" fontId="3" fillId="0" borderId="36" xfId="8" applyFont="1" applyFill="1" applyBorder="1" applyAlignment="1" applyProtection="1">
      <alignment horizontal="center" wrapText="1"/>
      <protection locked="0"/>
    </xf>
    <xf numFmtId="0" fontId="27" fillId="0" borderId="36" xfId="1" applyFont="1" applyFill="1" applyBorder="1" applyAlignment="1" applyProtection="1">
      <alignment horizontal="center" wrapText="1"/>
      <protection locked="0"/>
    </xf>
    <xf numFmtId="0" fontId="3" fillId="0" borderId="36" xfId="0" applyFont="1" applyFill="1" applyBorder="1" applyAlignment="1" applyProtection="1">
      <alignment horizontal="center" vertical="center" wrapText="1"/>
      <protection locked="0"/>
    </xf>
    <xf numFmtId="0" fontId="27" fillId="0" borderId="36" xfId="1" applyFont="1" applyFill="1" applyBorder="1" applyAlignment="1" applyProtection="1">
      <alignment horizontal="left" vertical="top" wrapText="1"/>
      <protection locked="0"/>
    </xf>
    <xf numFmtId="0" fontId="27" fillId="0" borderId="0" xfId="1" applyFont="1" applyBorder="1" applyAlignment="1" applyProtection="1">
      <alignment horizontal="center" vertical="center" wrapText="1"/>
      <protection locked="0"/>
    </xf>
    <xf numFmtId="0" fontId="27" fillId="0" borderId="0" xfId="1" applyFont="1" applyBorder="1" applyAlignment="1" applyProtection="1">
      <alignment horizontal="left" vertical="top" wrapText="1"/>
      <protection locked="0"/>
    </xf>
    <xf numFmtId="0" fontId="27" fillId="0" borderId="0" xfId="1" applyFont="1" applyBorder="1" applyAlignment="1" applyProtection="1">
      <alignment horizontal="center" wrapText="1"/>
      <protection locked="0"/>
    </xf>
    <xf numFmtId="0" fontId="27" fillId="0" borderId="0" xfId="1" quotePrefix="1" applyFont="1" applyBorder="1" applyAlignment="1" applyProtection="1">
      <alignment horizontal="left" vertical="top" wrapText="1"/>
      <protection locked="0"/>
    </xf>
    <xf numFmtId="0" fontId="27" fillId="0" borderId="0" xfId="1" applyFont="1" applyFill="1" applyBorder="1" applyAlignment="1" applyProtection="1">
      <alignment horizontal="left" vertical="top" wrapText="1"/>
      <protection locked="0"/>
    </xf>
    <xf numFmtId="0" fontId="27" fillId="0" borderId="0" xfId="1" applyFont="1" applyFill="1" applyBorder="1" applyAlignment="1" applyProtection="1">
      <alignment horizontal="center" wrapText="1"/>
      <protection locked="0"/>
    </xf>
    <xf numFmtId="0" fontId="3" fillId="0" borderId="0" xfId="1" applyFill="1" applyBorder="1" applyAlignment="1" applyProtection="1">
      <alignment horizontal="center" wrapText="1"/>
      <protection locked="0"/>
    </xf>
    <xf numFmtId="0" fontId="3" fillId="0" borderId="0" xfId="0" applyFont="1" applyFill="1" applyBorder="1" applyAlignment="1">
      <alignment vertical="center" wrapText="1"/>
    </xf>
    <xf numFmtId="49" fontId="3" fillId="67" borderId="36" xfId="1" applyNumberFormat="1" applyFill="1" applyBorder="1" applyAlignment="1" applyProtection="1">
      <alignment horizontal="center" vertical="center" wrapText="1"/>
      <protection locked="0"/>
    </xf>
    <xf numFmtId="0" fontId="27" fillId="67" borderId="36" xfId="0" applyFont="1" applyFill="1" applyBorder="1" applyAlignment="1" applyProtection="1">
      <alignment horizontal="center" vertical="center" wrapText="1"/>
      <protection locked="0"/>
    </xf>
    <xf numFmtId="49" fontId="3" fillId="67" borderId="137" xfId="1" applyNumberFormat="1" applyFill="1" applyBorder="1" applyAlignment="1" applyProtection="1">
      <alignment horizontal="left" vertical="top" wrapText="1"/>
      <protection locked="0"/>
    </xf>
    <xf numFmtId="49" fontId="3" fillId="67" borderId="36" xfId="1" applyNumberFormat="1" applyFill="1" applyBorder="1" applyAlignment="1" applyProtection="1">
      <alignment horizontal="center" wrapText="1"/>
      <protection locked="0"/>
    </xf>
    <xf numFmtId="49" fontId="3" fillId="67" borderId="36" xfId="1" quotePrefix="1" applyNumberFormat="1" applyFill="1" applyBorder="1" applyAlignment="1" applyProtection="1">
      <alignment horizontal="left" vertical="top" wrapText="1"/>
      <protection locked="0"/>
    </xf>
    <xf numFmtId="0" fontId="3" fillId="0" borderId="36" xfId="1" applyFill="1" applyBorder="1" applyAlignment="1" applyProtection="1">
      <alignment horizontal="center" wrapText="1"/>
      <protection locked="0"/>
    </xf>
    <xf numFmtId="49" fontId="3" fillId="67" borderId="36" xfId="1" applyNumberFormat="1" applyFont="1" applyFill="1" applyBorder="1" applyAlignment="1" applyProtection="1">
      <alignment horizontal="center" vertical="center" wrapText="1"/>
      <protection locked="0"/>
    </xf>
    <xf numFmtId="0" fontId="12" fillId="0" borderId="139" xfId="4" quotePrefix="1" applyFont="1" applyBorder="1" applyAlignment="1" applyProtection="1">
      <alignment horizontal="center" vertical="center" wrapText="1"/>
      <protection locked="0"/>
    </xf>
    <xf numFmtId="0" fontId="12" fillId="0" borderId="139" xfId="1" applyFont="1" applyBorder="1" applyAlignment="1" applyProtection="1">
      <alignment vertical="center"/>
      <protection locked="0"/>
    </xf>
    <xf numFmtId="0" fontId="37" fillId="0" borderId="36" xfId="1" applyFont="1" applyFill="1" applyBorder="1" applyAlignment="1" applyProtection="1">
      <alignment horizontal="center" vertical="center" wrapText="1"/>
      <protection locked="0"/>
    </xf>
    <xf numFmtId="0" fontId="27" fillId="0" borderId="36" xfId="1" applyFont="1" applyFill="1" applyBorder="1" applyAlignment="1" applyProtection="1">
      <alignment horizontal="center" vertical="center" wrapText="1"/>
      <protection locked="0"/>
    </xf>
    <xf numFmtId="0" fontId="27" fillId="0" borderId="36" xfId="0" applyFont="1" applyFill="1" applyBorder="1" applyAlignment="1" applyProtection="1">
      <alignment horizontal="center" vertical="center" wrapText="1"/>
      <protection locked="0"/>
    </xf>
    <xf numFmtId="0" fontId="27" fillId="67" borderId="36" xfId="1" applyFont="1" applyFill="1" applyBorder="1" applyAlignment="1" applyProtection="1">
      <alignment horizontal="center" vertical="center" wrapText="1"/>
      <protection locked="0"/>
    </xf>
    <xf numFmtId="0" fontId="3" fillId="0" borderId="36" xfId="0" applyFont="1" applyFill="1" applyBorder="1" applyAlignment="1" applyProtection="1">
      <alignment horizontal="center" wrapText="1"/>
      <protection locked="0"/>
    </xf>
    <xf numFmtId="0" fontId="14" fillId="68" borderId="136" xfId="0" applyFont="1" applyFill="1" applyBorder="1" applyAlignment="1">
      <alignment wrapText="1"/>
    </xf>
    <xf numFmtId="0" fontId="12" fillId="0" borderId="138" xfId="0" applyFont="1" applyBorder="1"/>
    <xf numFmtId="0" fontId="107" fillId="3" borderId="128" xfId="0" applyFont="1" applyFill="1" applyBorder="1" applyAlignment="1" applyProtection="1">
      <alignment horizontal="center" vertical="center" wrapText="1"/>
      <protection locked="0"/>
    </xf>
    <xf numFmtId="0" fontId="107" fillId="3" borderId="129" xfId="0" applyFont="1" applyFill="1" applyBorder="1" applyAlignment="1" applyProtection="1">
      <alignment horizontal="center" vertical="center" wrapText="1"/>
      <protection locked="0"/>
    </xf>
    <xf numFmtId="0" fontId="15" fillId="0" borderId="139" xfId="4" quotePrefix="1" applyFont="1" applyBorder="1" applyAlignment="1" applyProtection="1">
      <alignment horizontal="center" vertical="center"/>
      <protection locked="0"/>
    </xf>
    <xf numFmtId="0" fontId="15" fillId="0" borderId="131" xfId="4" quotePrefix="1" applyFont="1" applyBorder="1" applyAlignment="1" applyProtection="1">
      <alignment horizontal="center" vertical="center"/>
      <protection locked="0"/>
    </xf>
    <xf numFmtId="49" fontId="15" fillId="0" borderId="139" xfId="4" quotePrefix="1" applyNumberFormat="1" applyFont="1" applyBorder="1" applyAlignment="1" applyProtection="1">
      <alignment horizontal="center" vertical="center"/>
      <protection locked="0"/>
    </xf>
    <xf numFmtId="49" fontId="15" fillId="0" borderId="131" xfId="4" quotePrefix="1" applyNumberFormat="1" applyFont="1" applyBorder="1" applyAlignment="1" applyProtection="1">
      <alignment horizontal="center" vertical="center"/>
      <protection locked="0"/>
    </xf>
    <xf numFmtId="0" fontId="15" fillId="0" borderId="139" xfId="2" applyFont="1" applyBorder="1" applyAlignment="1" applyProtection="1">
      <alignment horizontal="center" vertical="center"/>
      <protection locked="0"/>
    </xf>
    <xf numFmtId="0" fontId="15" fillId="0" borderId="131" xfId="2" applyFont="1" applyBorder="1" applyAlignment="1" applyProtection="1">
      <alignment horizontal="center" vertical="center"/>
      <protection locked="0"/>
    </xf>
    <xf numFmtId="0" fontId="15" fillId="0" borderId="131" xfId="4" quotePrefix="1" applyFont="1" applyBorder="1" applyAlignment="1" applyProtection="1">
      <alignment horizontal="center" vertical="center" wrapText="1"/>
      <protection locked="0"/>
    </xf>
    <xf numFmtId="0" fontId="3" fillId="0" borderId="36" xfId="1" applyFont="1" applyBorder="1" applyAlignment="1" applyProtection="1">
      <alignment horizontal="center" vertical="center" wrapText="1"/>
      <protection locked="0"/>
    </xf>
    <xf numFmtId="0" fontId="3" fillId="0" borderId="36" xfId="1" applyFont="1" applyBorder="1" applyAlignment="1" applyProtection="1">
      <alignment horizontal="left" vertical="top" wrapText="1"/>
      <protection locked="0"/>
    </xf>
    <xf numFmtId="0" fontId="3" fillId="0" borderId="36" xfId="1" applyFont="1" applyBorder="1" applyAlignment="1" applyProtection="1">
      <alignment horizontal="center" wrapText="1"/>
      <protection locked="0"/>
    </xf>
    <xf numFmtId="164" fontId="3" fillId="0" borderId="36" xfId="6" applyFont="1" applyBorder="1" applyAlignment="1" applyProtection="1">
      <alignment horizontal="left" vertical="top" wrapText="1"/>
      <protection locked="0"/>
    </xf>
    <xf numFmtId="0" fontId="3" fillId="0" borderId="36" xfId="1" applyFont="1" applyBorder="1" applyAlignment="1" applyProtection="1">
      <alignment horizontal="center"/>
      <protection locked="0"/>
    </xf>
    <xf numFmtId="164" fontId="3" fillId="0" borderId="36" xfId="6" quotePrefix="1" applyFont="1" applyBorder="1" applyAlignment="1" applyProtection="1">
      <alignment horizontal="left" vertical="top" wrapText="1"/>
      <protection locked="0"/>
    </xf>
    <xf numFmtId="164" fontId="3" fillId="0" borderId="36" xfId="6" applyFont="1" applyBorder="1" applyAlignment="1" applyProtection="1">
      <alignment horizontal="center" wrapText="1"/>
      <protection locked="0"/>
    </xf>
    <xf numFmtId="164" fontId="3" fillId="0" borderId="36" xfId="7" applyFont="1" applyBorder="1" applyAlignment="1" applyProtection="1">
      <alignment horizontal="left" vertical="top" wrapText="1"/>
      <protection locked="0"/>
    </xf>
    <xf numFmtId="164" fontId="3" fillId="0" borderId="36" xfId="6" applyFont="1" applyBorder="1" applyAlignment="1" applyProtection="1">
      <alignment horizontal="center" vertical="center" wrapText="1"/>
      <protection locked="0"/>
    </xf>
    <xf numFmtId="164" fontId="3" fillId="0" borderId="36" xfId="6" quotePrefix="1" applyFont="1" applyBorder="1" applyAlignment="1" applyProtection="1">
      <alignment horizontal="center" wrapText="1"/>
      <protection locked="0"/>
    </xf>
    <xf numFmtId="0" fontId="3" fillId="0" borderId="36" xfId="1" applyFont="1" applyFill="1" applyBorder="1" applyAlignment="1" applyProtection="1">
      <alignment horizontal="center" vertical="center" wrapText="1"/>
      <protection locked="0"/>
    </xf>
    <xf numFmtId="0" fontId="3" fillId="0" borderId="36" xfId="1" applyFont="1" applyFill="1" applyBorder="1" applyAlignment="1" applyProtection="1">
      <alignment horizontal="left" vertical="top" wrapText="1"/>
      <protection locked="0"/>
    </xf>
    <xf numFmtId="0" fontId="3" fillId="0" borderId="36" xfId="1" applyFont="1" applyFill="1" applyBorder="1" applyAlignment="1" applyProtection="1">
      <alignment horizontal="center" wrapText="1"/>
      <protection locked="0"/>
    </xf>
    <xf numFmtId="0" fontId="37" fillId="0" borderId="36" xfId="1" applyFont="1" applyBorder="1" applyAlignment="1" applyProtection="1">
      <alignment horizontal="center" vertical="center" wrapText="1"/>
      <protection locked="0"/>
    </xf>
    <xf numFmtId="0" fontId="14" fillId="3" borderId="128" xfId="1" applyFont="1" applyFill="1" applyBorder="1" applyAlignment="1" applyProtection="1">
      <alignment horizontal="center" vertical="center" wrapText="1"/>
      <protection locked="0"/>
    </xf>
    <xf numFmtId="0" fontId="12" fillId="2" borderId="139" xfId="1" applyFont="1" applyFill="1" applyBorder="1" applyAlignment="1" applyProtection="1">
      <alignment horizontal="center" vertical="center" wrapText="1"/>
      <protection locked="0"/>
    </xf>
    <xf numFmtId="0" fontId="12" fillId="2" borderId="139" xfId="0" applyFont="1" applyFill="1" applyBorder="1" applyProtection="1">
      <protection locked="0"/>
    </xf>
    <xf numFmtId="0" fontId="12" fillId="2" borderId="7" xfId="0" applyFont="1" applyFill="1" applyBorder="1" applyProtection="1">
      <protection locked="0"/>
    </xf>
    <xf numFmtId="0" fontId="107" fillId="3" borderId="128" xfId="1" applyFont="1" applyFill="1" applyBorder="1" applyAlignment="1" applyProtection="1">
      <alignment horizontal="center" vertical="center" wrapText="1"/>
      <protection locked="0"/>
    </xf>
    <xf numFmtId="0" fontId="107" fillId="3" borderId="129" xfId="1" applyFont="1" applyFill="1" applyBorder="1" applyAlignment="1" applyProtection="1">
      <alignment horizontal="center" vertical="center" wrapText="1"/>
      <protection locked="0"/>
    </xf>
    <xf numFmtId="0" fontId="15" fillId="2" borderId="139" xfId="1" applyFont="1" applyFill="1" applyBorder="1" applyAlignment="1" applyProtection="1">
      <alignment horizontal="center" vertical="center" wrapText="1"/>
      <protection locked="0"/>
    </xf>
    <xf numFmtId="0" fontId="15" fillId="2" borderId="131" xfId="1" applyFont="1" applyFill="1" applyBorder="1" applyAlignment="1" applyProtection="1">
      <alignment horizontal="center" vertical="center" wrapText="1"/>
      <protection locked="0"/>
    </xf>
    <xf numFmtId="0" fontId="15" fillId="0" borderId="36" xfId="4" quotePrefix="1" applyFont="1" applyBorder="1" applyAlignment="1" applyProtection="1">
      <alignment horizontal="center" vertical="center" wrapText="1"/>
      <protection locked="0"/>
    </xf>
    <xf numFmtId="0" fontId="3" fillId="0" borderId="0" xfId="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0" xfId="1" applyBorder="1" applyAlignment="1" applyProtection="1">
      <alignment horizontal="left" vertical="top" wrapText="1"/>
      <protection locked="0"/>
    </xf>
    <xf numFmtId="0" fontId="3" fillId="0" borderId="0" xfId="8" applyFont="1" applyBorder="1" applyAlignment="1" applyProtection="1">
      <alignment horizontal="center" wrapText="1"/>
      <protection locked="0"/>
    </xf>
    <xf numFmtId="0" fontId="3" fillId="0" borderId="0" xfId="1" applyBorder="1" applyAlignment="1" applyProtection="1">
      <alignment horizontal="center" wrapText="1"/>
      <protection locked="0"/>
    </xf>
    <xf numFmtId="0" fontId="3" fillId="0" borderId="0" xfId="0" applyFont="1" applyBorder="1" applyAlignment="1" applyProtection="1">
      <alignment horizontal="left" vertical="top" wrapText="1"/>
      <protection locked="0"/>
    </xf>
    <xf numFmtId="0" fontId="3" fillId="0" borderId="0" xfId="1" applyFill="1" applyBorder="1" applyAlignment="1" applyProtection="1">
      <alignment horizontal="left" vertical="top" wrapText="1"/>
      <protection locked="0"/>
    </xf>
    <xf numFmtId="0" fontId="27" fillId="0" borderId="0" xfId="0" applyFont="1" applyFill="1"/>
    <xf numFmtId="0" fontId="3" fillId="0" borderId="0" xfId="0" applyFont="1" applyFill="1" applyAlignment="1">
      <alignment horizontal="left" vertical="center" wrapText="1"/>
    </xf>
    <xf numFmtId="0" fontId="3" fillId="0" borderId="36" xfId="0" applyFont="1" applyFill="1" applyBorder="1" applyAlignment="1">
      <alignment horizontal="left" vertical="center" wrapText="1"/>
    </xf>
    <xf numFmtId="0" fontId="3" fillId="0" borderId="0"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3" fillId="67" borderId="36" xfId="1" applyFill="1" applyBorder="1" applyAlignment="1" applyProtection="1">
      <alignment horizontal="center" vertical="center" wrapText="1"/>
      <protection locked="0"/>
    </xf>
    <xf numFmtId="0" fontId="3" fillId="67" borderId="36" xfId="0" applyFont="1" applyFill="1" applyBorder="1" applyAlignment="1" applyProtection="1">
      <alignment horizontal="center" vertical="center" wrapText="1"/>
      <protection locked="0"/>
    </xf>
    <xf numFmtId="0" fontId="3" fillId="67" borderId="36" xfId="1" applyFill="1" applyBorder="1" applyAlignment="1" applyProtection="1">
      <alignment horizontal="center" wrapText="1"/>
      <protection locked="0"/>
    </xf>
    <xf numFmtId="165" fontId="29" fillId="0" borderId="0" xfId="12" applyNumberFormat="1" applyFont="1" applyBorder="1" applyAlignment="1">
      <alignment horizontal="center" vertical="center"/>
    </xf>
    <xf numFmtId="0" fontId="29" fillId="0" borderId="0" xfId="12" quotePrefix="1" applyFont="1" applyBorder="1" applyAlignment="1">
      <alignment horizontal="center" vertical="center" wrapText="1"/>
    </xf>
    <xf numFmtId="0" fontId="3" fillId="0" borderId="0" xfId="12" applyBorder="1"/>
    <xf numFmtId="0" fontId="14" fillId="0" borderId="0" xfId="12" applyFont="1" applyBorder="1"/>
    <xf numFmtId="0" fontId="113" fillId="0" borderId="0" xfId="0" applyFont="1" applyBorder="1" applyAlignment="1">
      <alignment horizontal="center"/>
    </xf>
    <xf numFmtId="17" fontId="14" fillId="0" borderId="0" xfId="12" applyNumberFormat="1" applyFont="1" applyBorder="1" applyAlignment="1">
      <alignment horizontal="center" vertical="top"/>
    </xf>
    <xf numFmtId="165" fontId="3" fillId="0" borderId="144" xfId="12" applyNumberFormat="1" applyBorder="1" applyAlignment="1">
      <alignment horizontal="center" vertical="center"/>
    </xf>
    <xf numFmtId="0" fontId="3" fillId="0" borderId="36" xfId="0" applyFont="1" applyFill="1" applyBorder="1" applyAlignment="1" applyProtection="1">
      <alignment horizontal="left" vertical="top" wrapText="1"/>
      <protection locked="0"/>
    </xf>
    <xf numFmtId="0" fontId="3" fillId="0" borderId="12" xfId="0" applyFont="1" applyBorder="1" applyAlignment="1">
      <alignment horizontal="left" vertical="top" wrapText="1"/>
    </xf>
    <xf numFmtId="0" fontId="3" fillId="0" borderId="0" xfId="0" applyFont="1" applyAlignment="1">
      <alignment horizontal="left" vertical="top" wrapText="1"/>
    </xf>
    <xf numFmtId="0" fontId="3" fillId="0" borderId="5" xfId="0" applyFont="1" applyBorder="1" applyAlignment="1">
      <alignment horizontal="left" vertical="top" wrapText="1"/>
    </xf>
    <xf numFmtId="0" fontId="3" fillId="0" borderId="13" xfId="0" applyFont="1" applyBorder="1" applyAlignment="1">
      <alignment horizontal="left" vertical="top" wrapText="1"/>
    </xf>
    <xf numFmtId="0" fontId="3" fillId="0" borderId="1" xfId="0" applyFont="1" applyBorder="1" applyAlignment="1">
      <alignment horizontal="left" vertical="top" wrapText="1"/>
    </xf>
    <xf numFmtId="0" fontId="3" fillId="0" borderId="14" xfId="0" applyFont="1" applyBorder="1" applyAlignment="1">
      <alignment horizontal="left" vertical="top" wrapText="1"/>
    </xf>
    <xf numFmtId="0" fontId="14" fillId="0" borderId="12" xfId="12" applyFont="1" applyBorder="1" applyAlignment="1">
      <alignment horizontal="left" vertical="top" wrapText="1"/>
    </xf>
    <xf numFmtId="0" fontId="3" fillId="0" borderId="0" xfId="12" applyBorder="1" applyAlignment="1">
      <alignment horizontal="left" vertical="top" wrapText="1"/>
    </xf>
    <xf numFmtId="0" fontId="3" fillId="0" borderId="5" xfId="12" applyBorder="1" applyAlignment="1">
      <alignment horizontal="left" vertical="top" wrapText="1"/>
    </xf>
    <xf numFmtId="0" fontId="14" fillId="0" borderId="142" xfId="12" applyFont="1" applyBorder="1" applyAlignment="1">
      <alignment horizontal="center"/>
    </xf>
    <xf numFmtId="0" fontId="14" fillId="0" borderId="143" xfId="12" applyFont="1" applyBorder="1" applyAlignment="1">
      <alignment horizontal="center"/>
    </xf>
    <xf numFmtId="0" fontId="29" fillId="0" borderId="7" xfId="12" quotePrefix="1" applyFont="1" applyBorder="1" applyAlignment="1">
      <alignment horizontal="center" vertical="center" wrapText="1"/>
    </xf>
    <xf numFmtId="0" fontId="29" fillId="0" borderId="14" xfId="12" quotePrefix="1" applyFont="1" applyBorder="1" applyAlignment="1">
      <alignment horizontal="center" vertical="center" wrapText="1"/>
    </xf>
    <xf numFmtId="0" fontId="3" fillId="0" borderId="12" xfId="12" applyBorder="1" applyAlignment="1">
      <alignment horizontal="left"/>
    </xf>
    <xf numFmtId="0" fontId="3" fillId="0" borderId="0" xfId="12" applyBorder="1" applyAlignment="1">
      <alignment horizontal="left"/>
    </xf>
    <xf numFmtId="0" fontId="3" fillId="0" borderId="142" xfId="12" applyBorder="1" applyAlignment="1">
      <alignment horizontal="center"/>
    </xf>
    <xf numFmtId="0" fontId="3" fillId="0" borderId="143" xfId="12" applyBorder="1" applyAlignment="1">
      <alignment horizontal="center"/>
    </xf>
    <xf numFmtId="0" fontId="0" fillId="0" borderId="143" xfId="0" applyBorder="1" applyAlignment="1">
      <alignment horizontal="center"/>
    </xf>
    <xf numFmtId="0" fontId="14" fillId="0" borderId="139" xfId="13" applyFont="1" applyBorder="1" applyAlignment="1">
      <alignment horizontal="center"/>
    </xf>
    <xf numFmtId="0" fontId="14" fillId="0" borderId="137" xfId="13" applyFont="1" applyBorder="1" applyAlignment="1">
      <alignment horizontal="center"/>
    </xf>
    <xf numFmtId="0" fontId="3" fillId="0" borderId="139" xfId="13" applyBorder="1" applyAlignment="1"/>
    <xf numFmtId="0" fontId="3" fillId="0" borderId="141" xfId="13" applyBorder="1" applyAlignment="1"/>
    <xf numFmtId="0" fontId="3" fillId="0" borderId="137" xfId="13" applyBorder="1" applyAlignment="1"/>
    <xf numFmtId="0" fontId="3" fillId="0" borderId="139" xfId="13" applyBorder="1" applyAlignment="1">
      <alignment horizontal="right"/>
    </xf>
    <xf numFmtId="0" fontId="3" fillId="0" borderId="141" xfId="13" applyBorder="1" applyAlignment="1">
      <alignment horizontal="right"/>
    </xf>
    <xf numFmtId="0" fontId="3" fillId="0" borderId="137" xfId="13" applyBorder="1" applyAlignment="1">
      <alignment horizontal="right"/>
    </xf>
    <xf numFmtId="0" fontId="14" fillId="66" borderId="139" xfId="0" applyFont="1" applyFill="1" applyBorder="1" applyAlignment="1">
      <alignment horizontal="center" vertical="center" wrapText="1"/>
    </xf>
    <xf numFmtId="0" fontId="14" fillId="66" borderId="141" xfId="0" applyFont="1" applyFill="1" applyBorder="1" applyAlignment="1">
      <alignment horizontal="center" vertical="center" wrapText="1"/>
    </xf>
    <xf numFmtId="0" fontId="14" fillId="66" borderId="137" xfId="0" applyFont="1" applyFill="1" applyBorder="1" applyAlignment="1">
      <alignment horizontal="center" vertical="center" wrapText="1"/>
    </xf>
    <xf numFmtId="0" fontId="14" fillId="67" borderId="36" xfId="1" applyFont="1" applyFill="1" applyBorder="1" applyAlignment="1">
      <alignment horizontal="center" wrapText="1"/>
    </xf>
    <xf numFmtId="0" fontId="14" fillId="0" borderId="36" xfId="0" applyFont="1" applyBorder="1" applyAlignment="1">
      <alignment horizontal="center" vertical="center" wrapText="1"/>
    </xf>
    <xf numFmtId="0" fontId="25" fillId="0" borderId="36" xfId="0" applyFont="1" applyBorder="1" applyAlignment="1" applyProtection="1">
      <alignment horizontal="center" vertical="center" wrapText="1"/>
      <protection locked="0"/>
    </xf>
    <xf numFmtId="0" fontId="14" fillId="67" borderId="36" xfId="1" applyFont="1" applyFill="1" applyBorder="1" applyAlignment="1" applyProtection="1">
      <alignment horizontal="center" wrapText="1"/>
      <protection locked="0"/>
    </xf>
    <xf numFmtId="49" fontId="94" fillId="0" borderId="0" xfId="13" applyNumberFormat="1" applyFont="1" applyAlignment="1">
      <alignment vertical="center" wrapText="1"/>
    </xf>
    <xf numFmtId="0" fontId="95" fillId="0" borderId="0" xfId="13" applyFont="1" applyAlignment="1">
      <alignment vertical="center"/>
    </xf>
    <xf numFmtId="0" fontId="93" fillId="61" borderId="124" xfId="13" applyFont="1" applyFill="1" applyBorder="1" applyAlignment="1">
      <alignment horizontal="left" vertical="center" wrapText="1" indent="1"/>
    </xf>
    <xf numFmtId="0" fontId="95" fillId="0" borderId="125" xfId="13" applyFont="1" applyBorder="1" applyAlignment="1">
      <alignment vertical="center"/>
    </xf>
    <xf numFmtId="183" fontId="99" fillId="0" borderId="126" xfId="13" applyNumberFormat="1" applyFont="1" applyBorder="1" applyAlignment="1">
      <alignment vertical="center"/>
    </xf>
    <xf numFmtId="0" fontId="100" fillId="0" borderId="0" xfId="13" applyFont="1" applyAlignment="1">
      <alignment horizontal="left" vertical="center" wrapText="1"/>
    </xf>
    <xf numFmtId="49" fontId="94" fillId="0" borderId="0" xfId="13" applyNumberFormat="1" applyFont="1" applyAlignment="1">
      <alignment horizontal="left" vertical="center" wrapText="1"/>
    </xf>
    <xf numFmtId="49" fontId="96" fillId="0" borderId="0" xfId="13" applyNumberFormat="1" applyFont="1" applyAlignment="1">
      <alignment vertical="center" wrapText="1"/>
    </xf>
    <xf numFmtId="183" fontId="99" fillId="0" borderId="126" xfId="13" applyNumberFormat="1" applyFont="1" applyBorder="1" applyAlignment="1">
      <alignment vertical="center" wrapText="1"/>
    </xf>
    <xf numFmtId="0" fontId="96" fillId="0" borderId="0" xfId="13" applyFont="1" applyAlignment="1">
      <alignment vertical="center"/>
    </xf>
    <xf numFmtId="183" fontId="94" fillId="0" borderId="0" xfId="13" applyNumberFormat="1" applyFont="1" applyAlignment="1">
      <alignment vertical="center"/>
    </xf>
    <xf numFmtId="0" fontId="94" fillId="0" borderId="0" xfId="13" applyFont="1" applyAlignment="1">
      <alignment vertical="center"/>
    </xf>
    <xf numFmtId="183" fontId="94" fillId="0" borderId="0" xfId="13" applyNumberFormat="1" applyFont="1" applyAlignment="1">
      <alignment vertical="center" wrapText="1"/>
    </xf>
    <xf numFmtId="183" fontId="94" fillId="0" borderId="0" xfId="13" applyNumberFormat="1" applyFont="1" applyAlignment="1">
      <alignment horizontal="left" vertical="center" wrapText="1"/>
    </xf>
    <xf numFmtId="0" fontId="14" fillId="0" borderId="36" xfId="1" applyFont="1" applyBorder="1" applyAlignment="1">
      <alignment horizontal="center" wrapText="1"/>
    </xf>
    <xf numFmtId="0" fontId="14" fillId="2" borderId="36" xfId="1" applyFont="1" applyFill="1" applyBorder="1" applyAlignment="1">
      <alignment horizontal="center" wrapText="1"/>
    </xf>
    <xf numFmtId="0" fontId="27" fillId="0" borderId="108" xfId="0" applyFont="1" applyBorder="1" applyAlignment="1">
      <alignment horizontal="center"/>
    </xf>
    <xf numFmtId="0" fontId="27" fillId="0" borderId="133" xfId="0" applyFont="1" applyBorder="1" applyAlignment="1">
      <alignment horizontal="center"/>
    </xf>
    <xf numFmtId="0" fontId="27" fillId="0" borderId="134" xfId="0" applyFont="1" applyBorder="1" applyAlignment="1">
      <alignment horizontal="center"/>
    </xf>
    <xf numFmtId="0" fontId="27" fillId="0" borderId="18" xfId="0" applyFont="1" applyBorder="1" applyAlignment="1">
      <alignment horizontal="center"/>
    </xf>
    <xf numFmtId="0" fontId="27" fillId="0" borderId="0" xfId="0" applyFont="1" applyAlignment="1">
      <alignment horizontal="center"/>
    </xf>
    <xf numFmtId="0" fontId="27" fillId="0" borderId="19" xfId="0" applyFont="1" applyBorder="1" applyAlignment="1">
      <alignment horizontal="center"/>
    </xf>
    <xf numFmtId="0" fontId="27" fillId="0" borderId="16" xfId="0" applyFont="1" applyBorder="1" applyAlignment="1">
      <alignment horizontal="center"/>
    </xf>
    <xf numFmtId="0" fontId="27" fillId="0" borderId="17" xfId="0" applyFont="1" applyBorder="1" applyAlignment="1">
      <alignment horizontal="center"/>
    </xf>
    <xf numFmtId="0" fontId="27" fillId="0" borderId="20" xfId="0" applyFont="1" applyBorder="1" applyAlignment="1">
      <alignment horizontal="center"/>
    </xf>
    <xf numFmtId="0" fontId="27" fillId="0" borderId="36" xfId="0" applyFont="1" applyBorder="1" applyAlignment="1"/>
    <xf numFmtId="0" fontId="25" fillId="0" borderId="0" xfId="0" applyFont="1" applyAlignment="1">
      <alignment horizontal="left"/>
    </xf>
  </cellXfs>
  <cellStyles count="54851">
    <cellStyle name="20 % - Aksentti1" xfId="16" xr:uid="{00000000-0005-0000-0000-000000000000}"/>
    <cellStyle name="20 % - Aksentti1 2" xfId="17" xr:uid="{00000000-0005-0000-0000-000001000000}"/>
    <cellStyle name="20 % - Aksentti1 2 2" xfId="18" xr:uid="{00000000-0005-0000-0000-000002000000}"/>
    <cellStyle name="20 % - Aksentti1 2 2 2" xfId="19" xr:uid="{00000000-0005-0000-0000-000003000000}"/>
    <cellStyle name="20 % - Aksentti1 2 3" xfId="20" xr:uid="{00000000-0005-0000-0000-000004000000}"/>
    <cellStyle name="20 % - Aksentti1 3" xfId="21" xr:uid="{00000000-0005-0000-0000-000005000000}"/>
    <cellStyle name="20 % - Aksentti1 3 2" xfId="22" xr:uid="{00000000-0005-0000-0000-000006000000}"/>
    <cellStyle name="20 % - Aksentti1 4" xfId="23" xr:uid="{00000000-0005-0000-0000-000007000000}"/>
    <cellStyle name="20 % - Aksentti1_Interface Specification Market Services" xfId="24" xr:uid="{00000000-0005-0000-0000-000008000000}"/>
    <cellStyle name="20 % - Aksentti2" xfId="25" xr:uid="{00000000-0005-0000-0000-000009000000}"/>
    <cellStyle name="20 % - Aksentti2 2" xfId="26" xr:uid="{00000000-0005-0000-0000-00000A000000}"/>
    <cellStyle name="20 % - Aksentti2 2 2" xfId="27" xr:uid="{00000000-0005-0000-0000-00000B000000}"/>
    <cellStyle name="20 % - Aksentti2 2 2 2" xfId="28" xr:uid="{00000000-0005-0000-0000-00000C000000}"/>
    <cellStyle name="20 % - Aksentti2 2 3" xfId="29" xr:uid="{00000000-0005-0000-0000-00000D000000}"/>
    <cellStyle name="20 % - Aksentti2 3" xfId="30" xr:uid="{00000000-0005-0000-0000-00000E000000}"/>
    <cellStyle name="20 % - Aksentti2 3 2" xfId="31" xr:uid="{00000000-0005-0000-0000-00000F000000}"/>
    <cellStyle name="20 % - Aksentti2 4" xfId="32" xr:uid="{00000000-0005-0000-0000-000010000000}"/>
    <cellStyle name="20 % - Aksentti2_Interface Specification Market Services" xfId="33" xr:uid="{00000000-0005-0000-0000-000011000000}"/>
    <cellStyle name="20 % - Aksentti3" xfId="34" xr:uid="{00000000-0005-0000-0000-000012000000}"/>
    <cellStyle name="20 % - Aksentti3 2" xfId="35" xr:uid="{00000000-0005-0000-0000-000013000000}"/>
    <cellStyle name="20 % - Aksentti3 2 2" xfId="36" xr:uid="{00000000-0005-0000-0000-000014000000}"/>
    <cellStyle name="20 % - Aksentti3 2 2 2" xfId="37" xr:uid="{00000000-0005-0000-0000-000015000000}"/>
    <cellStyle name="20 % - Aksentti3 2 3" xfId="38" xr:uid="{00000000-0005-0000-0000-000016000000}"/>
    <cellStyle name="20 % - Aksentti3 3" xfId="39" xr:uid="{00000000-0005-0000-0000-000017000000}"/>
    <cellStyle name="20 % - Aksentti3 3 2" xfId="40" xr:uid="{00000000-0005-0000-0000-000018000000}"/>
    <cellStyle name="20 % - Aksentti3 4" xfId="41" xr:uid="{00000000-0005-0000-0000-000019000000}"/>
    <cellStyle name="20 % - Aksentti3_Interface Specification Market Services" xfId="42" xr:uid="{00000000-0005-0000-0000-00001A000000}"/>
    <cellStyle name="20 % - Aksentti4" xfId="43" xr:uid="{00000000-0005-0000-0000-00001B000000}"/>
    <cellStyle name="20 % - Aksentti4 2" xfId="44" xr:uid="{00000000-0005-0000-0000-00001C000000}"/>
    <cellStyle name="20 % - Aksentti4 2 2" xfId="45" xr:uid="{00000000-0005-0000-0000-00001D000000}"/>
    <cellStyle name="20 % - Aksentti4 2 2 2" xfId="46" xr:uid="{00000000-0005-0000-0000-00001E000000}"/>
    <cellStyle name="20 % - Aksentti4 2 3" xfId="47" xr:uid="{00000000-0005-0000-0000-00001F000000}"/>
    <cellStyle name="20 % - Aksentti4 3" xfId="48" xr:uid="{00000000-0005-0000-0000-000020000000}"/>
    <cellStyle name="20 % - Aksentti4 3 2" xfId="49" xr:uid="{00000000-0005-0000-0000-000021000000}"/>
    <cellStyle name="20 % - Aksentti4 4" xfId="50" xr:uid="{00000000-0005-0000-0000-000022000000}"/>
    <cellStyle name="20 % - Aksentti4_Interface Specification Market Services" xfId="51" xr:uid="{00000000-0005-0000-0000-000023000000}"/>
    <cellStyle name="20 % - Aksentti5" xfId="52" xr:uid="{00000000-0005-0000-0000-000024000000}"/>
    <cellStyle name="20 % - Aksentti5 2" xfId="53" xr:uid="{00000000-0005-0000-0000-000025000000}"/>
    <cellStyle name="20 % - Aksentti5 2 2" xfId="54" xr:uid="{00000000-0005-0000-0000-000026000000}"/>
    <cellStyle name="20 % - Aksentti5 2 2 2" xfId="55" xr:uid="{00000000-0005-0000-0000-000027000000}"/>
    <cellStyle name="20 % - Aksentti5 2 3" xfId="56" xr:uid="{00000000-0005-0000-0000-000028000000}"/>
    <cellStyle name="20 % - Aksentti5 3" xfId="57" xr:uid="{00000000-0005-0000-0000-000029000000}"/>
    <cellStyle name="20 % - Aksentti5 3 2" xfId="58" xr:uid="{00000000-0005-0000-0000-00002A000000}"/>
    <cellStyle name="20 % - Aksentti5 4" xfId="59" xr:uid="{00000000-0005-0000-0000-00002B000000}"/>
    <cellStyle name="20 % - Aksentti5_Interface Specification Market Services" xfId="60" xr:uid="{00000000-0005-0000-0000-00002C000000}"/>
    <cellStyle name="20 % - Aksentti6" xfId="61" xr:uid="{00000000-0005-0000-0000-00002D000000}"/>
    <cellStyle name="20 % - Aksentti6 2" xfId="62" xr:uid="{00000000-0005-0000-0000-00002E000000}"/>
    <cellStyle name="20 % - Aksentti6 2 2" xfId="63" xr:uid="{00000000-0005-0000-0000-00002F000000}"/>
    <cellStyle name="20 % - Aksentti6 2 2 2" xfId="64" xr:uid="{00000000-0005-0000-0000-000030000000}"/>
    <cellStyle name="20 % - Aksentti6 2 3" xfId="65" xr:uid="{00000000-0005-0000-0000-000031000000}"/>
    <cellStyle name="20 % - Aksentti6 3" xfId="66" xr:uid="{00000000-0005-0000-0000-000032000000}"/>
    <cellStyle name="20 % - Aksentti6 3 2" xfId="67" xr:uid="{00000000-0005-0000-0000-000033000000}"/>
    <cellStyle name="20 % - Aksentti6 4" xfId="68" xr:uid="{00000000-0005-0000-0000-000034000000}"/>
    <cellStyle name="20 % - Aksentti6_Interface Specification Market Services" xfId="69" xr:uid="{00000000-0005-0000-0000-000035000000}"/>
    <cellStyle name="20 % - Accent1" xfId="70" xr:uid="{00000000-0005-0000-0000-000036000000}"/>
    <cellStyle name="20 % - Accent1 2" xfId="71" xr:uid="{00000000-0005-0000-0000-000037000000}"/>
    <cellStyle name="20 % - Accent1 2 2" xfId="72" xr:uid="{00000000-0005-0000-0000-000038000000}"/>
    <cellStyle name="20 % - Accent1 2 2 2" xfId="73" xr:uid="{00000000-0005-0000-0000-000039000000}"/>
    <cellStyle name="20 % - Accent1 2 3" xfId="74" xr:uid="{00000000-0005-0000-0000-00003A000000}"/>
    <cellStyle name="20 % - Accent1 3" xfId="75" xr:uid="{00000000-0005-0000-0000-00003B000000}"/>
    <cellStyle name="20 % - Accent1 3 2" xfId="76" xr:uid="{00000000-0005-0000-0000-00003C000000}"/>
    <cellStyle name="20 % - Accent1 4" xfId="77" xr:uid="{00000000-0005-0000-0000-00003D000000}"/>
    <cellStyle name="20 % - Accent1_Interface Specification Market Services" xfId="78" xr:uid="{00000000-0005-0000-0000-00003E000000}"/>
    <cellStyle name="20 % - Accent2" xfId="79" xr:uid="{00000000-0005-0000-0000-00003F000000}"/>
    <cellStyle name="20 % - Accent2 2" xfId="80" xr:uid="{00000000-0005-0000-0000-000040000000}"/>
    <cellStyle name="20 % - Accent2 2 2" xfId="81" xr:uid="{00000000-0005-0000-0000-000041000000}"/>
    <cellStyle name="20 % - Accent2 2 2 2" xfId="82" xr:uid="{00000000-0005-0000-0000-000042000000}"/>
    <cellStyle name="20 % - Accent2 2 3" xfId="83" xr:uid="{00000000-0005-0000-0000-000043000000}"/>
    <cellStyle name="20 % - Accent2 3" xfId="84" xr:uid="{00000000-0005-0000-0000-000044000000}"/>
    <cellStyle name="20 % - Accent2 3 2" xfId="85" xr:uid="{00000000-0005-0000-0000-000045000000}"/>
    <cellStyle name="20 % - Accent2 4" xfId="86" xr:uid="{00000000-0005-0000-0000-000046000000}"/>
    <cellStyle name="20 % - Accent2_Interface Specification Market Services" xfId="87" xr:uid="{00000000-0005-0000-0000-000047000000}"/>
    <cellStyle name="20 % - Accent3" xfId="88" xr:uid="{00000000-0005-0000-0000-000048000000}"/>
    <cellStyle name="20 % - Accent3 2" xfId="89" xr:uid="{00000000-0005-0000-0000-000049000000}"/>
    <cellStyle name="20 % - Accent3 2 2" xfId="90" xr:uid="{00000000-0005-0000-0000-00004A000000}"/>
    <cellStyle name="20 % - Accent3 2 2 2" xfId="91" xr:uid="{00000000-0005-0000-0000-00004B000000}"/>
    <cellStyle name="20 % - Accent3 2 3" xfId="92" xr:uid="{00000000-0005-0000-0000-00004C000000}"/>
    <cellStyle name="20 % - Accent3 3" xfId="93" xr:uid="{00000000-0005-0000-0000-00004D000000}"/>
    <cellStyle name="20 % - Accent3 3 2" xfId="94" xr:uid="{00000000-0005-0000-0000-00004E000000}"/>
    <cellStyle name="20 % - Accent3 4" xfId="95" xr:uid="{00000000-0005-0000-0000-00004F000000}"/>
    <cellStyle name="20 % - Accent3_Interface Specification Market Services" xfId="96" xr:uid="{00000000-0005-0000-0000-000050000000}"/>
    <cellStyle name="20 % - Accent4" xfId="97" xr:uid="{00000000-0005-0000-0000-000051000000}"/>
    <cellStyle name="20 % - Accent4 2" xfId="98" xr:uid="{00000000-0005-0000-0000-000052000000}"/>
    <cellStyle name="20 % - Accent4 2 2" xfId="99" xr:uid="{00000000-0005-0000-0000-000053000000}"/>
    <cellStyle name="20 % - Accent4 2 2 2" xfId="100" xr:uid="{00000000-0005-0000-0000-000054000000}"/>
    <cellStyle name="20 % - Accent4 2 3" xfId="101" xr:uid="{00000000-0005-0000-0000-000055000000}"/>
    <cellStyle name="20 % - Accent4 3" xfId="102" xr:uid="{00000000-0005-0000-0000-000056000000}"/>
    <cellStyle name="20 % - Accent4 3 2" xfId="103" xr:uid="{00000000-0005-0000-0000-000057000000}"/>
    <cellStyle name="20 % - Accent4 4" xfId="104" xr:uid="{00000000-0005-0000-0000-000058000000}"/>
    <cellStyle name="20 % - Accent4_Interface Specification Market Services" xfId="105" xr:uid="{00000000-0005-0000-0000-000059000000}"/>
    <cellStyle name="20 % - Accent5" xfId="106" xr:uid="{00000000-0005-0000-0000-00005A000000}"/>
    <cellStyle name="20 % - Accent5 2" xfId="107" xr:uid="{00000000-0005-0000-0000-00005B000000}"/>
    <cellStyle name="20 % - Accent5 2 2" xfId="108" xr:uid="{00000000-0005-0000-0000-00005C000000}"/>
    <cellStyle name="20 % - Accent5 2 2 2" xfId="109" xr:uid="{00000000-0005-0000-0000-00005D000000}"/>
    <cellStyle name="20 % - Accent5 2 3" xfId="110" xr:uid="{00000000-0005-0000-0000-00005E000000}"/>
    <cellStyle name="20 % - Accent5 3" xfId="111" xr:uid="{00000000-0005-0000-0000-00005F000000}"/>
    <cellStyle name="20 % - Accent5 3 2" xfId="112" xr:uid="{00000000-0005-0000-0000-000060000000}"/>
    <cellStyle name="20 % - Accent5 4" xfId="113" xr:uid="{00000000-0005-0000-0000-000061000000}"/>
    <cellStyle name="20 % - Accent5_Interface Specification Market Services" xfId="114" xr:uid="{00000000-0005-0000-0000-000062000000}"/>
    <cellStyle name="20 % - Accent6" xfId="115" xr:uid="{00000000-0005-0000-0000-000063000000}"/>
    <cellStyle name="20 % - Accent6 2" xfId="116" xr:uid="{00000000-0005-0000-0000-000064000000}"/>
    <cellStyle name="20 % - Accent6 2 2" xfId="117" xr:uid="{00000000-0005-0000-0000-000065000000}"/>
    <cellStyle name="20 % - Accent6 2 2 2" xfId="118" xr:uid="{00000000-0005-0000-0000-000066000000}"/>
    <cellStyle name="20 % - Accent6 2 3" xfId="119" xr:uid="{00000000-0005-0000-0000-000067000000}"/>
    <cellStyle name="20 % - Accent6 3" xfId="120" xr:uid="{00000000-0005-0000-0000-000068000000}"/>
    <cellStyle name="20 % - Accent6 3 2" xfId="121" xr:uid="{00000000-0005-0000-0000-000069000000}"/>
    <cellStyle name="20 % - Accent6 4" xfId="122" xr:uid="{00000000-0005-0000-0000-00006A000000}"/>
    <cellStyle name="20 % - Accent6_Interface Specification Market Services" xfId="123" xr:uid="{00000000-0005-0000-0000-00006B000000}"/>
    <cellStyle name="20% - 1. jelölőszín" xfId="124" xr:uid="{00000000-0005-0000-0000-00006C000000}"/>
    <cellStyle name="20% - 1. jelölőszín 2" xfId="125" xr:uid="{00000000-0005-0000-0000-00006D000000}"/>
    <cellStyle name="20% - 2. jelölőszín" xfId="126" xr:uid="{00000000-0005-0000-0000-00006E000000}"/>
    <cellStyle name="20% - 2. jelölőszín 2" xfId="127" xr:uid="{00000000-0005-0000-0000-00006F000000}"/>
    <cellStyle name="20% - 3. jelölőszín" xfId="128" xr:uid="{00000000-0005-0000-0000-000070000000}"/>
    <cellStyle name="20% - 3. jelölőszín 2" xfId="129" xr:uid="{00000000-0005-0000-0000-000071000000}"/>
    <cellStyle name="20% - 4. jelölőszín" xfId="130" xr:uid="{00000000-0005-0000-0000-000072000000}"/>
    <cellStyle name="20% - 4. jelölőszín 2" xfId="131" xr:uid="{00000000-0005-0000-0000-000073000000}"/>
    <cellStyle name="20% - 5. jelölőszín" xfId="132" xr:uid="{00000000-0005-0000-0000-000074000000}"/>
    <cellStyle name="20% - 5. jelölőszín 2" xfId="133" xr:uid="{00000000-0005-0000-0000-000075000000}"/>
    <cellStyle name="20% - 6. jelölőszín" xfId="134" xr:uid="{00000000-0005-0000-0000-000076000000}"/>
    <cellStyle name="20% - 6. jelölőszín 2" xfId="135" xr:uid="{00000000-0005-0000-0000-000077000000}"/>
    <cellStyle name="20% - Accent1 2" xfId="136" xr:uid="{00000000-0005-0000-0000-000078000000}"/>
    <cellStyle name="20% - Accent1 3" xfId="137" xr:uid="{00000000-0005-0000-0000-000079000000}"/>
    <cellStyle name="20% - Accent1 3 2" xfId="138" xr:uid="{00000000-0005-0000-0000-00007A000000}"/>
    <cellStyle name="20% - Accent1 3 2 2" xfId="139" xr:uid="{00000000-0005-0000-0000-00007B000000}"/>
    <cellStyle name="20% - Accent1 3 3" xfId="140" xr:uid="{00000000-0005-0000-0000-00007C000000}"/>
    <cellStyle name="20% - Accent2 2" xfId="141" xr:uid="{00000000-0005-0000-0000-00007D000000}"/>
    <cellStyle name="20% - Accent2 3" xfId="142" xr:uid="{00000000-0005-0000-0000-00007E000000}"/>
    <cellStyle name="20% - Accent2 3 2" xfId="143" xr:uid="{00000000-0005-0000-0000-00007F000000}"/>
    <cellStyle name="20% - Accent2 3 2 2" xfId="144" xr:uid="{00000000-0005-0000-0000-000080000000}"/>
    <cellStyle name="20% - Accent2 3 3" xfId="145" xr:uid="{00000000-0005-0000-0000-000081000000}"/>
    <cellStyle name="20% - Accent3 2" xfId="146" xr:uid="{00000000-0005-0000-0000-000082000000}"/>
    <cellStyle name="20% - Accent3 3" xfId="147" xr:uid="{00000000-0005-0000-0000-000083000000}"/>
    <cellStyle name="20% - Accent3 3 2" xfId="148" xr:uid="{00000000-0005-0000-0000-000084000000}"/>
    <cellStyle name="20% - Accent3 3 2 2" xfId="149" xr:uid="{00000000-0005-0000-0000-000085000000}"/>
    <cellStyle name="20% - Accent3 3 3" xfId="150" xr:uid="{00000000-0005-0000-0000-000086000000}"/>
    <cellStyle name="20% - Accent4 2" xfId="151" xr:uid="{00000000-0005-0000-0000-000087000000}"/>
    <cellStyle name="20% - Accent4 3" xfId="152" xr:uid="{00000000-0005-0000-0000-000088000000}"/>
    <cellStyle name="20% - Accent4 3 2" xfId="153" xr:uid="{00000000-0005-0000-0000-000089000000}"/>
    <cellStyle name="20% - Accent4 3 2 2" xfId="154" xr:uid="{00000000-0005-0000-0000-00008A000000}"/>
    <cellStyle name="20% - Accent4 3 3" xfId="155" xr:uid="{00000000-0005-0000-0000-00008B000000}"/>
    <cellStyle name="20% - Accent5 2" xfId="156" xr:uid="{00000000-0005-0000-0000-00008C000000}"/>
    <cellStyle name="20% - Accent5 3" xfId="157" xr:uid="{00000000-0005-0000-0000-00008D000000}"/>
    <cellStyle name="20% - Accent5 3 2" xfId="158" xr:uid="{00000000-0005-0000-0000-00008E000000}"/>
    <cellStyle name="20% - Accent5 3 2 2" xfId="159" xr:uid="{00000000-0005-0000-0000-00008F000000}"/>
    <cellStyle name="20% - Accent5 3 3" xfId="160" xr:uid="{00000000-0005-0000-0000-000090000000}"/>
    <cellStyle name="20% - Accent6 2" xfId="161" xr:uid="{00000000-0005-0000-0000-000091000000}"/>
    <cellStyle name="20% - Accent6 3" xfId="162" xr:uid="{00000000-0005-0000-0000-000092000000}"/>
    <cellStyle name="20% - Accent6 3 2" xfId="163" xr:uid="{00000000-0005-0000-0000-000093000000}"/>
    <cellStyle name="20% - Accent6 3 2 2" xfId="164" xr:uid="{00000000-0005-0000-0000-000094000000}"/>
    <cellStyle name="20% - Accent6 3 3" xfId="165" xr:uid="{00000000-0005-0000-0000-000095000000}"/>
    <cellStyle name="20% - Colore 1" xfId="166" xr:uid="{00000000-0005-0000-0000-000096000000}"/>
    <cellStyle name="20% - Colore 1 2" xfId="167" xr:uid="{00000000-0005-0000-0000-000097000000}"/>
    <cellStyle name="20% - Colore 1 2 2" xfId="168" xr:uid="{00000000-0005-0000-0000-000098000000}"/>
    <cellStyle name="20% - Colore 1 2 2 2" xfId="169" xr:uid="{00000000-0005-0000-0000-000099000000}"/>
    <cellStyle name="20% - Colore 1 2 3" xfId="170" xr:uid="{00000000-0005-0000-0000-00009A000000}"/>
    <cellStyle name="20% - Colore 1 3" xfId="171" xr:uid="{00000000-0005-0000-0000-00009B000000}"/>
    <cellStyle name="20% - Colore 1 3 2" xfId="172" xr:uid="{00000000-0005-0000-0000-00009C000000}"/>
    <cellStyle name="20% - Colore 1 4" xfId="173" xr:uid="{00000000-0005-0000-0000-00009D000000}"/>
    <cellStyle name="20% - Colore 1_Interface Specification Market Services" xfId="174" xr:uid="{00000000-0005-0000-0000-00009E000000}"/>
    <cellStyle name="20% - Colore 2" xfId="175" xr:uid="{00000000-0005-0000-0000-00009F000000}"/>
    <cellStyle name="20% - Colore 2 2" xfId="176" xr:uid="{00000000-0005-0000-0000-0000A0000000}"/>
    <cellStyle name="20% - Colore 2 2 2" xfId="177" xr:uid="{00000000-0005-0000-0000-0000A1000000}"/>
    <cellStyle name="20% - Colore 2 2 2 2" xfId="178" xr:uid="{00000000-0005-0000-0000-0000A2000000}"/>
    <cellStyle name="20% - Colore 2 2 3" xfId="179" xr:uid="{00000000-0005-0000-0000-0000A3000000}"/>
    <cellStyle name="20% - Colore 2 3" xfId="180" xr:uid="{00000000-0005-0000-0000-0000A4000000}"/>
    <cellStyle name="20% - Colore 2 3 2" xfId="181" xr:uid="{00000000-0005-0000-0000-0000A5000000}"/>
    <cellStyle name="20% - Colore 2 4" xfId="182" xr:uid="{00000000-0005-0000-0000-0000A6000000}"/>
    <cellStyle name="20% - Colore 2_Interface Specification Market Services" xfId="183" xr:uid="{00000000-0005-0000-0000-0000A7000000}"/>
    <cellStyle name="20% - Colore 3" xfId="184" xr:uid="{00000000-0005-0000-0000-0000A8000000}"/>
    <cellStyle name="20% - Colore 3 2" xfId="185" xr:uid="{00000000-0005-0000-0000-0000A9000000}"/>
    <cellStyle name="20% - Colore 3 2 2" xfId="186" xr:uid="{00000000-0005-0000-0000-0000AA000000}"/>
    <cellStyle name="20% - Colore 3 2 2 2" xfId="187" xr:uid="{00000000-0005-0000-0000-0000AB000000}"/>
    <cellStyle name="20% - Colore 3 2 3" xfId="188" xr:uid="{00000000-0005-0000-0000-0000AC000000}"/>
    <cellStyle name="20% - Colore 3 3" xfId="189" xr:uid="{00000000-0005-0000-0000-0000AD000000}"/>
    <cellStyle name="20% - Colore 3 3 2" xfId="190" xr:uid="{00000000-0005-0000-0000-0000AE000000}"/>
    <cellStyle name="20% - Colore 3 4" xfId="191" xr:uid="{00000000-0005-0000-0000-0000AF000000}"/>
    <cellStyle name="20% - Colore 3_Interface Specification Market Services" xfId="192" xr:uid="{00000000-0005-0000-0000-0000B0000000}"/>
    <cellStyle name="20% - Colore 4" xfId="193" xr:uid="{00000000-0005-0000-0000-0000B1000000}"/>
    <cellStyle name="20% - Colore 4 2" xfId="194" xr:uid="{00000000-0005-0000-0000-0000B2000000}"/>
    <cellStyle name="20% - Colore 4 2 2" xfId="195" xr:uid="{00000000-0005-0000-0000-0000B3000000}"/>
    <cellStyle name="20% - Colore 4 2 2 2" xfId="196" xr:uid="{00000000-0005-0000-0000-0000B4000000}"/>
    <cellStyle name="20% - Colore 4 2 3" xfId="197" xr:uid="{00000000-0005-0000-0000-0000B5000000}"/>
    <cellStyle name="20% - Colore 4 3" xfId="198" xr:uid="{00000000-0005-0000-0000-0000B6000000}"/>
    <cellStyle name="20% - Colore 4 3 2" xfId="199" xr:uid="{00000000-0005-0000-0000-0000B7000000}"/>
    <cellStyle name="20% - Colore 4 4" xfId="200" xr:uid="{00000000-0005-0000-0000-0000B8000000}"/>
    <cellStyle name="20% - Colore 4_Interface Specification Market Services" xfId="201" xr:uid="{00000000-0005-0000-0000-0000B9000000}"/>
    <cellStyle name="20% - Colore 5" xfId="202" xr:uid="{00000000-0005-0000-0000-0000BA000000}"/>
    <cellStyle name="20% - Colore 5 2" xfId="203" xr:uid="{00000000-0005-0000-0000-0000BB000000}"/>
    <cellStyle name="20% - Colore 5 2 2" xfId="204" xr:uid="{00000000-0005-0000-0000-0000BC000000}"/>
    <cellStyle name="20% - Colore 5 2 2 2" xfId="205" xr:uid="{00000000-0005-0000-0000-0000BD000000}"/>
    <cellStyle name="20% - Colore 5 2 3" xfId="206" xr:uid="{00000000-0005-0000-0000-0000BE000000}"/>
    <cellStyle name="20% - Colore 5 3" xfId="207" xr:uid="{00000000-0005-0000-0000-0000BF000000}"/>
    <cellStyle name="20% - Colore 5 3 2" xfId="208" xr:uid="{00000000-0005-0000-0000-0000C0000000}"/>
    <cellStyle name="20% - Colore 5 4" xfId="209" xr:uid="{00000000-0005-0000-0000-0000C1000000}"/>
    <cellStyle name="20% - Colore 5_Interface Specification Market Services" xfId="210" xr:uid="{00000000-0005-0000-0000-0000C2000000}"/>
    <cellStyle name="20% - Colore 6" xfId="211" xr:uid="{00000000-0005-0000-0000-0000C3000000}"/>
    <cellStyle name="20% - Colore 6 2" xfId="212" xr:uid="{00000000-0005-0000-0000-0000C4000000}"/>
    <cellStyle name="20% - Colore 6 2 2" xfId="213" xr:uid="{00000000-0005-0000-0000-0000C5000000}"/>
    <cellStyle name="20% - Colore 6 2 2 2" xfId="214" xr:uid="{00000000-0005-0000-0000-0000C6000000}"/>
    <cellStyle name="20% - Colore 6 2 3" xfId="215" xr:uid="{00000000-0005-0000-0000-0000C7000000}"/>
    <cellStyle name="20% - Colore 6 3" xfId="216" xr:uid="{00000000-0005-0000-0000-0000C8000000}"/>
    <cellStyle name="20% - Colore 6 3 2" xfId="217" xr:uid="{00000000-0005-0000-0000-0000C9000000}"/>
    <cellStyle name="20% - Colore 6 4" xfId="218" xr:uid="{00000000-0005-0000-0000-0000CA000000}"/>
    <cellStyle name="20% - Colore 6_Interface Specification Market Services" xfId="219" xr:uid="{00000000-0005-0000-0000-0000CB000000}"/>
    <cellStyle name="20% - Cor1" xfId="220" xr:uid="{00000000-0005-0000-0000-0000CC000000}"/>
    <cellStyle name="20% - Cor1 2" xfId="221" xr:uid="{00000000-0005-0000-0000-0000CD000000}"/>
    <cellStyle name="20% - Cor1 2 2" xfId="222" xr:uid="{00000000-0005-0000-0000-0000CE000000}"/>
    <cellStyle name="20% - Cor1 2 2 2" xfId="223" xr:uid="{00000000-0005-0000-0000-0000CF000000}"/>
    <cellStyle name="20% - Cor1 2 3" xfId="224" xr:uid="{00000000-0005-0000-0000-0000D0000000}"/>
    <cellStyle name="20% - Cor1 3" xfId="225" xr:uid="{00000000-0005-0000-0000-0000D1000000}"/>
    <cellStyle name="20% - Cor1 3 2" xfId="226" xr:uid="{00000000-0005-0000-0000-0000D2000000}"/>
    <cellStyle name="20% - Cor1 4" xfId="227" xr:uid="{00000000-0005-0000-0000-0000D3000000}"/>
    <cellStyle name="20% - Cor1_Interface Specification Market Services" xfId="228" xr:uid="{00000000-0005-0000-0000-0000D4000000}"/>
    <cellStyle name="20% - Cor2" xfId="229" xr:uid="{00000000-0005-0000-0000-0000D5000000}"/>
    <cellStyle name="20% - Cor2 2" xfId="230" xr:uid="{00000000-0005-0000-0000-0000D6000000}"/>
    <cellStyle name="20% - Cor2 2 2" xfId="231" xr:uid="{00000000-0005-0000-0000-0000D7000000}"/>
    <cellStyle name="20% - Cor2 2 2 2" xfId="232" xr:uid="{00000000-0005-0000-0000-0000D8000000}"/>
    <cellStyle name="20% - Cor2 2 3" xfId="233" xr:uid="{00000000-0005-0000-0000-0000D9000000}"/>
    <cellStyle name="20% - Cor2 3" xfId="234" xr:uid="{00000000-0005-0000-0000-0000DA000000}"/>
    <cellStyle name="20% - Cor2 3 2" xfId="235" xr:uid="{00000000-0005-0000-0000-0000DB000000}"/>
    <cellStyle name="20% - Cor2 4" xfId="236" xr:uid="{00000000-0005-0000-0000-0000DC000000}"/>
    <cellStyle name="20% - Cor2_Interface Specification Market Services" xfId="237" xr:uid="{00000000-0005-0000-0000-0000DD000000}"/>
    <cellStyle name="20% - Cor3" xfId="238" xr:uid="{00000000-0005-0000-0000-0000DE000000}"/>
    <cellStyle name="20% - Cor3 2" xfId="239" xr:uid="{00000000-0005-0000-0000-0000DF000000}"/>
    <cellStyle name="20% - Cor3 2 2" xfId="240" xr:uid="{00000000-0005-0000-0000-0000E0000000}"/>
    <cellStyle name="20% - Cor3 2 2 2" xfId="241" xr:uid="{00000000-0005-0000-0000-0000E1000000}"/>
    <cellStyle name="20% - Cor3 2 3" xfId="242" xr:uid="{00000000-0005-0000-0000-0000E2000000}"/>
    <cellStyle name="20% - Cor3 3" xfId="243" xr:uid="{00000000-0005-0000-0000-0000E3000000}"/>
    <cellStyle name="20% - Cor3 3 2" xfId="244" xr:uid="{00000000-0005-0000-0000-0000E4000000}"/>
    <cellStyle name="20% - Cor3 4" xfId="245" xr:uid="{00000000-0005-0000-0000-0000E5000000}"/>
    <cellStyle name="20% - Cor3_Interface Specification Market Services" xfId="246" xr:uid="{00000000-0005-0000-0000-0000E6000000}"/>
    <cellStyle name="20% - Cor4" xfId="247" xr:uid="{00000000-0005-0000-0000-0000E7000000}"/>
    <cellStyle name="20% - Cor4 2" xfId="248" xr:uid="{00000000-0005-0000-0000-0000E8000000}"/>
    <cellStyle name="20% - Cor4 2 2" xfId="249" xr:uid="{00000000-0005-0000-0000-0000E9000000}"/>
    <cellStyle name="20% - Cor4 2 2 2" xfId="250" xr:uid="{00000000-0005-0000-0000-0000EA000000}"/>
    <cellStyle name="20% - Cor4 2 3" xfId="251" xr:uid="{00000000-0005-0000-0000-0000EB000000}"/>
    <cellStyle name="20% - Cor4 3" xfId="252" xr:uid="{00000000-0005-0000-0000-0000EC000000}"/>
    <cellStyle name="20% - Cor4 3 2" xfId="253" xr:uid="{00000000-0005-0000-0000-0000ED000000}"/>
    <cellStyle name="20% - Cor4 4" xfId="254" xr:uid="{00000000-0005-0000-0000-0000EE000000}"/>
    <cellStyle name="20% - Cor4_Interface Specification Market Services" xfId="255" xr:uid="{00000000-0005-0000-0000-0000EF000000}"/>
    <cellStyle name="20% - Cor5" xfId="256" xr:uid="{00000000-0005-0000-0000-0000F0000000}"/>
    <cellStyle name="20% - Cor5 2" xfId="257" xr:uid="{00000000-0005-0000-0000-0000F1000000}"/>
    <cellStyle name="20% - Cor5 2 2" xfId="258" xr:uid="{00000000-0005-0000-0000-0000F2000000}"/>
    <cellStyle name="20% - Cor5 2 2 2" xfId="259" xr:uid="{00000000-0005-0000-0000-0000F3000000}"/>
    <cellStyle name="20% - Cor5 2 3" xfId="260" xr:uid="{00000000-0005-0000-0000-0000F4000000}"/>
    <cellStyle name="20% - Cor5 3" xfId="261" xr:uid="{00000000-0005-0000-0000-0000F5000000}"/>
    <cellStyle name="20% - Cor5 3 2" xfId="262" xr:uid="{00000000-0005-0000-0000-0000F6000000}"/>
    <cellStyle name="20% - Cor5 4" xfId="263" xr:uid="{00000000-0005-0000-0000-0000F7000000}"/>
    <cellStyle name="20% - Cor5_Interface Specification Market Services" xfId="264" xr:uid="{00000000-0005-0000-0000-0000F8000000}"/>
    <cellStyle name="20% - Cor6" xfId="265" xr:uid="{00000000-0005-0000-0000-0000F9000000}"/>
    <cellStyle name="20% - Cor6 2" xfId="266" xr:uid="{00000000-0005-0000-0000-0000FA000000}"/>
    <cellStyle name="20% - Cor6 2 2" xfId="267" xr:uid="{00000000-0005-0000-0000-0000FB000000}"/>
    <cellStyle name="20% - Cor6 2 2 2" xfId="268" xr:uid="{00000000-0005-0000-0000-0000FC000000}"/>
    <cellStyle name="20% - Cor6 2 3" xfId="269" xr:uid="{00000000-0005-0000-0000-0000FD000000}"/>
    <cellStyle name="20% - Cor6 3" xfId="270" xr:uid="{00000000-0005-0000-0000-0000FE000000}"/>
    <cellStyle name="20% - Cor6 3 2" xfId="271" xr:uid="{00000000-0005-0000-0000-0000FF000000}"/>
    <cellStyle name="20% - Cor6 4" xfId="272" xr:uid="{00000000-0005-0000-0000-000000010000}"/>
    <cellStyle name="20% - Cor6_Interface Specification Market Services" xfId="273" xr:uid="{00000000-0005-0000-0000-000001010000}"/>
    <cellStyle name="40 % - Aksentti1" xfId="274" xr:uid="{00000000-0005-0000-0000-000002010000}"/>
    <cellStyle name="40 % - Aksentti1 2" xfId="275" xr:uid="{00000000-0005-0000-0000-000003010000}"/>
    <cellStyle name="40 % - Aksentti1 2 2" xfId="276" xr:uid="{00000000-0005-0000-0000-000004010000}"/>
    <cellStyle name="40 % - Aksentti1 2 2 2" xfId="277" xr:uid="{00000000-0005-0000-0000-000005010000}"/>
    <cellStyle name="40 % - Aksentti1 2 3" xfId="278" xr:uid="{00000000-0005-0000-0000-000006010000}"/>
    <cellStyle name="40 % - Aksentti1 3" xfId="279" xr:uid="{00000000-0005-0000-0000-000007010000}"/>
    <cellStyle name="40 % - Aksentti1 3 2" xfId="280" xr:uid="{00000000-0005-0000-0000-000008010000}"/>
    <cellStyle name="40 % - Aksentti1 4" xfId="281" xr:uid="{00000000-0005-0000-0000-000009010000}"/>
    <cellStyle name="40 % - Aksentti1_Interface Specification Market Services" xfId="282" xr:uid="{00000000-0005-0000-0000-00000A010000}"/>
    <cellStyle name="40 % - Aksentti2" xfId="283" xr:uid="{00000000-0005-0000-0000-00000B010000}"/>
    <cellStyle name="40 % - Aksentti2 2" xfId="284" xr:uid="{00000000-0005-0000-0000-00000C010000}"/>
    <cellStyle name="40 % - Aksentti2 2 2" xfId="285" xr:uid="{00000000-0005-0000-0000-00000D010000}"/>
    <cellStyle name="40 % - Aksentti2 2 2 2" xfId="286" xr:uid="{00000000-0005-0000-0000-00000E010000}"/>
    <cellStyle name="40 % - Aksentti2 2 3" xfId="287" xr:uid="{00000000-0005-0000-0000-00000F010000}"/>
    <cellStyle name="40 % - Aksentti2 3" xfId="288" xr:uid="{00000000-0005-0000-0000-000010010000}"/>
    <cellStyle name="40 % - Aksentti2 3 2" xfId="289" xr:uid="{00000000-0005-0000-0000-000011010000}"/>
    <cellStyle name="40 % - Aksentti2 4" xfId="290" xr:uid="{00000000-0005-0000-0000-000012010000}"/>
    <cellStyle name="40 % - Aksentti2_Interface Specification Market Services" xfId="291" xr:uid="{00000000-0005-0000-0000-000013010000}"/>
    <cellStyle name="40 % - Aksentti3" xfId="292" xr:uid="{00000000-0005-0000-0000-000014010000}"/>
    <cellStyle name="40 % - Aksentti3 2" xfId="293" xr:uid="{00000000-0005-0000-0000-000015010000}"/>
    <cellStyle name="40 % - Aksentti3 2 2" xfId="294" xr:uid="{00000000-0005-0000-0000-000016010000}"/>
    <cellStyle name="40 % - Aksentti3 2 2 2" xfId="295" xr:uid="{00000000-0005-0000-0000-000017010000}"/>
    <cellStyle name="40 % - Aksentti3 2 3" xfId="296" xr:uid="{00000000-0005-0000-0000-000018010000}"/>
    <cellStyle name="40 % - Aksentti3 3" xfId="297" xr:uid="{00000000-0005-0000-0000-000019010000}"/>
    <cellStyle name="40 % - Aksentti3 3 2" xfId="298" xr:uid="{00000000-0005-0000-0000-00001A010000}"/>
    <cellStyle name="40 % - Aksentti3 4" xfId="299" xr:uid="{00000000-0005-0000-0000-00001B010000}"/>
    <cellStyle name="40 % - Aksentti3_Interface Specification Market Services" xfId="300" xr:uid="{00000000-0005-0000-0000-00001C010000}"/>
    <cellStyle name="40 % - Aksentti4" xfId="301" xr:uid="{00000000-0005-0000-0000-00001D010000}"/>
    <cellStyle name="40 % - Aksentti4 2" xfId="302" xr:uid="{00000000-0005-0000-0000-00001E010000}"/>
    <cellStyle name="40 % - Aksentti4 2 2" xfId="303" xr:uid="{00000000-0005-0000-0000-00001F010000}"/>
    <cellStyle name="40 % - Aksentti4 2 2 2" xfId="304" xr:uid="{00000000-0005-0000-0000-000020010000}"/>
    <cellStyle name="40 % - Aksentti4 2 3" xfId="305" xr:uid="{00000000-0005-0000-0000-000021010000}"/>
    <cellStyle name="40 % - Aksentti4 3" xfId="306" xr:uid="{00000000-0005-0000-0000-000022010000}"/>
    <cellStyle name="40 % - Aksentti4 3 2" xfId="307" xr:uid="{00000000-0005-0000-0000-000023010000}"/>
    <cellStyle name="40 % - Aksentti4 4" xfId="308" xr:uid="{00000000-0005-0000-0000-000024010000}"/>
    <cellStyle name="40 % - Aksentti4_Interface Specification Market Services" xfId="309" xr:uid="{00000000-0005-0000-0000-000025010000}"/>
    <cellStyle name="40 % - Aksentti5" xfId="310" xr:uid="{00000000-0005-0000-0000-000026010000}"/>
    <cellStyle name="40 % - Aksentti5 2" xfId="311" xr:uid="{00000000-0005-0000-0000-000027010000}"/>
    <cellStyle name="40 % - Aksentti5 2 2" xfId="312" xr:uid="{00000000-0005-0000-0000-000028010000}"/>
    <cellStyle name="40 % - Aksentti5 2 2 2" xfId="313" xr:uid="{00000000-0005-0000-0000-000029010000}"/>
    <cellStyle name="40 % - Aksentti5 2 3" xfId="314" xr:uid="{00000000-0005-0000-0000-00002A010000}"/>
    <cellStyle name="40 % - Aksentti5 3" xfId="315" xr:uid="{00000000-0005-0000-0000-00002B010000}"/>
    <cellStyle name="40 % - Aksentti5 3 2" xfId="316" xr:uid="{00000000-0005-0000-0000-00002C010000}"/>
    <cellStyle name="40 % - Aksentti5 4" xfId="317" xr:uid="{00000000-0005-0000-0000-00002D010000}"/>
    <cellStyle name="40 % - Aksentti5_Interface Specification Market Services" xfId="318" xr:uid="{00000000-0005-0000-0000-00002E010000}"/>
    <cellStyle name="40 % - Aksentti6" xfId="319" xr:uid="{00000000-0005-0000-0000-00002F010000}"/>
    <cellStyle name="40 % - Aksentti6 2" xfId="320" xr:uid="{00000000-0005-0000-0000-000030010000}"/>
    <cellStyle name="40 % - Aksentti6 2 2" xfId="321" xr:uid="{00000000-0005-0000-0000-000031010000}"/>
    <cellStyle name="40 % - Aksentti6 2 2 2" xfId="322" xr:uid="{00000000-0005-0000-0000-000032010000}"/>
    <cellStyle name="40 % - Aksentti6 2 3" xfId="323" xr:uid="{00000000-0005-0000-0000-000033010000}"/>
    <cellStyle name="40 % - Aksentti6 3" xfId="324" xr:uid="{00000000-0005-0000-0000-000034010000}"/>
    <cellStyle name="40 % - Aksentti6 3 2" xfId="325" xr:uid="{00000000-0005-0000-0000-000035010000}"/>
    <cellStyle name="40 % - Aksentti6 4" xfId="326" xr:uid="{00000000-0005-0000-0000-000036010000}"/>
    <cellStyle name="40 % - Aksentti6_Interface Specification Market Services" xfId="327" xr:uid="{00000000-0005-0000-0000-000037010000}"/>
    <cellStyle name="40 % - Accent1" xfId="328" xr:uid="{00000000-0005-0000-0000-000038010000}"/>
    <cellStyle name="40 % - Accent1 2" xfId="329" xr:uid="{00000000-0005-0000-0000-000039010000}"/>
    <cellStyle name="40 % - Accent1 2 2" xfId="330" xr:uid="{00000000-0005-0000-0000-00003A010000}"/>
    <cellStyle name="40 % - Accent1 2 2 2" xfId="331" xr:uid="{00000000-0005-0000-0000-00003B010000}"/>
    <cellStyle name="40 % - Accent1 2 3" xfId="332" xr:uid="{00000000-0005-0000-0000-00003C010000}"/>
    <cellStyle name="40 % - Accent1 3" xfId="333" xr:uid="{00000000-0005-0000-0000-00003D010000}"/>
    <cellStyle name="40 % - Accent1 3 2" xfId="334" xr:uid="{00000000-0005-0000-0000-00003E010000}"/>
    <cellStyle name="40 % - Accent1 4" xfId="335" xr:uid="{00000000-0005-0000-0000-00003F010000}"/>
    <cellStyle name="40 % - Accent1_Interface Specification Market Services" xfId="336" xr:uid="{00000000-0005-0000-0000-000040010000}"/>
    <cellStyle name="40 % - Accent2" xfId="337" xr:uid="{00000000-0005-0000-0000-000041010000}"/>
    <cellStyle name="40 % - Accent2 2" xfId="338" xr:uid="{00000000-0005-0000-0000-000042010000}"/>
    <cellStyle name="40 % - Accent2 2 2" xfId="339" xr:uid="{00000000-0005-0000-0000-000043010000}"/>
    <cellStyle name="40 % - Accent2 2 2 2" xfId="340" xr:uid="{00000000-0005-0000-0000-000044010000}"/>
    <cellStyle name="40 % - Accent2 2 3" xfId="341" xr:uid="{00000000-0005-0000-0000-000045010000}"/>
    <cellStyle name="40 % - Accent2 3" xfId="342" xr:uid="{00000000-0005-0000-0000-000046010000}"/>
    <cellStyle name="40 % - Accent2 3 2" xfId="343" xr:uid="{00000000-0005-0000-0000-000047010000}"/>
    <cellStyle name="40 % - Accent2 4" xfId="344" xr:uid="{00000000-0005-0000-0000-000048010000}"/>
    <cellStyle name="40 % - Accent2_Interface Specification Market Services" xfId="345" xr:uid="{00000000-0005-0000-0000-000049010000}"/>
    <cellStyle name="40 % - Accent3" xfId="346" xr:uid="{00000000-0005-0000-0000-00004A010000}"/>
    <cellStyle name="40 % - Accent3 2" xfId="347" xr:uid="{00000000-0005-0000-0000-00004B010000}"/>
    <cellStyle name="40 % - Accent3 2 2" xfId="348" xr:uid="{00000000-0005-0000-0000-00004C010000}"/>
    <cellStyle name="40 % - Accent3 2 2 2" xfId="349" xr:uid="{00000000-0005-0000-0000-00004D010000}"/>
    <cellStyle name="40 % - Accent3 2 3" xfId="350" xr:uid="{00000000-0005-0000-0000-00004E010000}"/>
    <cellStyle name="40 % - Accent3 3" xfId="351" xr:uid="{00000000-0005-0000-0000-00004F010000}"/>
    <cellStyle name="40 % - Accent3 3 2" xfId="352" xr:uid="{00000000-0005-0000-0000-000050010000}"/>
    <cellStyle name="40 % - Accent3 4" xfId="353" xr:uid="{00000000-0005-0000-0000-000051010000}"/>
    <cellStyle name="40 % - Accent3_Interface Specification Market Services" xfId="354" xr:uid="{00000000-0005-0000-0000-000052010000}"/>
    <cellStyle name="40 % - Accent4" xfId="355" xr:uid="{00000000-0005-0000-0000-000053010000}"/>
    <cellStyle name="40 % - Accent4 2" xfId="356" xr:uid="{00000000-0005-0000-0000-000054010000}"/>
    <cellStyle name="40 % - Accent4 2 2" xfId="357" xr:uid="{00000000-0005-0000-0000-000055010000}"/>
    <cellStyle name="40 % - Accent4 2 2 2" xfId="358" xr:uid="{00000000-0005-0000-0000-000056010000}"/>
    <cellStyle name="40 % - Accent4 2 3" xfId="359" xr:uid="{00000000-0005-0000-0000-000057010000}"/>
    <cellStyle name="40 % - Accent4 3" xfId="360" xr:uid="{00000000-0005-0000-0000-000058010000}"/>
    <cellStyle name="40 % - Accent4 3 2" xfId="361" xr:uid="{00000000-0005-0000-0000-000059010000}"/>
    <cellStyle name="40 % - Accent4 4" xfId="362" xr:uid="{00000000-0005-0000-0000-00005A010000}"/>
    <cellStyle name="40 % - Accent4_Interface Specification Market Services" xfId="363" xr:uid="{00000000-0005-0000-0000-00005B010000}"/>
    <cellStyle name="40 % - Accent5" xfId="364" xr:uid="{00000000-0005-0000-0000-00005C010000}"/>
    <cellStyle name="40 % - Accent5 2" xfId="365" xr:uid="{00000000-0005-0000-0000-00005D010000}"/>
    <cellStyle name="40 % - Accent5 2 2" xfId="366" xr:uid="{00000000-0005-0000-0000-00005E010000}"/>
    <cellStyle name="40 % - Accent5 2 2 2" xfId="367" xr:uid="{00000000-0005-0000-0000-00005F010000}"/>
    <cellStyle name="40 % - Accent5 2 3" xfId="368" xr:uid="{00000000-0005-0000-0000-000060010000}"/>
    <cellStyle name="40 % - Accent5 3" xfId="369" xr:uid="{00000000-0005-0000-0000-000061010000}"/>
    <cellStyle name="40 % - Accent5 3 2" xfId="370" xr:uid="{00000000-0005-0000-0000-000062010000}"/>
    <cellStyle name="40 % - Accent5 4" xfId="371" xr:uid="{00000000-0005-0000-0000-000063010000}"/>
    <cellStyle name="40 % - Accent5_Interface Specification Market Services" xfId="372" xr:uid="{00000000-0005-0000-0000-000064010000}"/>
    <cellStyle name="40 % - Accent6" xfId="373" xr:uid="{00000000-0005-0000-0000-000065010000}"/>
    <cellStyle name="40 % - Accent6 2" xfId="374" xr:uid="{00000000-0005-0000-0000-000066010000}"/>
    <cellStyle name="40 % - Accent6 2 2" xfId="375" xr:uid="{00000000-0005-0000-0000-000067010000}"/>
    <cellStyle name="40 % - Accent6 2 2 2" xfId="376" xr:uid="{00000000-0005-0000-0000-000068010000}"/>
    <cellStyle name="40 % - Accent6 2 3" xfId="377" xr:uid="{00000000-0005-0000-0000-000069010000}"/>
    <cellStyle name="40 % - Accent6 3" xfId="378" xr:uid="{00000000-0005-0000-0000-00006A010000}"/>
    <cellStyle name="40 % - Accent6 3 2" xfId="379" xr:uid="{00000000-0005-0000-0000-00006B010000}"/>
    <cellStyle name="40 % - Accent6 4" xfId="380" xr:uid="{00000000-0005-0000-0000-00006C010000}"/>
    <cellStyle name="40 % - Accent6_Interface Specification Market Services" xfId="381" xr:uid="{00000000-0005-0000-0000-00006D010000}"/>
    <cellStyle name="40% - 1. jelölőszín" xfId="382" xr:uid="{00000000-0005-0000-0000-00006E010000}"/>
    <cellStyle name="40% - 1. jelölőszín 2" xfId="383" xr:uid="{00000000-0005-0000-0000-00006F010000}"/>
    <cellStyle name="40% - 2. jelölőszín" xfId="384" xr:uid="{00000000-0005-0000-0000-000070010000}"/>
    <cellStyle name="40% - 2. jelölőszín 2" xfId="385" xr:uid="{00000000-0005-0000-0000-000071010000}"/>
    <cellStyle name="40% - 3. jelölőszín" xfId="386" xr:uid="{00000000-0005-0000-0000-000072010000}"/>
    <cellStyle name="40% - 3. jelölőszín 2" xfId="387" xr:uid="{00000000-0005-0000-0000-000073010000}"/>
    <cellStyle name="40% - 4. jelölőszín" xfId="388" xr:uid="{00000000-0005-0000-0000-000074010000}"/>
    <cellStyle name="40% - 4. jelölőszín 2" xfId="389" xr:uid="{00000000-0005-0000-0000-000075010000}"/>
    <cellStyle name="40% - 5. jelölőszín" xfId="390" xr:uid="{00000000-0005-0000-0000-000076010000}"/>
    <cellStyle name="40% - 5. jelölőszín 2" xfId="391" xr:uid="{00000000-0005-0000-0000-000077010000}"/>
    <cellStyle name="40% - 6. jelölőszín" xfId="392" xr:uid="{00000000-0005-0000-0000-000078010000}"/>
    <cellStyle name="40% - 6. jelölőszín 2" xfId="393" xr:uid="{00000000-0005-0000-0000-000079010000}"/>
    <cellStyle name="40% - Accent1 2" xfId="394" xr:uid="{00000000-0005-0000-0000-00007A010000}"/>
    <cellStyle name="40% - Accent1 3" xfId="395" xr:uid="{00000000-0005-0000-0000-00007B010000}"/>
    <cellStyle name="40% - Accent1 3 2" xfId="396" xr:uid="{00000000-0005-0000-0000-00007C010000}"/>
    <cellStyle name="40% - Accent1 3 2 2" xfId="397" xr:uid="{00000000-0005-0000-0000-00007D010000}"/>
    <cellStyle name="40% - Accent1 3 3" xfId="398" xr:uid="{00000000-0005-0000-0000-00007E010000}"/>
    <cellStyle name="40% - Accent2 2" xfId="399" xr:uid="{00000000-0005-0000-0000-00007F010000}"/>
    <cellStyle name="40% - Accent2 3" xfId="400" xr:uid="{00000000-0005-0000-0000-000080010000}"/>
    <cellStyle name="40% - Accent2 3 2" xfId="401" xr:uid="{00000000-0005-0000-0000-000081010000}"/>
    <cellStyle name="40% - Accent2 3 2 2" xfId="402" xr:uid="{00000000-0005-0000-0000-000082010000}"/>
    <cellStyle name="40% - Accent2 3 3" xfId="403" xr:uid="{00000000-0005-0000-0000-000083010000}"/>
    <cellStyle name="40% - Accent3 2" xfId="404" xr:uid="{00000000-0005-0000-0000-000084010000}"/>
    <cellStyle name="40% - Accent3 3" xfId="405" xr:uid="{00000000-0005-0000-0000-000085010000}"/>
    <cellStyle name="40% - Accent3 3 2" xfId="406" xr:uid="{00000000-0005-0000-0000-000086010000}"/>
    <cellStyle name="40% - Accent3 3 2 2" xfId="407" xr:uid="{00000000-0005-0000-0000-000087010000}"/>
    <cellStyle name="40% - Accent3 3 3" xfId="408" xr:uid="{00000000-0005-0000-0000-000088010000}"/>
    <cellStyle name="40% - Accent4 2" xfId="409" xr:uid="{00000000-0005-0000-0000-000089010000}"/>
    <cellStyle name="40% - Accent4 3" xfId="410" xr:uid="{00000000-0005-0000-0000-00008A010000}"/>
    <cellStyle name="40% - Accent4 3 2" xfId="411" xr:uid="{00000000-0005-0000-0000-00008B010000}"/>
    <cellStyle name="40% - Accent4 3 2 2" xfId="412" xr:uid="{00000000-0005-0000-0000-00008C010000}"/>
    <cellStyle name="40% - Accent4 3 3" xfId="413" xr:uid="{00000000-0005-0000-0000-00008D010000}"/>
    <cellStyle name="40% - Accent5 2" xfId="414" xr:uid="{00000000-0005-0000-0000-00008E010000}"/>
    <cellStyle name="40% - Accent5 3" xfId="415" xr:uid="{00000000-0005-0000-0000-00008F010000}"/>
    <cellStyle name="40% - Accent5 3 2" xfId="416" xr:uid="{00000000-0005-0000-0000-000090010000}"/>
    <cellStyle name="40% - Accent5 3 2 2" xfId="417" xr:uid="{00000000-0005-0000-0000-000091010000}"/>
    <cellStyle name="40% - Accent5 3 3" xfId="418" xr:uid="{00000000-0005-0000-0000-000092010000}"/>
    <cellStyle name="40% - Accent6 2" xfId="419" xr:uid="{00000000-0005-0000-0000-000093010000}"/>
    <cellStyle name="40% - Accent6 3" xfId="420" xr:uid="{00000000-0005-0000-0000-000094010000}"/>
    <cellStyle name="40% - Accent6 3 2" xfId="421" xr:uid="{00000000-0005-0000-0000-000095010000}"/>
    <cellStyle name="40% - Accent6 3 2 2" xfId="422" xr:uid="{00000000-0005-0000-0000-000096010000}"/>
    <cellStyle name="40% - Accent6 3 3" xfId="423" xr:uid="{00000000-0005-0000-0000-000097010000}"/>
    <cellStyle name="40% - Colore 1" xfId="424" xr:uid="{00000000-0005-0000-0000-000098010000}"/>
    <cellStyle name="40% - Colore 1 2" xfId="425" xr:uid="{00000000-0005-0000-0000-000099010000}"/>
    <cellStyle name="40% - Colore 1 2 2" xfId="426" xr:uid="{00000000-0005-0000-0000-00009A010000}"/>
    <cellStyle name="40% - Colore 1 2 2 2" xfId="427" xr:uid="{00000000-0005-0000-0000-00009B010000}"/>
    <cellStyle name="40% - Colore 1 2 3" xfId="428" xr:uid="{00000000-0005-0000-0000-00009C010000}"/>
    <cellStyle name="40% - Colore 1 3" xfId="429" xr:uid="{00000000-0005-0000-0000-00009D010000}"/>
    <cellStyle name="40% - Colore 1 3 2" xfId="430" xr:uid="{00000000-0005-0000-0000-00009E010000}"/>
    <cellStyle name="40% - Colore 1 4" xfId="431" xr:uid="{00000000-0005-0000-0000-00009F010000}"/>
    <cellStyle name="40% - Colore 1_Interface Specification Market Services" xfId="432" xr:uid="{00000000-0005-0000-0000-0000A0010000}"/>
    <cellStyle name="40% - Colore 2" xfId="433" xr:uid="{00000000-0005-0000-0000-0000A1010000}"/>
    <cellStyle name="40% - Colore 2 2" xfId="434" xr:uid="{00000000-0005-0000-0000-0000A2010000}"/>
    <cellStyle name="40% - Colore 2 2 2" xfId="435" xr:uid="{00000000-0005-0000-0000-0000A3010000}"/>
    <cellStyle name="40% - Colore 2 2 2 2" xfId="436" xr:uid="{00000000-0005-0000-0000-0000A4010000}"/>
    <cellStyle name="40% - Colore 2 2 3" xfId="437" xr:uid="{00000000-0005-0000-0000-0000A5010000}"/>
    <cellStyle name="40% - Colore 2 3" xfId="438" xr:uid="{00000000-0005-0000-0000-0000A6010000}"/>
    <cellStyle name="40% - Colore 2 3 2" xfId="439" xr:uid="{00000000-0005-0000-0000-0000A7010000}"/>
    <cellStyle name="40% - Colore 2 4" xfId="440" xr:uid="{00000000-0005-0000-0000-0000A8010000}"/>
    <cellStyle name="40% - Colore 2_Interface Specification Market Services" xfId="441" xr:uid="{00000000-0005-0000-0000-0000A9010000}"/>
    <cellStyle name="40% - Colore 3" xfId="442" xr:uid="{00000000-0005-0000-0000-0000AA010000}"/>
    <cellStyle name="40% - Colore 3 2" xfId="443" xr:uid="{00000000-0005-0000-0000-0000AB010000}"/>
    <cellStyle name="40% - Colore 3 2 2" xfId="444" xr:uid="{00000000-0005-0000-0000-0000AC010000}"/>
    <cellStyle name="40% - Colore 3 2 2 2" xfId="445" xr:uid="{00000000-0005-0000-0000-0000AD010000}"/>
    <cellStyle name="40% - Colore 3 2 3" xfId="446" xr:uid="{00000000-0005-0000-0000-0000AE010000}"/>
    <cellStyle name="40% - Colore 3 3" xfId="447" xr:uid="{00000000-0005-0000-0000-0000AF010000}"/>
    <cellStyle name="40% - Colore 3 3 2" xfId="448" xr:uid="{00000000-0005-0000-0000-0000B0010000}"/>
    <cellStyle name="40% - Colore 3 4" xfId="449" xr:uid="{00000000-0005-0000-0000-0000B1010000}"/>
    <cellStyle name="40% - Colore 3_Interface Specification Market Services" xfId="450" xr:uid="{00000000-0005-0000-0000-0000B2010000}"/>
    <cellStyle name="40% - Colore 4" xfId="451" xr:uid="{00000000-0005-0000-0000-0000B3010000}"/>
    <cellStyle name="40% - Colore 4 2" xfId="452" xr:uid="{00000000-0005-0000-0000-0000B4010000}"/>
    <cellStyle name="40% - Colore 4 2 2" xfId="453" xr:uid="{00000000-0005-0000-0000-0000B5010000}"/>
    <cellStyle name="40% - Colore 4 2 2 2" xfId="454" xr:uid="{00000000-0005-0000-0000-0000B6010000}"/>
    <cellStyle name="40% - Colore 4 2 3" xfId="455" xr:uid="{00000000-0005-0000-0000-0000B7010000}"/>
    <cellStyle name="40% - Colore 4 3" xfId="456" xr:uid="{00000000-0005-0000-0000-0000B8010000}"/>
    <cellStyle name="40% - Colore 4 3 2" xfId="457" xr:uid="{00000000-0005-0000-0000-0000B9010000}"/>
    <cellStyle name="40% - Colore 4 4" xfId="458" xr:uid="{00000000-0005-0000-0000-0000BA010000}"/>
    <cellStyle name="40% - Colore 4_Interface Specification Market Services" xfId="459" xr:uid="{00000000-0005-0000-0000-0000BB010000}"/>
    <cellStyle name="40% - Colore 5" xfId="460" xr:uid="{00000000-0005-0000-0000-0000BC010000}"/>
    <cellStyle name="40% - Colore 5 2" xfId="461" xr:uid="{00000000-0005-0000-0000-0000BD010000}"/>
    <cellStyle name="40% - Colore 5 2 2" xfId="462" xr:uid="{00000000-0005-0000-0000-0000BE010000}"/>
    <cellStyle name="40% - Colore 5 2 2 2" xfId="463" xr:uid="{00000000-0005-0000-0000-0000BF010000}"/>
    <cellStyle name="40% - Colore 5 2 3" xfId="464" xr:uid="{00000000-0005-0000-0000-0000C0010000}"/>
    <cellStyle name="40% - Colore 5 3" xfId="465" xr:uid="{00000000-0005-0000-0000-0000C1010000}"/>
    <cellStyle name="40% - Colore 5 3 2" xfId="466" xr:uid="{00000000-0005-0000-0000-0000C2010000}"/>
    <cellStyle name="40% - Colore 5 4" xfId="467" xr:uid="{00000000-0005-0000-0000-0000C3010000}"/>
    <cellStyle name="40% - Colore 5_Interface Specification Market Services" xfId="468" xr:uid="{00000000-0005-0000-0000-0000C4010000}"/>
    <cellStyle name="40% - Colore 6" xfId="469" xr:uid="{00000000-0005-0000-0000-0000C5010000}"/>
    <cellStyle name="40% - Colore 6 2" xfId="470" xr:uid="{00000000-0005-0000-0000-0000C6010000}"/>
    <cellStyle name="40% - Colore 6 2 2" xfId="471" xr:uid="{00000000-0005-0000-0000-0000C7010000}"/>
    <cellStyle name="40% - Colore 6 2 2 2" xfId="472" xr:uid="{00000000-0005-0000-0000-0000C8010000}"/>
    <cellStyle name="40% - Colore 6 2 3" xfId="473" xr:uid="{00000000-0005-0000-0000-0000C9010000}"/>
    <cellStyle name="40% - Colore 6 3" xfId="474" xr:uid="{00000000-0005-0000-0000-0000CA010000}"/>
    <cellStyle name="40% - Colore 6 3 2" xfId="475" xr:uid="{00000000-0005-0000-0000-0000CB010000}"/>
    <cellStyle name="40% - Colore 6 4" xfId="476" xr:uid="{00000000-0005-0000-0000-0000CC010000}"/>
    <cellStyle name="40% - Colore 6_Interface Specification Market Services" xfId="477" xr:uid="{00000000-0005-0000-0000-0000CD010000}"/>
    <cellStyle name="40% - Cor1" xfId="478" xr:uid="{00000000-0005-0000-0000-0000CE010000}"/>
    <cellStyle name="40% - Cor1 2" xfId="479" xr:uid="{00000000-0005-0000-0000-0000CF010000}"/>
    <cellStyle name="40% - Cor1 2 2" xfId="480" xr:uid="{00000000-0005-0000-0000-0000D0010000}"/>
    <cellStyle name="40% - Cor1 2 2 2" xfId="481" xr:uid="{00000000-0005-0000-0000-0000D1010000}"/>
    <cellStyle name="40% - Cor1 2 3" xfId="482" xr:uid="{00000000-0005-0000-0000-0000D2010000}"/>
    <cellStyle name="40% - Cor1 3" xfId="483" xr:uid="{00000000-0005-0000-0000-0000D3010000}"/>
    <cellStyle name="40% - Cor1 3 2" xfId="484" xr:uid="{00000000-0005-0000-0000-0000D4010000}"/>
    <cellStyle name="40% - Cor1 4" xfId="485" xr:uid="{00000000-0005-0000-0000-0000D5010000}"/>
    <cellStyle name="40% - Cor1_Interface Specification Market Services" xfId="486" xr:uid="{00000000-0005-0000-0000-0000D6010000}"/>
    <cellStyle name="40% - Cor2" xfId="487" xr:uid="{00000000-0005-0000-0000-0000D7010000}"/>
    <cellStyle name="40% - Cor2 2" xfId="488" xr:uid="{00000000-0005-0000-0000-0000D8010000}"/>
    <cellStyle name="40% - Cor2 2 2" xfId="489" xr:uid="{00000000-0005-0000-0000-0000D9010000}"/>
    <cellStyle name="40% - Cor2 2 2 2" xfId="490" xr:uid="{00000000-0005-0000-0000-0000DA010000}"/>
    <cellStyle name="40% - Cor2 2 3" xfId="491" xr:uid="{00000000-0005-0000-0000-0000DB010000}"/>
    <cellStyle name="40% - Cor2 3" xfId="492" xr:uid="{00000000-0005-0000-0000-0000DC010000}"/>
    <cellStyle name="40% - Cor2 3 2" xfId="493" xr:uid="{00000000-0005-0000-0000-0000DD010000}"/>
    <cellStyle name="40% - Cor2 4" xfId="494" xr:uid="{00000000-0005-0000-0000-0000DE010000}"/>
    <cellStyle name="40% - Cor2_Interface Specification Market Services" xfId="495" xr:uid="{00000000-0005-0000-0000-0000DF010000}"/>
    <cellStyle name="40% - Cor3" xfId="496" xr:uid="{00000000-0005-0000-0000-0000E0010000}"/>
    <cellStyle name="40% - Cor3 2" xfId="497" xr:uid="{00000000-0005-0000-0000-0000E1010000}"/>
    <cellStyle name="40% - Cor3 2 2" xfId="498" xr:uid="{00000000-0005-0000-0000-0000E2010000}"/>
    <cellStyle name="40% - Cor3 2 2 2" xfId="499" xr:uid="{00000000-0005-0000-0000-0000E3010000}"/>
    <cellStyle name="40% - Cor3 2 3" xfId="500" xr:uid="{00000000-0005-0000-0000-0000E4010000}"/>
    <cellStyle name="40% - Cor3 3" xfId="501" xr:uid="{00000000-0005-0000-0000-0000E5010000}"/>
    <cellStyle name="40% - Cor3 3 2" xfId="502" xr:uid="{00000000-0005-0000-0000-0000E6010000}"/>
    <cellStyle name="40% - Cor3 4" xfId="503" xr:uid="{00000000-0005-0000-0000-0000E7010000}"/>
    <cellStyle name="40% - Cor3_Interface Specification Market Services" xfId="504" xr:uid="{00000000-0005-0000-0000-0000E8010000}"/>
    <cellStyle name="40% - Cor4" xfId="505" xr:uid="{00000000-0005-0000-0000-0000E9010000}"/>
    <cellStyle name="40% - Cor4 2" xfId="506" xr:uid="{00000000-0005-0000-0000-0000EA010000}"/>
    <cellStyle name="40% - Cor4 2 2" xfId="507" xr:uid="{00000000-0005-0000-0000-0000EB010000}"/>
    <cellStyle name="40% - Cor4 2 2 2" xfId="508" xr:uid="{00000000-0005-0000-0000-0000EC010000}"/>
    <cellStyle name="40% - Cor4 2 3" xfId="509" xr:uid="{00000000-0005-0000-0000-0000ED010000}"/>
    <cellStyle name="40% - Cor4 3" xfId="510" xr:uid="{00000000-0005-0000-0000-0000EE010000}"/>
    <cellStyle name="40% - Cor4 3 2" xfId="511" xr:uid="{00000000-0005-0000-0000-0000EF010000}"/>
    <cellStyle name="40% - Cor4 4" xfId="512" xr:uid="{00000000-0005-0000-0000-0000F0010000}"/>
    <cellStyle name="40% - Cor4_Interface Specification Market Services" xfId="513" xr:uid="{00000000-0005-0000-0000-0000F1010000}"/>
    <cellStyle name="40% - Cor5" xfId="514" xr:uid="{00000000-0005-0000-0000-0000F2010000}"/>
    <cellStyle name="40% - Cor5 2" xfId="515" xr:uid="{00000000-0005-0000-0000-0000F3010000}"/>
    <cellStyle name="40% - Cor5 2 2" xfId="516" xr:uid="{00000000-0005-0000-0000-0000F4010000}"/>
    <cellStyle name="40% - Cor5 2 2 2" xfId="517" xr:uid="{00000000-0005-0000-0000-0000F5010000}"/>
    <cellStyle name="40% - Cor5 2 3" xfId="518" xr:uid="{00000000-0005-0000-0000-0000F6010000}"/>
    <cellStyle name="40% - Cor5 3" xfId="519" xr:uid="{00000000-0005-0000-0000-0000F7010000}"/>
    <cellStyle name="40% - Cor5 3 2" xfId="520" xr:uid="{00000000-0005-0000-0000-0000F8010000}"/>
    <cellStyle name="40% - Cor5 4" xfId="521" xr:uid="{00000000-0005-0000-0000-0000F9010000}"/>
    <cellStyle name="40% - Cor5_Interface Specification Market Services" xfId="522" xr:uid="{00000000-0005-0000-0000-0000FA010000}"/>
    <cellStyle name="40% - Cor6" xfId="523" xr:uid="{00000000-0005-0000-0000-0000FB010000}"/>
    <cellStyle name="40% - Cor6 2" xfId="524" xr:uid="{00000000-0005-0000-0000-0000FC010000}"/>
    <cellStyle name="40% - Cor6 2 2" xfId="525" xr:uid="{00000000-0005-0000-0000-0000FD010000}"/>
    <cellStyle name="40% - Cor6 2 2 2" xfId="526" xr:uid="{00000000-0005-0000-0000-0000FE010000}"/>
    <cellStyle name="40% - Cor6 2 3" xfId="527" xr:uid="{00000000-0005-0000-0000-0000FF010000}"/>
    <cellStyle name="40% - Cor6 3" xfId="528" xr:uid="{00000000-0005-0000-0000-000000020000}"/>
    <cellStyle name="40% - Cor6 3 2" xfId="529" xr:uid="{00000000-0005-0000-0000-000001020000}"/>
    <cellStyle name="40% - Cor6 4" xfId="530" xr:uid="{00000000-0005-0000-0000-000002020000}"/>
    <cellStyle name="40% - Cor6_Interface Specification Market Services" xfId="531" xr:uid="{00000000-0005-0000-0000-000003020000}"/>
    <cellStyle name="60 % - Aksentti1" xfId="532" xr:uid="{00000000-0005-0000-0000-000004020000}"/>
    <cellStyle name="60 % - Aksentti1 2" xfId="533" xr:uid="{00000000-0005-0000-0000-000005020000}"/>
    <cellStyle name="60 % - Aksentti2" xfId="534" xr:uid="{00000000-0005-0000-0000-000006020000}"/>
    <cellStyle name="60 % - Aksentti2 2" xfId="535" xr:uid="{00000000-0005-0000-0000-000007020000}"/>
    <cellStyle name="60 % - Aksentti3" xfId="536" xr:uid="{00000000-0005-0000-0000-000008020000}"/>
    <cellStyle name="60 % - Aksentti3 2" xfId="537" xr:uid="{00000000-0005-0000-0000-000009020000}"/>
    <cellStyle name="60 % - Aksentti4" xfId="538" xr:uid="{00000000-0005-0000-0000-00000A020000}"/>
    <cellStyle name="60 % - Aksentti4 2" xfId="539" xr:uid="{00000000-0005-0000-0000-00000B020000}"/>
    <cellStyle name="60 % - Aksentti5" xfId="540" xr:uid="{00000000-0005-0000-0000-00000C020000}"/>
    <cellStyle name="60 % - Aksentti5 2" xfId="541" xr:uid="{00000000-0005-0000-0000-00000D020000}"/>
    <cellStyle name="60 % - Aksentti6" xfId="542" xr:uid="{00000000-0005-0000-0000-00000E020000}"/>
    <cellStyle name="60 % - Aksentti6 2" xfId="543" xr:uid="{00000000-0005-0000-0000-00000F020000}"/>
    <cellStyle name="60 % - Accent1" xfId="544" xr:uid="{00000000-0005-0000-0000-000010020000}"/>
    <cellStyle name="60 % - Accent1 2" xfId="545" xr:uid="{00000000-0005-0000-0000-000011020000}"/>
    <cellStyle name="60 % - Accent1 2 2" xfId="546" xr:uid="{00000000-0005-0000-0000-000012020000}"/>
    <cellStyle name="60 % - Accent1 3" xfId="547" xr:uid="{00000000-0005-0000-0000-000013020000}"/>
    <cellStyle name="60 % - Accent1 4" xfId="548" xr:uid="{00000000-0005-0000-0000-000014020000}"/>
    <cellStyle name="60 % - Accent1_BS-C1D" xfId="549" xr:uid="{00000000-0005-0000-0000-000015020000}"/>
    <cellStyle name="60 % - Accent2" xfId="550" xr:uid="{00000000-0005-0000-0000-000016020000}"/>
    <cellStyle name="60 % - Accent2 2" xfId="551" xr:uid="{00000000-0005-0000-0000-000017020000}"/>
    <cellStyle name="60 % - Accent3" xfId="552" xr:uid="{00000000-0005-0000-0000-000018020000}"/>
    <cellStyle name="60 % - Accent3 2" xfId="553" xr:uid="{00000000-0005-0000-0000-000019020000}"/>
    <cellStyle name="60 % - Accent4" xfId="554" xr:uid="{00000000-0005-0000-0000-00001A020000}"/>
    <cellStyle name="60 % - Accent4 2" xfId="555" xr:uid="{00000000-0005-0000-0000-00001B020000}"/>
    <cellStyle name="60 % - Accent5" xfId="556" xr:uid="{00000000-0005-0000-0000-00001C020000}"/>
    <cellStyle name="60 % - Accent5 2" xfId="557" xr:uid="{00000000-0005-0000-0000-00001D020000}"/>
    <cellStyle name="60 % - Accent6" xfId="558" xr:uid="{00000000-0005-0000-0000-00001E020000}"/>
    <cellStyle name="60 % - Accent6 2" xfId="559" xr:uid="{00000000-0005-0000-0000-00001F020000}"/>
    <cellStyle name="60% - 1. jelölőszín" xfId="560" xr:uid="{00000000-0005-0000-0000-000020020000}"/>
    <cellStyle name="60% - 1. jelölőszín 2" xfId="561" xr:uid="{00000000-0005-0000-0000-000021020000}"/>
    <cellStyle name="60% - 2. jelölőszín" xfId="562" xr:uid="{00000000-0005-0000-0000-000022020000}"/>
    <cellStyle name="60% - 2. jelölőszín 2" xfId="563" xr:uid="{00000000-0005-0000-0000-000023020000}"/>
    <cellStyle name="60% - 3. jelölőszín" xfId="564" xr:uid="{00000000-0005-0000-0000-000024020000}"/>
    <cellStyle name="60% - 3. jelölőszín 2" xfId="565" xr:uid="{00000000-0005-0000-0000-000025020000}"/>
    <cellStyle name="60% - 4. jelölőszín" xfId="566" xr:uid="{00000000-0005-0000-0000-000026020000}"/>
    <cellStyle name="60% - 4. jelölőszín 2" xfId="567" xr:uid="{00000000-0005-0000-0000-000027020000}"/>
    <cellStyle name="60% - 5. jelölőszín" xfId="568" xr:uid="{00000000-0005-0000-0000-000028020000}"/>
    <cellStyle name="60% - 5. jelölőszín 2" xfId="569" xr:uid="{00000000-0005-0000-0000-000029020000}"/>
    <cellStyle name="60% - 6. jelölőszín" xfId="570" xr:uid="{00000000-0005-0000-0000-00002A020000}"/>
    <cellStyle name="60% - 6. jelölőszín 2" xfId="571" xr:uid="{00000000-0005-0000-0000-00002B020000}"/>
    <cellStyle name="60% - Accent1 2" xfId="572" xr:uid="{00000000-0005-0000-0000-00002C020000}"/>
    <cellStyle name="60% - Accent1 3" xfId="573" xr:uid="{00000000-0005-0000-0000-00002D020000}"/>
    <cellStyle name="60% - Accent2 2" xfId="574" xr:uid="{00000000-0005-0000-0000-00002E020000}"/>
    <cellStyle name="60% - Accent2 3" xfId="575" xr:uid="{00000000-0005-0000-0000-00002F020000}"/>
    <cellStyle name="60% - Accent3 2" xfId="576" xr:uid="{00000000-0005-0000-0000-000030020000}"/>
    <cellStyle name="60% - Accent3 3" xfId="577" xr:uid="{00000000-0005-0000-0000-000031020000}"/>
    <cellStyle name="60% - Accent4 2" xfId="578" xr:uid="{00000000-0005-0000-0000-000032020000}"/>
    <cellStyle name="60% - Accent4 3" xfId="579" xr:uid="{00000000-0005-0000-0000-000033020000}"/>
    <cellStyle name="60% - Accent5 2" xfId="580" xr:uid="{00000000-0005-0000-0000-000034020000}"/>
    <cellStyle name="60% - Accent5 3" xfId="581" xr:uid="{00000000-0005-0000-0000-000035020000}"/>
    <cellStyle name="60% - Accent6 2" xfId="582" xr:uid="{00000000-0005-0000-0000-000036020000}"/>
    <cellStyle name="60% - Accent6 3" xfId="583" xr:uid="{00000000-0005-0000-0000-000037020000}"/>
    <cellStyle name="60% - Colore 1" xfId="584" xr:uid="{00000000-0005-0000-0000-000038020000}"/>
    <cellStyle name="60% - Colore 1 2" xfId="585" xr:uid="{00000000-0005-0000-0000-000039020000}"/>
    <cellStyle name="60% - Colore 2" xfId="586" xr:uid="{00000000-0005-0000-0000-00003A020000}"/>
    <cellStyle name="60% - Colore 2 2" xfId="587" xr:uid="{00000000-0005-0000-0000-00003B020000}"/>
    <cellStyle name="60% - Colore 3" xfId="588" xr:uid="{00000000-0005-0000-0000-00003C020000}"/>
    <cellStyle name="60% - Colore 3 2" xfId="589" xr:uid="{00000000-0005-0000-0000-00003D020000}"/>
    <cellStyle name="60% - Colore 4" xfId="590" xr:uid="{00000000-0005-0000-0000-00003E020000}"/>
    <cellStyle name="60% - Colore 4 2" xfId="591" xr:uid="{00000000-0005-0000-0000-00003F020000}"/>
    <cellStyle name="60% - Colore 5" xfId="592" xr:uid="{00000000-0005-0000-0000-000040020000}"/>
    <cellStyle name="60% - Colore 5 2" xfId="593" xr:uid="{00000000-0005-0000-0000-000041020000}"/>
    <cellStyle name="60% - Colore 6" xfId="594" xr:uid="{00000000-0005-0000-0000-000042020000}"/>
    <cellStyle name="60% - Colore 6 2" xfId="595" xr:uid="{00000000-0005-0000-0000-000043020000}"/>
    <cellStyle name="60% - Cor1" xfId="596" xr:uid="{00000000-0005-0000-0000-000044020000}"/>
    <cellStyle name="60% - Cor2" xfId="597" xr:uid="{00000000-0005-0000-0000-000045020000}"/>
    <cellStyle name="60% - Cor3" xfId="598" xr:uid="{00000000-0005-0000-0000-000046020000}"/>
    <cellStyle name="60% - Cor4" xfId="599" xr:uid="{00000000-0005-0000-0000-000047020000}"/>
    <cellStyle name="60% - Cor5" xfId="600" xr:uid="{00000000-0005-0000-0000-000048020000}"/>
    <cellStyle name="60% - Cor6" xfId="601" xr:uid="{00000000-0005-0000-0000-000049020000}"/>
    <cellStyle name="Accent1 2" xfId="602" xr:uid="{00000000-0005-0000-0000-00004A020000}"/>
    <cellStyle name="Accent2 2" xfId="603" xr:uid="{00000000-0005-0000-0000-00004B020000}"/>
    <cellStyle name="Accent3 2" xfId="604" xr:uid="{00000000-0005-0000-0000-00004C020000}"/>
    <cellStyle name="Accent4 2" xfId="605" xr:uid="{00000000-0005-0000-0000-00004D020000}"/>
    <cellStyle name="Accent5 2" xfId="606" xr:uid="{00000000-0005-0000-0000-00004E020000}"/>
    <cellStyle name="Accent6 2" xfId="607" xr:uid="{00000000-0005-0000-0000-00004F020000}"/>
    <cellStyle name="Aksentti1" xfId="608" xr:uid="{00000000-0005-0000-0000-000050020000}"/>
    <cellStyle name="Aksentti1 2" xfId="609" xr:uid="{00000000-0005-0000-0000-000051020000}"/>
    <cellStyle name="Aksentti2" xfId="610" xr:uid="{00000000-0005-0000-0000-000052020000}"/>
    <cellStyle name="Aksentti2 2" xfId="611" xr:uid="{00000000-0005-0000-0000-000053020000}"/>
    <cellStyle name="Aksentti3" xfId="612" xr:uid="{00000000-0005-0000-0000-000054020000}"/>
    <cellStyle name="Aksentti3 2" xfId="613" xr:uid="{00000000-0005-0000-0000-000055020000}"/>
    <cellStyle name="Aksentti4" xfId="614" xr:uid="{00000000-0005-0000-0000-000056020000}"/>
    <cellStyle name="Aksentti4 2" xfId="615" xr:uid="{00000000-0005-0000-0000-000057020000}"/>
    <cellStyle name="Aksentti5" xfId="616" xr:uid="{00000000-0005-0000-0000-000058020000}"/>
    <cellStyle name="Aksentti5 2" xfId="617" xr:uid="{00000000-0005-0000-0000-000059020000}"/>
    <cellStyle name="Aksentti6" xfId="618" xr:uid="{00000000-0005-0000-0000-00005A020000}"/>
    <cellStyle name="Aksentti6 2" xfId="619" xr:uid="{00000000-0005-0000-0000-00005B020000}"/>
    <cellStyle name="Avertissement" xfId="620" xr:uid="{00000000-0005-0000-0000-00005C020000}"/>
    <cellStyle name="Bad 2" xfId="621" xr:uid="{00000000-0005-0000-0000-00005D020000}"/>
    <cellStyle name="Bad 3" xfId="622" xr:uid="{00000000-0005-0000-0000-00005E020000}"/>
    <cellStyle name="Cabeçalho 1" xfId="623" xr:uid="{00000000-0005-0000-0000-00005F020000}"/>
    <cellStyle name="Cabeçalho 2" xfId="624" xr:uid="{00000000-0005-0000-0000-000060020000}"/>
    <cellStyle name="Cabeçalho 3" xfId="625" xr:uid="{00000000-0005-0000-0000-000061020000}"/>
    <cellStyle name="Cabeçalho 4" xfId="626" xr:uid="{00000000-0005-0000-0000-000062020000}"/>
    <cellStyle name="Calcolo" xfId="627" xr:uid="{00000000-0005-0000-0000-000063020000}"/>
    <cellStyle name="Calcolo 10" xfId="628" xr:uid="{00000000-0005-0000-0000-000064020000}"/>
    <cellStyle name="Calcolo 10 10" xfId="20722" xr:uid="{00000000-0005-0000-0000-000065020000}"/>
    <cellStyle name="Calcolo 10 2" xfId="629" xr:uid="{00000000-0005-0000-0000-000066020000}"/>
    <cellStyle name="Calcolo 10 2 2" xfId="3325" xr:uid="{00000000-0005-0000-0000-000067020000}"/>
    <cellStyle name="Calcolo 10 2 2 2" xfId="23127" xr:uid="{00000000-0005-0000-0000-000068020000}"/>
    <cellStyle name="Calcolo 10 2 2 3" xfId="20406" xr:uid="{00000000-0005-0000-0000-000069020000}"/>
    <cellStyle name="Calcolo 10 2 3" xfId="6037" xr:uid="{00000000-0005-0000-0000-00006A020000}"/>
    <cellStyle name="Calcolo 10 2 3 2" xfId="25839" xr:uid="{00000000-0005-0000-0000-00006B020000}"/>
    <cellStyle name="Calcolo 10 2 3 3" xfId="40879" xr:uid="{00000000-0005-0000-0000-00006C020000}"/>
    <cellStyle name="Calcolo 10 2 4" xfId="6032" xr:uid="{00000000-0005-0000-0000-00006D020000}"/>
    <cellStyle name="Calcolo 10 2 4 2" xfId="25834" xr:uid="{00000000-0005-0000-0000-00006E020000}"/>
    <cellStyle name="Calcolo 10 2 4 3" xfId="40874" xr:uid="{00000000-0005-0000-0000-00006F020000}"/>
    <cellStyle name="Calcolo 10 2 5" xfId="6345" xr:uid="{00000000-0005-0000-0000-000070020000}"/>
    <cellStyle name="Calcolo 10 2 5 2" xfId="26147" xr:uid="{00000000-0005-0000-0000-000071020000}"/>
    <cellStyle name="Calcolo 10 2 5 3" xfId="41187" xr:uid="{00000000-0005-0000-0000-000072020000}"/>
    <cellStyle name="Calcolo 10 2 6" xfId="8747" xr:uid="{00000000-0005-0000-0000-000073020000}"/>
    <cellStyle name="Calcolo 10 2 6 2" xfId="28549" xr:uid="{00000000-0005-0000-0000-000074020000}"/>
    <cellStyle name="Calcolo 10 2 6 3" xfId="43559" xr:uid="{00000000-0005-0000-0000-000075020000}"/>
    <cellStyle name="Calcolo 10 2 7" xfId="11149" xr:uid="{00000000-0005-0000-0000-000076020000}"/>
    <cellStyle name="Calcolo 10 2 7 2" xfId="30951" xr:uid="{00000000-0005-0000-0000-000077020000}"/>
    <cellStyle name="Calcolo 10 2 7 3" xfId="45931" xr:uid="{00000000-0005-0000-0000-000078020000}"/>
    <cellStyle name="Calcolo 10 2 8" xfId="13551" xr:uid="{00000000-0005-0000-0000-000079020000}"/>
    <cellStyle name="Calcolo 10 2 8 2" xfId="48303" xr:uid="{00000000-0005-0000-0000-00007A020000}"/>
    <cellStyle name="Calcolo 10 2 9" xfId="20723" xr:uid="{00000000-0005-0000-0000-00007B020000}"/>
    <cellStyle name="Calcolo 10 3" xfId="3324" xr:uid="{00000000-0005-0000-0000-00007C020000}"/>
    <cellStyle name="Calcolo 10 3 2" xfId="23126" xr:uid="{00000000-0005-0000-0000-00007D020000}"/>
    <cellStyle name="Calcolo 10 3 3" xfId="20407" xr:uid="{00000000-0005-0000-0000-00007E020000}"/>
    <cellStyle name="Calcolo 10 4" xfId="6036" xr:uid="{00000000-0005-0000-0000-00007F020000}"/>
    <cellStyle name="Calcolo 10 4 2" xfId="25838" xr:uid="{00000000-0005-0000-0000-000080020000}"/>
    <cellStyle name="Calcolo 10 4 3" xfId="40878" xr:uid="{00000000-0005-0000-0000-000081020000}"/>
    <cellStyle name="Calcolo 10 5" xfId="6033" xr:uid="{00000000-0005-0000-0000-000082020000}"/>
    <cellStyle name="Calcolo 10 5 2" xfId="25835" xr:uid="{00000000-0005-0000-0000-000083020000}"/>
    <cellStyle name="Calcolo 10 5 3" xfId="40875" xr:uid="{00000000-0005-0000-0000-000084020000}"/>
    <cellStyle name="Calcolo 10 6" xfId="6344" xr:uid="{00000000-0005-0000-0000-000085020000}"/>
    <cellStyle name="Calcolo 10 6 2" xfId="26146" xr:uid="{00000000-0005-0000-0000-000086020000}"/>
    <cellStyle name="Calcolo 10 6 3" xfId="41186" xr:uid="{00000000-0005-0000-0000-000087020000}"/>
    <cellStyle name="Calcolo 10 7" xfId="8746" xr:uid="{00000000-0005-0000-0000-000088020000}"/>
    <cellStyle name="Calcolo 10 7 2" xfId="28548" xr:uid="{00000000-0005-0000-0000-000089020000}"/>
    <cellStyle name="Calcolo 10 7 3" xfId="43558" xr:uid="{00000000-0005-0000-0000-00008A020000}"/>
    <cellStyle name="Calcolo 10 8" xfId="11148" xr:uid="{00000000-0005-0000-0000-00008B020000}"/>
    <cellStyle name="Calcolo 10 8 2" xfId="30950" xr:uid="{00000000-0005-0000-0000-00008C020000}"/>
    <cellStyle name="Calcolo 10 8 3" xfId="45930" xr:uid="{00000000-0005-0000-0000-00008D020000}"/>
    <cellStyle name="Calcolo 10 9" xfId="13550" xr:uid="{00000000-0005-0000-0000-00008E020000}"/>
    <cellStyle name="Calcolo 10 9 2" xfId="48302" xr:uid="{00000000-0005-0000-0000-00008F020000}"/>
    <cellStyle name="Calcolo 11" xfId="630" xr:uid="{00000000-0005-0000-0000-000090020000}"/>
    <cellStyle name="Calcolo 11 10" xfId="20724" xr:uid="{00000000-0005-0000-0000-000091020000}"/>
    <cellStyle name="Calcolo 11 2" xfId="631" xr:uid="{00000000-0005-0000-0000-000092020000}"/>
    <cellStyle name="Calcolo 11 2 2" xfId="3327" xr:uid="{00000000-0005-0000-0000-000093020000}"/>
    <cellStyle name="Calcolo 11 2 2 2" xfId="23129" xr:uid="{00000000-0005-0000-0000-000094020000}"/>
    <cellStyle name="Calcolo 11 2 2 3" xfId="20404" xr:uid="{00000000-0005-0000-0000-000095020000}"/>
    <cellStyle name="Calcolo 11 2 3" xfId="6039" xr:uid="{00000000-0005-0000-0000-000096020000}"/>
    <cellStyle name="Calcolo 11 2 3 2" xfId="25841" xr:uid="{00000000-0005-0000-0000-000097020000}"/>
    <cellStyle name="Calcolo 11 2 3 3" xfId="40881" xr:uid="{00000000-0005-0000-0000-000098020000}"/>
    <cellStyle name="Calcolo 11 2 4" xfId="6030" xr:uid="{00000000-0005-0000-0000-000099020000}"/>
    <cellStyle name="Calcolo 11 2 4 2" xfId="25832" xr:uid="{00000000-0005-0000-0000-00009A020000}"/>
    <cellStyle name="Calcolo 11 2 4 3" xfId="40872" xr:uid="{00000000-0005-0000-0000-00009B020000}"/>
    <cellStyle name="Calcolo 11 2 5" xfId="6347" xr:uid="{00000000-0005-0000-0000-00009C020000}"/>
    <cellStyle name="Calcolo 11 2 5 2" xfId="26149" xr:uid="{00000000-0005-0000-0000-00009D020000}"/>
    <cellStyle name="Calcolo 11 2 5 3" xfId="41189" xr:uid="{00000000-0005-0000-0000-00009E020000}"/>
    <cellStyle name="Calcolo 11 2 6" xfId="8749" xr:uid="{00000000-0005-0000-0000-00009F020000}"/>
    <cellStyle name="Calcolo 11 2 6 2" xfId="28551" xr:uid="{00000000-0005-0000-0000-0000A0020000}"/>
    <cellStyle name="Calcolo 11 2 6 3" xfId="43561" xr:uid="{00000000-0005-0000-0000-0000A1020000}"/>
    <cellStyle name="Calcolo 11 2 7" xfId="11151" xr:uid="{00000000-0005-0000-0000-0000A2020000}"/>
    <cellStyle name="Calcolo 11 2 7 2" xfId="30953" xr:uid="{00000000-0005-0000-0000-0000A3020000}"/>
    <cellStyle name="Calcolo 11 2 7 3" xfId="45933" xr:uid="{00000000-0005-0000-0000-0000A4020000}"/>
    <cellStyle name="Calcolo 11 2 8" xfId="13553" xr:uid="{00000000-0005-0000-0000-0000A5020000}"/>
    <cellStyle name="Calcolo 11 2 8 2" xfId="48305" xr:uid="{00000000-0005-0000-0000-0000A6020000}"/>
    <cellStyle name="Calcolo 11 2 9" xfId="20725" xr:uid="{00000000-0005-0000-0000-0000A7020000}"/>
    <cellStyle name="Calcolo 11 3" xfId="3326" xr:uid="{00000000-0005-0000-0000-0000A8020000}"/>
    <cellStyle name="Calcolo 11 3 2" xfId="23128" xr:uid="{00000000-0005-0000-0000-0000A9020000}"/>
    <cellStyle name="Calcolo 11 3 3" xfId="20405" xr:uid="{00000000-0005-0000-0000-0000AA020000}"/>
    <cellStyle name="Calcolo 11 4" xfId="6038" xr:uid="{00000000-0005-0000-0000-0000AB020000}"/>
    <cellStyle name="Calcolo 11 4 2" xfId="25840" xr:uid="{00000000-0005-0000-0000-0000AC020000}"/>
    <cellStyle name="Calcolo 11 4 3" xfId="40880" xr:uid="{00000000-0005-0000-0000-0000AD020000}"/>
    <cellStyle name="Calcolo 11 5" xfId="6031" xr:uid="{00000000-0005-0000-0000-0000AE020000}"/>
    <cellStyle name="Calcolo 11 5 2" xfId="25833" xr:uid="{00000000-0005-0000-0000-0000AF020000}"/>
    <cellStyle name="Calcolo 11 5 3" xfId="40873" xr:uid="{00000000-0005-0000-0000-0000B0020000}"/>
    <cellStyle name="Calcolo 11 6" xfId="6346" xr:uid="{00000000-0005-0000-0000-0000B1020000}"/>
    <cellStyle name="Calcolo 11 6 2" xfId="26148" xr:uid="{00000000-0005-0000-0000-0000B2020000}"/>
    <cellStyle name="Calcolo 11 6 3" xfId="41188" xr:uid="{00000000-0005-0000-0000-0000B3020000}"/>
    <cellStyle name="Calcolo 11 7" xfId="8748" xr:uid="{00000000-0005-0000-0000-0000B4020000}"/>
    <cellStyle name="Calcolo 11 7 2" xfId="28550" xr:uid="{00000000-0005-0000-0000-0000B5020000}"/>
    <cellStyle name="Calcolo 11 7 3" xfId="43560" xr:uid="{00000000-0005-0000-0000-0000B6020000}"/>
    <cellStyle name="Calcolo 11 8" xfId="11150" xr:uid="{00000000-0005-0000-0000-0000B7020000}"/>
    <cellStyle name="Calcolo 11 8 2" xfId="30952" xr:uid="{00000000-0005-0000-0000-0000B8020000}"/>
    <cellStyle name="Calcolo 11 8 3" xfId="45932" xr:uid="{00000000-0005-0000-0000-0000B9020000}"/>
    <cellStyle name="Calcolo 11 9" xfId="13552" xr:uid="{00000000-0005-0000-0000-0000BA020000}"/>
    <cellStyle name="Calcolo 11 9 2" xfId="48304" xr:uid="{00000000-0005-0000-0000-0000BB020000}"/>
    <cellStyle name="Calcolo 12" xfId="632" xr:uid="{00000000-0005-0000-0000-0000BC020000}"/>
    <cellStyle name="Calcolo 12 2" xfId="3328" xr:uid="{00000000-0005-0000-0000-0000BD020000}"/>
    <cellStyle name="Calcolo 12 2 2" xfId="23130" xr:uid="{00000000-0005-0000-0000-0000BE020000}"/>
    <cellStyle name="Calcolo 12 2 3" xfId="20403" xr:uid="{00000000-0005-0000-0000-0000BF020000}"/>
    <cellStyle name="Calcolo 12 3" xfId="6040" xr:uid="{00000000-0005-0000-0000-0000C0020000}"/>
    <cellStyle name="Calcolo 12 3 2" xfId="25842" xr:uid="{00000000-0005-0000-0000-0000C1020000}"/>
    <cellStyle name="Calcolo 12 3 3" xfId="40882" xr:uid="{00000000-0005-0000-0000-0000C2020000}"/>
    <cellStyle name="Calcolo 12 4" xfId="6029" xr:uid="{00000000-0005-0000-0000-0000C3020000}"/>
    <cellStyle name="Calcolo 12 4 2" xfId="25831" xr:uid="{00000000-0005-0000-0000-0000C4020000}"/>
    <cellStyle name="Calcolo 12 4 3" xfId="40871" xr:uid="{00000000-0005-0000-0000-0000C5020000}"/>
    <cellStyle name="Calcolo 12 5" xfId="6348" xr:uid="{00000000-0005-0000-0000-0000C6020000}"/>
    <cellStyle name="Calcolo 12 5 2" xfId="26150" xr:uid="{00000000-0005-0000-0000-0000C7020000}"/>
    <cellStyle name="Calcolo 12 5 3" xfId="41190" xr:uid="{00000000-0005-0000-0000-0000C8020000}"/>
    <cellStyle name="Calcolo 12 6" xfId="8750" xr:uid="{00000000-0005-0000-0000-0000C9020000}"/>
    <cellStyle name="Calcolo 12 6 2" xfId="28552" xr:uid="{00000000-0005-0000-0000-0000CA020000}"/>
    <cellStyle name="Calcolo 12 6 3" xfId="43562" xr:uid="{00000000-0005-0000-0000-0000CB020000}"/>
    <cellStyle name="Calcolo 12 7" xfId="11152" xr:uid="{00000000-0005-0000-0000-0000CC020000}"/>
    <cellStyle name="Calcolo 12 7 2" xfId="30954" xr:uid="{00000000-0005-0000-0000-0000CD020000}"/>
    <cellStyle name="Calcolo 12 7 3" xfId="45934" xr:uid="{00000000-0005-0000-0000-0000CE020000}"/>
    <cellStyle name="Calcolo 12 8" xfId="13554" xr:uid="{00000000-0005-0000-0000-0000CF020000}"/>
    <cellStyle name="Calcolo 12 8 2" xfId="48306" xr:uid="{00000000-0005-0000-0000-0000D0020000}"/>
    <cellStyle name="Calcolo 12 9" xfId="20726" xr:uid="{00000000-0005-0000-0000-0000D1020000}"/>
    <cellStyle name="Calcolo 13" xfId="633" xr:uid="{00000000-0005-0000-0000-0000D2020000}"/>
    <cellStyle name="Calcolo 13 2" xfId="3329" xr:uid="{00000000-0005-0000-0000-0000D3020000}"/>
    <cellStyle name="Calcolo 13 2 2" xfId="23131" xr:uid="{00000000-0005-0000-0000-0000D4020000}"/>
    <cellStyle name="Calcolo 13 2 3" xfId="20402" xr:uid="{00000000-0005-0000-0000-0000D5020000}"/>
    <cellStyle name="Calcolo 13 3" xfId="6041" xr:uid="{00000000-0005-0000-0000-0000D6020000}"/>
    <cellStyle name="Calcolo 13 3 2" xfId="25843" xr:uid="{00000000-0005-0000-0000-0000D7020000}"/>
    <cellStyle name="Calcolo 13 3 3" xfId="40883" xr:uid="{00000000-0005-0000-0000-0000D8020000}"/>
    <cellStyle name="Calcolo 13 4" xfId="6028" xr:uid="{00000000-0005-0000-0000-0000D9020000}"/>
    <cellStyle name="Calcolo 13 4 2" xfId="25830" xr:uid="{00000000-0005-0000-0000-0000DA020000}"/>
    <cellStyle name="Calcolo 13 4 3" xfId="40870" xr:uid="{00000000-0005-0000-0000-0000DB020000}"/>
    <cellStyle name="Calcolo 13 5" xfId="6349" xr:uid="{00000000-0005-0000-0000-0000DC020000}"/>
    <cellStyle name="Calcolo 13 5 2" xfId="26151" xr:uid="{00000000-0005-0000-0000-0000DD020000}"/>
    <cellStyle name="Calcolo 13 5 3" xfId="41191" xr:uid="{00000000-0005-0000-0000-0000DE020000}"/>
    <cellStyle name="Calcolo 13 6" xfId="8751" xr:uid="{00000000-0005-0000-0000-0000DF020000}"/>
    <cellStyle name="Calcolo 13 6 2" xfId="28553" xr:uid="{00000000-0005-0000-0000-0000E0020000}"/>
    <cellStyle name="Calcolo 13 6 3" xfId="43563" xr:uid="{00000000-0005-0000-0000-0000E1020000}"/>
    <cellStyle name="Calcolo 13 7" xfId="11153" xr:uid="{00000000-0005-0000-0000-0000E2020000}"/>
    <cellStyle name="Calcolo 13 7 2" xfId="30955" xr:uid="{00000000-0005-0000-0000-0000E3020000}"/>
    <cellStyle name="Calcolo 13 7 3" xfId="45935" xr:uid="{00000000-0005-0000-0000-0000E4020000}"/>
    <cellStyle name="Calcolo 13 8" xfId="13555" xr:uid="{00000000-0005-0000-0000-0000E5020000}"/>
    <cellStyle name="Calcolo 13 8 2" xfId="48307" xr:uid="{00000000-0005-0000-0000-0000E6020000}"/>
    <cellStyle name="Calcolo 13 9" xfId="20727" xr:uid="{00000000-0005-0000-0000-0000E7020000}"/>
    <cellStyle name="Calcolo 14" xfId="3323" xr:uid="{00000000-0005-0000-0000-0000E8020000}"/>
    <cellStyle name="Calcolo 14 2" xfId="23125" xr:uid="{00000000-0005-0000-0000-0000E9020000}"/>
    <cellStyle name="Calcolo 14 3" xfId="20408" xr:uid="{00000000-0005-0000-0000-0000EA020000}"/>
    <cellStyle name="Calcolo 15" xfId="6035" xr:uid="{00000000-0005-0000-0000-0000EB020000}"/>
    <cellStyle name="Calcolo 15 2" xfId="25837" xr:uid="{00000000-0005-0000-0000-0000EC020000}"/>
    <cellStyle name="Calcolo 15 3" xfId="40877" xr:uid="{00000000-0005-0000-0000-0000ED020000}"/>
    <cellStyle name="Calcolo 16" xfId="6034" xr:uid="{00000000-0005-0000-0000-0000EE020000}"/>
    <cellStyle name="Calcolo 16 2" xfId="25836" xr:uid="{00000000-0005-0000-0000-0000EF020000}"/>
    <cellStyle name="Calcolo 16 3" xfId="40876" xr:uid="{00000000-0005-0000-0000-0000F0020000}"/>
    <cellStyle name="Calcolo 17" xfId="6343" xr:uid="{00000000-0005-0000-0000-0000F1020000}"/>
    <cellStyle name="Calcolo 17 2" xfId="26145" xr:uid="{00000000-0005-0000-0000-0000F2020000}"/>
    <cellStyle name="Calcolo 17 3" xfId="41185" xr:uid="{00000000-0005-0000-0000-0000F3020000}"/>
    <cellStyle name="Calcolo 18" xfId="8745" xr:uid="{00000000-0005-0000-0000-0000F4020000}"/>
    <cellStyle name="Calcolo 18 2" xfId="28547" xr:uid="{00000000-0005-0000-0000-0000F5020000}"/>
    <cellStyle name="Calcolo 18 3" xfId="43557" xr:uid="{00000000-0005-0000-0000-0000F6020000}"/>
    <cellStyle name="Calcolo 19" xfId="11147" xr:uid="{00000000-0005-0000-0000-0000F7020000}"/>
    <cellStyle name="Calcolo 19 2" xfId="30949" xr:uid="{00000000-0005-0000-0000-0000F8020000}"/>
    <cellStyle name="Calcolo 19 3" xfId="45929" xr:uid="{00000000-0005-0000-0000-0000F9020000}"/>
    <cellStyle name="Calcolo 2" xfId="634" xr:uid="{00000000-0005-0000-0000-0000FA020000}"/>
    <cellStyle name="Calcolo 2 10" xfId="635" xr:uid="{00000000-0005-0000-0000-0000FB020000}"/>
    <cellStyle name="Calcolo 2 10 10" xfId="20729" xr:uid="{00000000-0005-0000-0000-0000FC020000}"/>
    <cellStyle name="Calcolo 2 10 2" xfId="636" xr:uid="{00000000-0005-0000-0000-0000FD020000}"/>
    <cellStyle name="Calcolo 2 10 2 2" xfId="3332" xr:uid="{00000000-0005-0000-0000-0000FE020000}"/>
    <cellStyle name="Calcolo 2 10 2 2 2" xfId="23134" xr:uid="{00000000-0005-0000-0000-0000FF020000}"/>
    <cellStyle name="Calcolo 2 10 2 2 3" xfId="20399" xr:uid="{00000000-0005-0000-0000-000000030000}"/>
    <cellStyle name="Calcolo 2 10 2 3" xfId="6044" xr:uid="{00000000-0005-0000-0000-000001030000}"/>
    <cellStyle name="Calcolo 2 10 2 3 2" xfId="25846" xr:uid="{00000000-0005-0000-0000-000002030000}"/>
    <cellStyle name="Calcolo 2 10 2 3 3" xfId="40886" xr:uid="{00000000-0005-0000-0000-000003030000}"/>
    <cellStyle name="Calcolo 2 10 2 4" xfId="6025" xr:uid="{00000000-0005-0000-0000-000004030000}"/>
    <cellStyle name="Calcolo 2 10 2 4 2" xfId="25827" xr:uid="{00000000-0005-0000-0000-000005030000}"/>
    <cellStyle name="Calcolo 2 10 2 4 3" xfId="40867" xr:uid="{00000000-0005-0000-0000-000006030000}"/>
    <cellStyle name="Calcolo 2 10 2 5" xfId="6352" xr:uid="{00000000-0005-0000-0000-000007030000}"/>
    <cellStyle name="Calcolo 2 10 2 5 2" xfId="26154" xr:uid="{00000000-0005-0000-0000-000008030000}"/>
    <cellStyle name="Calcolo 2 10 2 5 3" xfId="41194" xr:uid="{00000000-0005-0000-0000-000009030000}"/>
    <cellStyle name="Calcolo 2 10 2 6" xfId="8754" xr:uid="{00000000-0005-0000-0000-00000A030000}"/>
    <cellStyle name="Calcolo 2 10 2 6 2" xfId="28556" xr:uid="{00000000-0005-0000-0000-00000B030000}"/>
    <cellStyle name="Calcolo 2 10 2 6 3" xfId="43566" xr:uid="{00000000-0005-0000-0000-00000C030000}"/>
    <cellStyle name="Calcolo 2 10 2 7" xfId="11156" xr:uid="{00000000-0005-0000-0000-00000D030000}"/>
    <cellStyle name="Calcolo 2 10 2 7 2" xfId="30958" xr:uid="{00000000-0005-0000-0000-00000E030000}"/>
    <cellStyle name="Calcolo 2 10 2 7 3" xfId="45938" xr:uid="{00000000-0005-0000-0000-00000F030000}"/>
    <cellStyle name="Calcolo 2 10 2 8" xfId="13558" xr:uid="{00000000-0005-0000-0000-000010030000}"/>
    <cellStyle name="Calcolo 2 10 2 8 2" xfId="48310" xr:uid="{00000000-0005-0000-0000-000011030000}"/>
    <cellStyle name="Calcolo 2 10 2 9" xfId="20730" xr:uid="{00000000-0005-0000-0000-000012030000}"/>
    <cellStyle name="Calcolo 2 10 3" xfId="3331" xr:uid="{00000000-0005-0000-0000-000013030000}"/>
    <cellStyle name="Calcolo 2 10 3 2" xfId="23133" xr:uid="{00000000-0005-0000-0000-000014030000}"/>
    <cellStyle name="Calcolo 2 10 3 3" xfId="20400" xr:uid="{00000000-0005-0000-0000-000015030000}"/>
    <cellStyle name="Calcolo 2 10 4" xfId="6043" xr:uid="{00000000-0005-0000-0000-000016030000}"/>
    <cellStyle name="Calcolo 2 10 4 2" xfId="25845" xr:uid="{00000000-0005-0000-0000-000017030000}"/>
    <cellStyle name="Calcolo 2 10 4 3" xfId="40885" xr:uid="{00000000-0005-0000-0000-000018030000}"/>
    <cellStyle name="Calcolo 2 10 5" xfId="6026" xr:uid="{00000000-0005-0000-0000-000019030000}"/>
    <cellStyle name="Calcolo 2 10 5 2" xfId="25828" xr:uid="{00000000-0005-0000-0000-00001A030000}"/>
    <cellStyle name="Calcolo 2 10 5 3" xfId="40868" xr:uid="{00000000-0005-0000-0000-00001B030000}"/>
    <cellStyle name="Calcolo 2 10 6" xfId="6351" xr:uid="{00000000-0005-0000-0000-00001C030000}"/>
    <cellStyle name="Calcolo 2 10 6 2" xfId="26153" xr:uid="{00000000-0005-0000-0000-00001D030000}"/>
    <cellStyle name="Calcolo 2 10 6 3" xfId="41193" xr:uid="{00000000-0005-0000-0000-00001E030000}"/>
    <cellStyle name="Calcolo 2 10 7" xfId="8753" xr:uid="{00000000-0005-0000-0000-00001F030000}"/>
    <cellStyle name="Calcolo 2 10 7 2" xfId="28555" xr:uid="{00000000-0005-0000-0000-000020030000}"/>
    <cellStyle name="Calcolo 2 10 7 3" xfId="43565" xr:uid="{00000000-0005-0000-0000-000021030000}"/>
    <cellStyle name="Calcolo 2 10 8" xfId="11155" xr:uid="{00000000-0005-0000-0000-000022030000}"/>
    <cellStyle name="Calcolo 2 10 8 2" xfId="30957" xr:uid="{00000000-0005-0000-0000-000023030000}"/>
    <cellStyle name="Calcolo 2 10 8 3" xfId="45937" xr:uid="{00000000-0005-0000-0000-000024030000}"/>
    <cellStyle name="Calcolo 2 10 9" xfId="13557" xr:uid="{00000000-0005-0000-0000-000025030000}"/>
    <cellStyle name="Calcolo 2 10 9 2" xfId="48309" xr:uid="{00000000-0005-0000-0000-000026030000}"/>
    <cellStyle name="Calcolo 2 11" xfId="637" xr:uid="{00000000-0005-0000-0000-000027030000}"/>
    <cellStyle name="Calcolo 2 11 2" xfId="3333" xr:uid="{00000000-0005-0000-0000-000028030000}"/>
    <cellStyle name="Calcolo 2 11 2 2" xfId="23135" xr:uid="{00000000-0005-0000-0000-000029030000}"/>
    <cellStyle name="Calcolo 2 11 2 3" xfId="20398" xr:uid="{00000000-0005-0000-0000-00002A030000}"/>
    <cellStyle name="Calcolo 2 11 3" xfId="6045" xr:uid="{00000000-0005-0000-0000-00002B030000}"/>
    <cellStyle name="Calcolo 2 11 3 2" xfId="25847" xr:uid="{00000000-0005-0000-0000-00002C030000}"/>
    <cellStyle name="Calcolo 2 11 3 3" xfId="40887" xr:uid="{00000000-0005-0000-0000-00002D030000}"/>
    <cellStyle name="Calcolo 2 11 4" xfId="6024" xr:uid="{00000000-0005-0000-0000-00002E030000}"/>
    <cellStyle name="Calcolo 2 11 4 2" xfId="25826" xr:uid="{00000000-0005-0000-0000-00002F030000}"/>
    <cellStyle name="Calcolo 2 11 4 3" xfId="40866" xr:uid="{00000000-0005-0000-0000-000030030000}"/>
    <cellStyle name="Calcolo 2 11 5" xfId="6353" xr:uid="{00000000-0005-0000-0000-000031030000}"/>
    <cellStyle name="Calcolo 2 11 5 2" xfId="26155" xr:uid="{00000000-0005-0000-0000-000032030000}"/>
    <cellStyle name="Calcolo 2 11 5 3" xfId="41195" xr:uid="{00000000-0005-0000-0000-000033030000}"/>
    <cellStyle name="Calcolo 2 11 6" xfId="8755" xr:uid="{00000000-0005-0000-0000-000034030000}"/>
    <cellStyle name="Calcolo 2 11 6 2" xfId="28557" xr:uid="{00000000-0005-0000-0000-000035030000}"/>
    <cellStyle name="Calcolo 2 11 6 3" xfId="43567" xr:uid="{00000000-0005-0000-0000-000036030000}"/>
    <cellStyle name="Calcolo 2 11 7" xfId="11157" xr:uid="{00000000-0005-0000-0000-000037030000}"/>
    <cellStyle name="Calcolo 2 11 7 2" xfId="30959" xr:uid="{00000000-0005-0000-0000-000038030000}"/>
    <cellStyle name="Calcolo 2 11 7 3" xfId="45939" xr:uid="{00000000-0005-0000-0000-000039030000}"/>
    <cellStyle name="Calcolo 2 11 8" xfId="13559" xr:uid="{00000000-0005-0000-0000-00003A030000}"/>
    <cellStyle name="Calcolo 2 11 8 2" xfId="48311" xr:uid="{00000000-0005-0000-0000-00003B030000}"/>
    <cellStyle name="Calcolo 2 11 9" xfId="20731" xr:uid="{00000000-0005-0000-0000-00003C030000}"/>
    <cellStyle name="Calcolo 2 12" xfId="638" xr:uid="{00000000-0005-0000-0000-00003D030000}"/>
    <cellStyle name="Calcolo 2 12 2" xfId="3334" xr:uid="{00000000-0005-0000-0000-00003E030000}"/>
    <cellStyle name="Calcolo 2 12 2 2" xfId="23136" xr:uid="{00000000-0005-0000-0000-00003F030000}"/>
    <cellStyle name="Calcolo 2 12 2 3" xfId="20397" xr:uid="{00000000-0005-0000-0000-000040030000}"/>
    <cellStyle name="Calcolo 2 12 3" xfId="6046" xr:uid="{00000000-0005-0000-0000-000041030000}"/>
    <cellStyle name="Calcolo 2 12 3 2" xfId="25848" xr:uid="{00000000-0005-0000-0000-000042030000}"/>
    <cellStyle name="Calcolo 2 12 3 3" xfId="40888" xr:uid="{00000000-0005-0000-0000-000043030000}"/>
    <cellStyle name="Calcolo 2 12 4" xfId="6023" xr:uid="{00000000-0005-0000-0000-000044030000}"/>
    <cellStyle name="Calcolo 2 12 4 2" xfId="25825" xr:uid="{00000000-0005-0000-0000-000045030000}"/>
    <cellStyle name="Calcolo 2 12 4 3" xfId="40865" xr:uid="{00000000-0005-0000-0000-000046030000}"/>
    <cellStyle name="Calcolo 2 12 5" xfId="6354" xr:uid="{00000000-0005-0000-0000-000047030000}"/>
    <cellStyle name="Calcolo 2 12 5 2" xfId="26156" xr:uid="{00000000-0005-0000-0000-000048030000}"/>
    <cellStyle name="Calcolo 2 12 5 3" xfId="41196" xr:uid="{00000000-0005-0000-0000-000049030000}"/>
    <cellStyle name="Calcolo 2 12 6" xfId="8756" xr:uid="{00000000-0005-0000-0000-00004A030000}"/>
    <cellStyle name="Calcolo 2 12 6 2" xfId="28558" xr:uid="{00000000-0005-0000-0000-00004B030000}"/>
    <cellStyle name="Calcolo 2 12 6 3" xfId="43568" xr:uid="{00000000-0005-0000-0000-00004C030000}"/>
    <cellStyle name="Calcolo 2 12 7" xfId="11158" xr:uid="{00000000-0005-0000-0000-00004D030000}"/>
    <cellStyle name="Calcolo 2 12 7 2" xfId="30960" xr:uid="{00000000-0005-0000-0000-00004E030000}"/>
    <cellStyle name="Calcolo 2 12 7 3" xfId="45940" xr:uid="{00000000-0005-0000-0000-00004F030000}"/>
    <cellStyle name="Calcolo 2 12 8" xfId="13560" xr:uid="{00000000-0005-0000-0000-000050030000}"/>
    <cellStyle name="Calcolo 2 12 8 2" xfId="48312" xr:uid="{00000000-0005-0000-0000-000051030000}"/>
    <cellStyle name="Calcolo 2 12 9" xfId="20732" xr:uid="{00000000-0005-0000-0000-000052030000}"/>
    <cellStyle name="Calcolo 2 13" xfId="3330" xr:uid="{00000000-0005-0000-0000-000053030000}"/>
    <cellStyle name="Calcolo 2 13 2" xfId="23132" xr:uid="{00000000-0005-0000-0000-000054030000}"/>
    <cellStyle name="Calcolo 2 13 3" xfId="20401" xr:uid="{00000000-0005-0000-0000-000055030000}"/>
    <cellStyle name="Calcolo 2 14" xfId="6042" xr:uid="{00000000-0005-0000-0000-000056030000}"/>
    <cellStyle name="Calcolo 2 14 2" xfId="25844" xr:uid="{00000000-0005-0000-0000-000057030000}"/>
    <cellStyle name="Calcolo 2 14 3" xfId="40884" xr:uid="{00000000-0005-0000-0000-000058030000}"/>
    <cellStyle name="Calcolo 2 15" xfId="6027" xr:uid="{00000000-0005-0000-0000-000059030000}"/>
    <cellStyle name="Calcolo 2 15 2" xfId="25829" xr:uid="{00000000-0005-0000-0000-00005A030000}"/>
    <cellStyle name="Calcolo 2 15 3" xfId="40869" xr:uid="{00000000-0005-0000-0000-00005B030000}"/>
    <cellStyle name="Calcolo 2 16" xfId="6350" xr:uid="{00000000-0005-0000-0000-00005C030000}"/>
    <cellStyle name="Calcolo 2 16 2" xfId="26152" xr:uid="{00000000-0005-0000-0000-00005D030000}"/>
    <cellStyle name="Calcolo 2 16 3" xfId="41192" xr:uid="{00000000-0005-0000-0000-00005E030000}"/>
    <cellStyle name="Calcolo 2 17" xfId="8752" xr:uid="{00000000-0005-0000-0000-00005F030000}"/>
    <cellStyle name="Calcolo 2 17 2" xfId="28554" xr:uid="{00000000-0005-0000-0000-000060030000}"/>
    <cellStyle name="Calcolo 2 17 3" xfId="43564" xr:uid="{00000000-0005-0000-0000-000061030000}"/>
    <cellStyle name="Calcolo 2 18" xfId="11154" xr:uid="{00000000-0005-0000-0000-000062030000}"/>
    <cellStyle name="Calcolo 2 18 2" xfId="30956" xr:uid="{00000000-0005-0000-0000-000063030000}"/>
    <cellStyle name="Calcolo 2 18 3" xfId="45936" xr:uid="{00000000-0005-0000-0000-000064030000}"/>
    <cellStyle name="Calcolo 2 19" xfId="13556" xr:uid="{00000000-0005-0000-0000-000065030000}"/>
    <cellStyle name="Calcolo 2 19 2" xfId="48308" xr:uid="{00000000-0005-0000-0000-000066030000}"/>
    <cellStyle name="Calcolo 2 2" xfId="639" xr:uid="{00000000-0005-0000-0000-000067030000}"/>
    <cellStyle name="Calcolo 2 2 10" xfId="640" xr:uid="{00000000-0005-0000-0000-000068030000}"/>
    <cellStyle name="Calcolo 2 2 10 10" xfId="20734" xr:uid="{00000000-0005-0000-0000-000069030000}"/>
    <cellStyle name="Calcolo 2 2 10 2" xfId="641" xr:uid="{00000000-0005-0000-0000-00006A030000}"/>
    <cellStyle name="Calcolo 2 2 10 2 2" xfId="3337" xr:uid="{00000000-0005-0000-0000-00006B030000}"/>
    <cellStyle name="Calcolo 2 2 10 2 2 2" xfId="23139" xr:uid="{00000000-0005-0000-0000-00006C030000}"/>
    <cellStyle name="Calcolo 2 2 10 2 2 3" xfId="20394" xr:uid="{00000000-0005-0000-0000-00006D030000}"/>
    <cellStyle name="Calcolo 2 2 10 2 3" xfId="6049" xr:uid="{00000000-0005-0000-0000-00006E030000}"/>
    <cellStyle name="Calcolo 2 2 10 2 3 2" xfId="25851" xr:uid="{00000000-0005-0000-0000-00006F030000}"/>
    <cellStyle name="Calcolo 2 2 10 2 3 3" xfId="40891" xr:uid="{00000000-0005-0000-0000-000070030000}"/>
    <cellStyle name="Calcolo 2 2 10 2 4" xfId="6020" xr:uid="{00000000-0005-0000-0000-000071030000}"/>
    <cellStyle name="Calcolo 2 2 10 2 4 2" xfId="25822" xr:uid="{00000000-0005-0000-0000-000072030000}"/>
    <cellStyle name="Calcolo 2 2 10 2 4 3" xfId="40862" xr:uid="{00000000-0005-0000-0000-000073030000}"/>
    <cellStyle name="Calcolo 2 2 10 2 5" xfId="6357" xr:uid="{00000000-0005-0000-0000-000074030000}"/>
    <cellStyle name="Calcolo 2 2 10 2 5 2" xfId="26159" xr:uid="{00000000-0005-0000-0000-000075030000}"/>
    <cellStyle name="Calcolo 2 2 10 2 5 3" xfId="41199" xr:uid="{00000000-0005-0000-0000-000076030000}"/>
    <cellStyle name="Calcolo 2 2 10 2 6" xfId="8759" xr:uid="{00000000-0005-0000-0000-000077030000}"/>
    <cellStyle name="Calcolo 2 2 10 2 6 2" xfId="28561" xr:uid="{00000000-0005-0000-0000-000078030000}"/>
    <cellStyle name="Calcolo 2 2 10 2 6 3" xfId="43571" xr:uid="{00000000-0005-0000-0000-000079030000}"/>
    <cellStyle name="Calcolo 2 2 10 2 7" xfId="11161" xr:uid="{00000000-0005-0000-0000-00007A030000}"/>
    <cellStyle name="Calcolo 2 2 10 2 7 2" xfId="30963" xr:uid="{00000000-0005-0000-0000-00007B030000}"/>
    <cellStyle name="Calcolo 2 2 10 2 7 3" xfId="45943" xr:uid="{00000000-0005-0000-0000-00007C030000}"/>
    <cellStyle name="Calcolo 2 2 10 2 8" xfId="13563" xr:uid="{00000000-0005-0000-0000-00007D030000}"/>
    <cellStyle name="Calcolo 2 2 10 2 8 2" xfId="48315" xr:uid="{00000000-0005-0000-0000-00007E030000}"/>
    <cellStyle name="Calcolo 2 2 10 2 9" xfId="20735" xr:uid="{00000000-0005-0000-0000-00007F030000}"/>
    <cellStyle name="Calcolo 2 2 10 3" xfId="3336" xr:uid="{00000000-0005-0000-0000-000080030000}"/>
    <cellStyle name="Calcolo 2 2 10 3 2" xfId="23138" xr:uid="{00000000-0005-0000-0000-000081030000}"/>
    <cellStyle name="Calcolo 2 2 10 3 3" xfId="20395" xr:uid="{00000000-0005-0000-0000-000082030000}"/>
    <cellStyle name="Calcolo 2 2 10 4" xfId="6048" xr:uid="{00000000-0005-0000-0000-000083030000}"/>
    <cellStyle name="Calcolo 2 2 10 4 2" xfId="25850" xr:uid="{00000000-0005-0000-0000-000084030000}"/>
    <cellStyle name="Calcolo 2 2 10 4 3" xfId="40890" xr:uid="{00000000-0005-0000-0000-000085030000}"/>
    <cellStyle name="Calcolo 2 2 10 5" xfId="6021" xr:uid="{00000000-0005-0000-0000-000086030000}"/>
    <cellStyle name="Calcolo 2 2 10 5 2" xfId="25823" xr:uid="{00000000-0005-0000-0000-000087030000}"/>
    <cellStyle name="Calcolo 2 2 10 5 3" xfId="40863" xr:uid="{00000000-0005-0000-0000-000088030000}"/>
    <cellStyle name="Calcolo 2 2 10 6" xfId="6356" xr:uid="{00000000-0005-0000-0000-000089030000}"/>
    <cellStyle name="Calcolo 2 2 10 6 2" xfId="26158" xr:uid="{00000000-0005-0000-0000-00008A030000}"/>
    <cellStyle name="Calcolo 2 2 10 6 3" xfId="41198" xr:uid="{00000000-0005-0000-0000-00008B030000}"/>
    <cellStyle name="Calcolo 2 2 10 7" xfId="8758" xr:uid="{00000000-0005-0000-0000-00008C030000}"/>
    <cellStyle name="Calcolo 2 2 10 7 2" xfId="28560" xr:uid="{00000000-0005-0000-0000-00008D030000}"/>
    <cellStyle name="Calcolo 2 2 10 7 3" xfId="43570" xr:uid="{00000000-0005-0000-0000-00008E030000}"/>
    <cellStyle name="Calcolo 2 2 10 8" xfId="11160" xr:uid="{00000000-0005-0000-0000-00008F030000}"/>
    <cellStyle name="Calcolo 2 2 10 8 2" xfId="30962" xr:uid="{00000000-0005-0000-0000-000090030000}"/>
    <cellStyle name="Calcolo 2 2 10 8 3" xfId="45942" xr:uid="{00000000-0005-0000-0000-000091030000}"/>
    <cellStyle name="Calcolo 2 2 10 9" xfId="13562" xr:uid="{00000000-0005-0000-0000-000092030000}"/>
    <cellStyle name="Calcolo 2 2 10 9 2" xfId="48314" xr:uid="{00000000-0005-0000-0000-000093030000}"/>
    <cellStyle name="Calcolo 2 2 11" xfId="642" xr:uid="{00000000-0005-0000-0000-000094030000}"/>
    <cellStyle name="Calcolo 2 2 11 10" xfId="20736" xr:uid="{00000000-0005-0000-0000-000095030000}"/>
    <cellStyle name="Calcolo 2 2 11 2" xfId="643" xr:uid="{00000000-0005-0000-0000-000096030000}"/>
    <cellStyle name="Calcolo 2 2 11 2 2" xfId="3339" xr:uid="{00000000-0005-0000-0000-000097030000}"/>
    <cellStyle name="Calcolo 2 2 11 2 2 2" xfId="23141" xr:uid="{00000000-0005-0000-0000-000098030000}"/>
    <cellStyle name="Calcolo 2 2 11 2 2 3" xfId="20392" xr:uid="{00000000-0005-0000-0000-000099030000}"/>
    <cellStyle name="Calcolo 2 2 11 2 3" xfId="6051" xr:uid="{00000000-0005-0000-0000-00009A030000}"/>
    <cellStyle name="Calcolo 2 2 11 2 3 2" xfId="25853" xr:uid="{00000000-0005-0000-0000-00009B030000}"/>
    <cellStyle name="Calcolo 2 2 11 2 3 3" xfId="40893" xr:uid="{00000000-0005-0000-0000-00009C030000}"/>
    <cellStyle name="Calcolo 2 2 11 2 4" xfId="6018" xr:uid="{00000000-0005-0000-0000-00009D030000}"/>
    <cellStyle name="Calcolo 2 2 11 2 4 2" xfId="25820" xr:uid="{00000000-0005-0000-0000-00009E030000}"/>
    <cellStyle name="Calcolo 2 2 11 2 4 3" xfId="40860" xr:uid="{00000000-0005-0000-0000-00009F030000}"/>
    <cellStyle name="Calcolo 2 2 11 2 5" xfId="6359" xr:uid="{00000000-0005-0000-0000-0000A0030000}"/>
    <cellStyle name="Calcolo 2 2 11 2 5 2" xfId="26161" xr:uid="{00000000-0005-0000-0000-0000A1030000}"/>
    <cellStyle name="Calcolo 2 2 11 2 5 3" xfId="41201" xr:uid="{00000000-0005-0000-0000-0000A2030000}"/>
    <cellStyle name="Calcolo 2 2 11 2 6" xfId="8761" xr:uid="{00000000-0005-0000-0000-0000A3030000}"/>
    <cellStyle name="Calcolo 2 2 11 2 6 2" xfId="28563" xr:uid="{00000000-0005-0000-0000-0000A4030000}"/>
    <cellStyle name="Calcolo 2 2 11 2 6 3" xfId="43573" xr:uid="{00000000-0005-0000-0000-0000A5030000}"/>
    <cellStyle name="Calcolo 2 2 11 2 7" xfId="11163" xr:uid="{00000000-0005-0000-0000-0000A6030000}"/>
    <cellStyle name="Calcolo 2 2 11 2 7 2" xfId="30965" xr:uid="{00000000-0005-0000-0000-0000A7030000}"/>
    <cellStyle name="Calcolo 2 2 11 2 7 3" xfId="45945" xr:uid="{00000000-0005-0000-0000-0000A8030000}"/>
    <cellStyle name="Calcolo 2 2 11 2 8" xfId="13565" xr:uid="{00000000-0005-0000-0000-0000A9030000}"/>
    <cellStyle name="Calcolo 2 2 11 2 8 2" xfId="48317" xr:uid="{00000000-0005-0000-0000-0000AA030000}"/>
    <cellStyle name="Calcolo 2 2 11 2 9" xfId="20737" xr:uid="{00000000-0005-0000-0000-0000AB030000}"/>
    <cellStyle name="Calcolo 2 2 11 3" xfId="3338" xr:uid="{00000000-0005-0000-0000-0000AC030000}"/>
    <cellStyle name="Calcolo 2 2 11 3 2" xfId="23140" xr:uid="{00000000-0005-0000-0000-0000AD030000}"/>
    <cellStyle name="Calcolo 2 2 11 3 3" xfId="20393" xr:uid="{00000000-0005-0000-0000-0000AE030000}"/>
    <cellStyle name="Calcolo 2 2 11 4" xfId="6050" xr:uid="{00000000-0005-0000-0000-0000AF030000}"/>
    <cellStyle name="Calcolo 2 2 11 4 2" xfId="25852" xr:uid="{00000000-0005-0000-0000-0000B0030000}"/>
    <cellStyle name="Calcolo 2 2 11 4 3" xfId="40892" xr:uid="{00000000-0005-0000-0000-0000B1030000}"/>
    <cellStyle name="Calcolo 2 2 11 5" xfId="6019" xr:uid="{00000000-0005-0000-0000-0000B2030000}"/>
    <cellStyle name="Calcolo 2 2 11 5 2" xfId="25821" xr:uid="{00000000-0005-0000-0000-0000B3030000}"/>
    <cellStyle name="Calcolo 2 2 11 5 3" xfId="40861" xr:uid="{00000000-0005-0000-0000-0000B4030000}"/>
    <cellStyle name="Calcolo 2 2 11 6" xfId="6358" xr:uid="{00000000-0005-0000-0000-0000B5030000}"/>
    <cellStyle name="Calcolo 2 2 11 6 2" xfId="26160" xr:uid="{00000000-0005-0000-0000-0000B6030000}"/>
    <cellStyle name="Calcolo 2 2 11 6 3" xfId="41200" xr:uid="{00000000-0005-0000-0000-0000B7030000}"/>
    <cellStyle name="Calcolo 2 2 11 7" xfId="8760" xr:uid="{00000000-0005-0000-0000-0000B8030000}"/>
    <cellStyle name="Calcolo 2 2 11 7 2" xfId="28562" xr:uid="{00000000-0005-0000-0000-0000B9030000}"/>
    <cellStyle name="Calcolo 2 2 11 7 3" xfId="43572" xr:uid="{00000000-0005-0000-0000-0000BA030000}"/>
    <cellStyle name="Calcolo 2 2 11 8" xfId="11162" xr:uid="{00000000-0005-0000-0000-0000BB030000}"/>
    <cellStyle name="Calcolo 2 2 11 8 2" xfId="30964" xr:uid="{00000000-0005-0000-0000-0000BC030000}"/>
    <cellStyle name="Calcolo 2 2 11 8 3" xfId="45944" xr:uid="{00000000-0005-0000-0000-0000BD030000}"/>
    <cellStyle name="Calcolo 2 2 11 9" xfId="13564" xr:uid="{00000000-0005-0000-0000-0000BE030000}"/>
    <cellStyle name="Calcolo 2 2 11 9 2" xfId="48316" xr:uid="{00000000-0005-0000-0000-0000BF030000}"/>
    <cellStyle name="Calcolo 2 2 12" xfId="644" xr:uid="{00000000-0005-0000-0000-0000C0030000}"/>
    <cellStyle name="Calcolo 2 2 12 10" xfId="20738" xr:uid="{00000000-0005-0000-0000-0000C1030000}"/>
    <cellStyle name="Calcolo 2 2 12 2" xfId="645" xr:uid="{00000000-0005-0000-0000-0000C2030000}"/>
    <cellStyle name="Calcolo 2 2 12 2 2" xfId="3341" xr:uid="{00000000-0005-0000-0000-0000C3030000}"/>
    <cellStyle name="Calcolo 2 2 12 2 2 2" xfId="23143" xr:uid="{00000000-0005-0000-0000-0000C4030000}"/>
    <cellStyle name="Calcolo 2 2 12 2 2 3" xfId="20390" xr:uid="{00000000-0005-0000-0000-0000C5030000}"/>
    <cellStyle name="Calcolo 2 2 12 2 3" xfId="6053" xr:uid="{00000000-0005-0000-0000-0000C6030000}"/>
    <cellStyle name="Calcolo 2 2 12 2 3 2" xfId="25855" xr:uid="{00000000-0005-0000-0000-0000C7030000}"/>
    <cellStyle name="Calcolo 2 2 12 2 3 3" xfId="40895" xr:uid="{00000000-0005-0000-0000-0000C8030000}"/>
    <cellStyle name="Calcolo 2 2 12 2 4" xfId="6016" xr:uid="{00000000-0005-0000-0000-0000C9030000}"/>
    <cellStyle name="Calcolo 2 2 12 2 4 2" xfId="25818" xr:uid="{00000000-0005-0000-0000-0000CA030000}"/>
    <cellStyle name="Calcolo 2 2 12 2 4 3" xfId="40858" xr:uid="{00000000-0005-0000-0000-0000CB030000}"/>
    <cellStyle name="Calcolo 2 2 12 2 5" xfId="6361" xr:uid="{00000000-0005-0000-0000-0000CC030000}"/>
    <cellStyle name="Calcolo 2 2 12 2 5 2" xfId="26163" xr:uid="{00000000-0005-0000-0000-0000CD030000}"/>
    <cellStyle name="Calcolo 2 2 12 2 5 3" xfId="41203" xr:uid="{00000000-0005-0000-0000-0000CE030000}"/>
    <cellStyle name="Calcolo 2 2 12 2 6" xfId="8763" xr:uid="{00000000-0005-0000-0000-0000CF030000}"/>
    <cellStyle name="Calcolo 2 2 12 2 6 2" xfId="28565" xr:uid="{00000000-0005-0000-0000-0000D0030000}"/>
    <cellStyle name="Calcolo 2 2 12 2 6 3" xfId="43575" xr:uid="{00000000-0005-0000-0000-0000D1030000}"/>
    <cellStyle name="Calcolo 2 2 12 2 7" xfId="11165" xr:uid="{00000000-0005-0000-0000-0000D2030000}"/>
    <cellStyle name="Calcolo 2 2 12 2 7 2" xfId="30967" xr:uid="{00000000-0005-0000-0000-0000D3030000}"/>
    <cellStyle name="Calcolo 2 2 12 2 7 3" xfId="45947" xr:uid="{00000000-0005-0000-0000-0000D4030000}"/>
    <cellStyle name="Calcolo 2 2 12 2 8" xfId="13567" xr:uid="{00000000-0005-0000-0000-0000D5030000}"/>
    <cellStyle name="Calcolo 2 2 12 2 8 2" xfId="48319" xr:uid="{00000000-0005-0000-0000-0000D6030000}"/>
    <cellStyle name="Calcolo 2 2 12 2 9" xfId="20739" xr:uid="{00000000-0005-0000-0000-0000D7030000}"/>
    <cellStyle name="Calcolo 2 2 12 3" xfId="3340" xr:uid="{00000000-0005-0000-0000-0000D8030000}"/>
    <cellStyle name="Calcolo 2 2 12 3 2" xfId="23142" xr:uid="{00000000-0005-0000-0000-0000D9030000}"/>
    <cellStyle name="Calcolo 2 2 12 3 3" xfId="20391" xr:uid="{00000000-0005-0000-0000-0000DA030000}"/>
    <cellStyle name="Calcolo 2 2 12 4" xfId="6052" xr:uid="{00000000-0005-0000-0000-0000DB030000}"/>
    <cellStyle name="Calcolo 2 2 12 4 2" xfId="25854" xr:uid="{00000000-0005-0000-0000-0000DC030000}"/>
    <cellStyle name="Calcolo 2 2 12 4 3" xfId="40894" xr:uid="{00000000-0005-0000-0000-0000DD030000}"/>
    <cellStyle name="Calcolo 2 2 12 5" xfId="6017" xr:uid="{00000000-0005-0000-0000-0000DE030000}"/>
    <cellStyle name="Calcolo 2 2 12 5 2" xfId="25819" xr:uid="{00000000-0005-0000-0000-0000DF030000}"/>
    <cellStyle name="Calcolo 2 2 12 5 3" xfId="40859" xr:uid="{00000000-0005-0000-0000-0000E0030000}"/>
    <cellStyle name="Calcolo 2 2 12 6" xfId="6360" xr:uid="{00000000-0005-0000-0000-0000E1030000}"/>
    <cellStyle name="Calcolo 2 2 12 6 2" xfId="26162" xr:uid="{00000000-0005-0000-0000-0000E2030000}"/>
    <cellStyle name="Calcolo 2 2 12 6 3" xfId="41202" xr:uid="{00000000-0005-0000-0000-0000E3030000}"/>
    <cellStyle name="Calcolo 2 2 12 7" xfId="8762" xr:uid="{00000000-0005-0000-0000-0000E4030000}"/>
    <cellStyle name="Calcolo 2 2 12 7 2" xfId="28564" xr:uid="{00000000-0005-0000-0000-0000E5030000}"/>
    <cellStyle name="Calcolo 2 2 12 7 3" xfId="43574" xr:uid="{00000000-0005-0000-0000-0000E6030000}"/>
    <cellStyle name="Calcolo 2 2 12 8" xfId="11164" xr:uid="{00000000-0005-0000-0000-0000E7030000}"/>
    <cellStyle name="Calcolo 2 2 12 8 2" xfId="30966" xr:uid="{00000000-0005-0000-0000-0000E8030000}"/>
    <cellStyle name="Calcolo 2 2 12 8 3" xfId="45946" xr:uid="{00000000-0005-0000-0000-0000E9030000}"/>
    <cellStyle name="Calcolo 2 2 12 9" xfId="13566" xr:uid="{00000000-0005-0000-0000-0000EA030000}"/>
    <cellStyle name="Calcolo 2 2 12 9 2" xfId="48318" xr:uid="{00000000-0005-0000-0000-0000EB030000}"/>
    <cellStyle name="Calcolo 2 2 13" xfId="646" xr:uid="{00000000-0005-0000-0000-0000EC030000}"/>
    <cellStyle name="Calcolo 2 2 13 2" xfId="3342" xr:uid="{00000000-0005-0000-0000-0000ED030000}"/>
    <cellStyle name="Calcolo 2 2 13 2 2" xfId="23144" xr:uid="{00000000-0005-0000-0000-0000EE030000}"/>
    <cellStyle name="Calcolo 2 2 13 2 3" xfId="20389" xr:uid="{00000000-0005-0000-0000-0000EF030000}"/>
    <cellStyle name="Calcolo 2 2 13 3" xfId="6054" xr:uid="{00000000-0005-0000-0000-0000F0030000}"/>
    <cellStyle name="Calcolo 2 2 13 3 2" xfId="25856" xr:uid="{00000000-0005-0000-0000-0000F1030000}"/>
    <cellStyle name="Calcolo 2 2 13 3 3" xfId="40896" xr:uid="{00000000-0005-0000-0000-0000F2030000}"/>
    <cellStyle name="Calcolo 2 2 13 4" xfId="6015" xr:uid="{00000000-0005-0000-0000-0000F3030000}"/>
    <cellStyle name="Calcolo 2 2 13 4 2" xfId="25817" xr:uid="{00000000-0005-0000-0000-0000F4030000}"/>
    <cellStyle name="Calcolo 2 2 13 4 3" xfId="40857" xr:uid="{00000000-0005-0000-0000-0000F5030000}"/>
    <cellStyle name="Calcolo 2 2 13 5" xfId="6362" xr:uid="{00000000-0005-0000-0000-0000F6030000}"/>
    <cellStyle name="Calcolo 2 2 13 5 2" xfId="26164" xr:uid="{00000000-0005-0000-0000-0000F7030000}"/>
    <cellStyle name="Calcolo 2 2 13 5 3" xfId="41204" xr:uid="{00000000-0005-0000-0000-0000F8030000}"/>
    <cellStyle name="Calcolo 2 2 13 6" xfId="8764" xr:uid="{00000000-0005-0000-0000-0000F9030000}"/>
    <cellStyle name="Calcolo 2 2 13 6 2" xfId="28566" xr:uid="{00000000-0005-0000-0000-0000FA030000}"/>
    <cellStyle name="Calcolo 2 2 13 6 3" xfId="43576" xr:uid="{00000000-0005-0000-0000-0000FB030000}"/>
    <cellStyle name="Calcolo 2 2 13 7" xfId="11166" xr:uid="{00000000-0005-0000-0000-0000FC030000}"/>
    <cellStyle name="Calcolo 2 2 13 7 2" xfId="30968" xr:uid="{00000000-0005-0000-0000-0000FD030000}"/>
    <cellStyle name="Calcolo 2 2 13 7 3" xfId="45948" xr:uid="{00000000-0005-0000-0000-0000FE030000}"/>
    <cellStyle name="Calcolo 2 2 13 8" xfId="13568" xr:uid="{00000000-0005-0000-0000-0000FF030000}"/>
    <cellStyle name="Calcolo 2 2 13 8 2" xfId="48320" xr:uid="{00000000-0005-0000-0000-000000040000}"/>
    <cellStyle name="Calcolo 2 2 13 9" xfId="20740" xr:uid="{00000000-0005-0000-0000-000001040000}"/>
    <cellStyle name="Calcolo 2 2 14" xfId="647" xr:uid="{00000000-0005-0000-0000-000002040000}"/>
    <cellStyle name="Calcolo 2 2 14 2" xfId="3343" xr:uid="{00000000-0005-0000-0000-000003040000}"/>
    <cellStyle name="Calcolo 2 2 14 2 2" xfId="23145" xr:uid="{00000000-0005-0000-0000-000004040000}"/>
    <cellStyle name="Calcolo 2 2 14 2 3" xfId="20388" xr:uid="{00000000-0005-0000-0000-000005040000}"/>
    <cellStyle name="Calcolo 2 2 14 3" xfId="6055" xr:uid="{00000000-0005-0000-0000-000006040000}"/>
    <cellStyle name="Calcolo 2 2 14 3 2" xfId="25857" xr:uid="{00000000-0005-0000-0000-000007040000}"/>
    <cellStyle name="Calcolo 2 2 14 3 3" xfId="40897" xr:uid="{00000000-0005-0000-0000-000008040000}"/>
    <cellStyle name="Calcolo 2 2 14 4" xfId="6014" xr:uid="{00000000-0005-0000-0000-000009040000}"/>
    <cellStyle name="Calcolo 2 2 14 4 2" xfId="25816" xr:uid="{00000000-0005-0000-0000-00000A040000}"/>
    <cellStyle name="Calcolo 2 2 14 4 3" xfId="40856" xr:uid="{00000000-0005-0000-0000-00000B040000}"/>
    <cellStyle name="Calcolo 2 2 14 5" xfId="6363" xr:uid="{00000000-0005-0000-0000-00000C040000}"/>
    <cellStyle name="Calcolo 2 2 14 5 2" xfId="26165" xr:uid="{00000000-0005-0000-0000-00000D040000}"/>
    <cellStyle name="Calcolo 2 2 14 5 3" xfId="41205" xr:uid="{00000000-0005-0000-0000-00000E040000}"/>
    <cellStyle name="Calcolo 2 2 14 6" xfId="8765" xr:uid="{00000000-0005-0000-0000-00000F040000}"/>
    <cellStyle name="Calcolo 2 2 14 6 2" xfId="28567" xr:uid="{00000000-0005-0000-0000-000010040000}"/>
    <cellStyle name="Calcolo 2 2 14 6 3" xfId="43577" xr:uid="{00000000-0005-0000-0000-000011040000}"/>
    <cellStyle name="Calcolo 2 2 14 7" xfId="11167" xr:uid="{00000000-0005-0000-0000-000012040000}"/>
    <cellStyle name="Calcolo 2 2 14 7 2" xfId="30969" xr:uid="{00000000-0005-0000-0000-000013040000}"/>
    <cellStyle name="Calcolo 2 2 14 7 3" xfId="45949" xr:uid="{00000000-0005-0000-0000-000014040000}"/>
    <cellStyle name="Calcolo 2 2 14 8" xfId="13569" xr:uid="{00000000-0005-0000-0000-000015040000}"/>
    <cellStyle name="Calcolo 2 2 14 8 2" xfId="48321" xr:uid="{00000000-0005-0000-0000-000016040000}"/>
    <cellStyle name="Calcolo 2 2 14 9" xfId="20741" xr:uid="{00000000-0005-0000-0000-000017040000}"/>
    <cellStyle name="Calcolo 2 2 15" xfId="3335" xr:uid="{00000000-0005-0000-0000-000018040000}"/>
    <cellStyle name="Calcolo 2 2 15 2" xfId="23137" xr:uid="{00000000-0005-0000-0000-000019040000}"/>
    <cellStyle name="Calcolo 2 2 15 3" xfId="20396" xr:uid="{00000000-0005-0000-0000-00001A040000}"/>
    <cellStyle name="Calcolo 2 2 16" xfId="6047" xr:uid="{00000000-0005-0000-0000-00001B040000}"/>
    <cellStyle name="Calcolo 2 2 16 2" xfId="25849" xr:uid="{00000000-0005-0000-0000-00001C040000}"/>
    <cellStyle name="Calcolo 2 2 16 3" xfId="40889" xr:uid="{00000000-0005-0000-0000-00001D040000}"/>
    <cellStyle name="Calcolo 2 2 17" xfId="6022" xr:uid="{00000000-0005-0000-0000-00001E040000}"/>
    <cellStyle name="Calcolo 2 2 17 2" xfId="25824" xr:uid="{00000000-0005-0000-0000-00001F040000}"/>
    <cellStyle name="Calcolo 2 2 17 3" xfId="40864" xr:uid="{00000000-0005-0000-0000-000020040000}"/>
    <cellStyle name="Calcolo 2 2 18" xfId="6355" xr:uid="{00000000-0005-0000-0000-000021040000}"/>
    <cellStyle name="Calcolo 2 2 18 2" xfId="26157" xr:uid="{00000000-0005-0000-0000-000022040000}"/>
    <cellStyle name="Calcolo 2 2 18 3" xfId="41197" xr:uid="{00000000-0005-0000-0000-000023040000}"/>
    <cellStyle name="Calcolo 2 2 19" xfId="8757" xr:uid="{00000000-0005-0000-0000-000024040000}"/>
    <cellStyle name="Calcolo 2 2 19 2" xfId="28559" xr:uid="{00000000-0005-0000-0000-000025040000}"/>
    <cellStyle name="Calcolo 2 2 19 3" xfId="43569" xr:uid="{00000000-0005-0000-0000-000026040000}"/>
    <cellStyle name="Calcolo 2 2 2" xfId="648" xr:uid="{00000000-0005-0000-0000-000027040000}"/>
    <cellStyle name="Calcolo 2 2 2 10" xfId="20742" xr:uid="{00000000-0005-0000-0000-000028040000}"/>
    <cellStyle name="Calcolo 2 2 2 2" xfId="649" xr:uid="{00000000-0005-0000-0000-000029040000}"/>
    <cellStyle name="Calcolo 2 2 2 2 2" xfId="3345" xr:uid="{00000000-0005-0000-0000-00002A040000}"/>
    <cellStyle name="Calcolo 2 2 2 2 2 2" xfId="23147" xr:uid="{00000000-0005-0000-0000-00002B040000}"/>
    <cellStyle name="Calcolo 2 2 2 2 2 3" xfId="20386" xr:uid="{00000000-0005-0000-0000-00002C040000}"/>
    <cellStyle name="Calcolo 2 2 2 2 3" xfId="6057" xr:uid="{00000000-0005-0000-0000-00002D040000}"/>
    <cellStyle name="Calcolo 2 2 2 2 3 2" xfId="25859" xr:uid="{00000000-0005-0000-0000-00002E040000}"/>
    <cellStyle name="Calcolo 2 2 2 2 3 3" xfId="40899" xr:uid="{00000000-0005-0000-0000-00002F040000}"/>
    <cellStyle name="Calcolo 2 2 2 2 4" xfId="6012" xr:uid="{00000000-0005-0000-0000-000030040000}"/>
    <cellStyle name="Calcolo 2 2 2 2 4 2" xfId="25814" xr:uid="{00000000-0005-0000-0000-000031040000}"/>
    <cellStyle name="Calcolo 2 2 2 2 4 3" xfId="40854" xr:uid="{00000000-0005-0000-0000-000032040000}"/>
    <cellStyle name="Calcolo 2 2 2 2 5" xfId="6365" xr:uid="{00000000-0005-0000-0000-000033040000}"/>
    <cellStyle name="Calcolo 2 2 2 2 5 2" xfId="26167" xr:uid="{00000000-0005-0000-0000-000034040000}"/>
    <cellStyle name="Calcolo 2 2 2 2 5 3" xfId="41207" xr:uid="{00000000-0005-0000-0000-000035040000}"/>
    <cellStyle name="Calcolo 2 2 2 2 6" xfId="8767" xr:uid="{00000000-0005-0000-0000-000036040000}"/>
    <cellStyle name="Calcolo 2 2 2 2 6 2" xfId="28569" xr:uid="{00000000-0005-0000-0000-000037040000}"/>
    <cellStyle name="Calcolo 2 2 2 2 6 3" xfId="43579" xr:uid="{00000000-0005-0000-0000-000038040000}"/>
    <cellStyle name="Calcolo 2 2 2 2 7" xfId="11169" xr:uid="{00000000-0005-0000-0000-000039040000}"/>
    <cellStyle name="Calcolo 2 2 2 2 7 2" xfId="30971" xr:uid="{00000000-0005-0000-0000-00003A040000}"/>
    <cellStyle name="Calcolo 2 2 2 2 7 3" xfId="45951" xr:uid="{00000000-0005-0000-0000-00003B040000}"/>
    <cellStyle name="Calcolo 2 2 2 2 8" xfId="13571" xr:uid="{00000000-0005-0000-0000-00003C040000}"/>
    <cellStyle name="Calcolo 2 2 2 2 8 2" xfId="48323" xr:uid="{00000000-0005-0000-0000-00003D040000}"/>
    <cellStyle name="Calcolo 2 2 2 2 9" xfId="20743" xr:uid="{00000000-0005-0000-0000-00003E040000}"/>
    <cellStyle name="Calcolo 2 2 2 3" xfId="3344" xr:uid="{00000000-0005-0000-0000-00003F040000}"/>
    <cellStyle name="Calcolo 2 2 2 3 2" xfId="23146" xr:uid="{00000000-0005-0000-0000-000040040000}"/>
    <cellStyle name="Calcolo 2 2 2 3 3" xfId="20387" xr:uid="{00000000-0005-0000-0000-000041040000}"/>
    <cellStyle name="Calcolo 2 2 2 4" xfId="6056" xr:uid="{00000000-0005-0000-0000-000042040000}"/>
    <cellStyle name="Calcolo 2 2 2 4 2" xfId="25858" xr:uid="{00000000-0005-0000-0000-000043040000}"/>
    <cellStyle name="Calcolo 2 2 2 4 3" xfId="40898" xr:uid="{00000000-0005-0000-0000-000044040000}"/>
    <cellStyle name="Calcolo 2 2 2 5" xfId="6013" xr:uid="{00000000-0005-0000-0000-000045040000}"/>
    <cellStyle name="Calcolo 2 2 2 5 2" xfId="25815" xr:uid="{00000000-0005-0000-0000-000046040000}"/>
    <cellStyle name="Calcolo 2 2 2 5 3" xfId="40855" xr:uid="{00000000-0005-0000-0000-000047040000}"/>
    <cellStyle name="Calcolo 2 2 2 6" xfId="6364" xr:uid="{00000000-0005-0000-0000-000048040000}"/>
    <cellStyle name="Calcolo 2 2 2 6 2" xfId="26166" xr:uid="{00000000-0005-0000-0000-000049040000}"/>
    <cellStyle name="Calcolo 2 2 2 6 3" xfId="41206" xr:uid="{00000000-0005-0000-0000-00004A040000}"/>
    <cellStyle name="Calcolo 2 2 2 7" xfId="8766" xr:uid="{00000000-0005-0000-0000-00004B040000}"/>
    <cellStyle name="Calcolo 2 2 2 7 2" xfId="28568" xr:uid="{00000000-0005-0000-0000-00004C040000}"/>
    <cellStyle name="Calcolo 2 2 2 7 3" xfId="43578" xr:uid="{00000000-0005-0000-0000-00004D040000}"/>
    <cellStyle name="Calcolo 2 2 2 8" xfId="11168" xr:uid="{00000000-0005-0000-0000-00004E040000}"/>
    <cellStyle name="Calcolo 2 2 2 8 2" xfId="30970" xr:uid="{00000000-0005-0000-0000-00004F040000}"/>
    <cellStyle name="Calcolo 2 2 2 8 3" xfId="45950" xr:uid="{00000000-0005-0000-0000-000050040000}"/>
    <cellStyle name="Calcolo 2 2 2 9" xfId="13570" xr:uid="{00000000-0005-0000-0000-000051040000}"/>
    <cellStyle name="Calcolo 2 2 2 9 2" xfId="48322" xr:uid="{00000000-0005-0000-0000-000052040000}"/>
    <cellStyle name="Calcolo 2 2 20" xfId="11159" xr:uid="{00000000-0005-0000-0000-000053040000}"/>
    <cellStyle name="Calcolo 2 2 20 2" xfId="30961" xr:uid="{00000000-0005-0000-0000-000054040000}"/>
    <cellStyle name="Calcolo 2 2 20 3" xfId="45941" xr:uid="{00000000-0005-0000-0000-000055040000}"/>
    <cellStyle name="Calcolo 2 2 21" xfId="13561" xr:uid="{00000000-0005-0000-0000-000056040000}"/>
    <cellStyle name="Calcolo 2 2 21 2" xfId="48313" xr:uid="{00000000-0005-0000-0000-000057040000}"/>
    <cellStyle name="Calcolo 2 2 22" xfId="20733" xr:uid="{00000000-0005-0000-0000-000058040000}"/>
    <cellStyle name="Calcolo 2 2 3" xfId="650" xr:uid="{00000000-0005-0000-0000-000059040000}"/>
    <cellStyle name="Calcolo 2 2 3 10" xfId="20744" xr:uid="{00000000-0005-0000-0000-00005A040000}"/>
    <cellStyle name="Calcolo 2 2 3 2" xfId="651" xr:uid="{00000000-0005-0000-0000-00005B040000}"/>
    <cellStyle name="Calcolo 2 2 3 2 2" xfId="3347" xr:uid="{00000000-0005-0000-0000-00005C040000}"/>
    <cellStyle name="Calcolo 2 2 3 2 2 2" xfId="23149" xr:uid="{00000000-0005-0000-0000-00005D040000}"/>
    <cellStyle name="Calcolo 2 2 3 2 2 3" xfId="20384" xr:uid="{00000000-0005-0000-0000-00005E040000}"/>
    <cellStyle name="Calcolo 2 2 3 2 3" xfId="6059" xr:uid="{00000000-0005-0000-0000-00005F040000}"/>
    <cellStyle name="Calcolo 2 2 3 2 3 2" xfId="25861" xr:uid="{00000000-0005-0000-0000-000060040000}"/>
    <cellStyle name="Calcolo 2 2 3 2 3 3" xfId="40901" xr:uid="{00000000-0005-0000-0000-000061040000}"/>
    <cellStyle name="Calcolo 2 2 3 2 4" xfId="6010" xr:uid="{00000000-0005-0000-0000-000062040000}"/>
    <cellStyle name="Calcolo 2 2 3 2 4 2" xfId="25812" xr:uid="{00000000-0005-0000-0000-000063040000}"/>
    <cellStyle name="Calcolo 2 2 3 2 4 3" xfId="40852" xr:uid="{00000000-0005-0000-0000-000064040000}"/>
    <cellStyle name="Calcolo 2 2 3 2 5" xfId="6539" xr:uid="{00000000-0005-0000-0000-000065040000}"/>
    <cellStyle name="Calcolo 2 2 3 2 5 2" xfId="26341" xr:uid="{00000000-0005-0000-0000-000066040000}"/>
    <cellStyle name="Calcolo 2 2 3 2 5 3" xfId="41381" xr:uid="{00000000-0005-0000-0000-000067040000}"/>
    <cellStyle name="Calcolo 2 2 3 2 6" xfId="8941" xr:uid="{00000000-0005-0000-0000-000068040000}"/>
    <cellStyle name="Calcolo 2 2 3 2 6 2" xfId="28743" xr:uid="{00000000-0005-0000-0000-000069040000}"/>
    <cellStyle name="Calcolo 2 2 3 2 6 3" xfId="43753" xr:uid="{00000000-0005-0000-0000-00006A040000}"/>
    <cellStyle name="Calcolo 2 2 3 2 7" xfId="11343" xr:uid="{00000000-0005-0000-0000-00006B040000}"/>
    <cellStyle name="Calcolo 2 2 3 2 7 2" xfId="31145" xr:uid="{00000000-0005-0000-0000-00006C040000}"/>
    <cellStyle name="Calcolo 2 2 3 2 7 3" xfId="46125" xr:uid="{00000000-0005-0000-0000-00006D040000}"/>
    <cellStyle name="Calcolo 2 2 3 2 8" xfId="13745" xr:uid="{00000000-0005-0000-0000-00006E040000}"/>
    <cellStyle name="Calcolo 2 2 3 2 8 2" xfId="48497" xr:uid="{00000000-0005-0000-0000-00006F040000}"/>
    <cellStyle name="Calcolo 2 2 3 2 9" xfId="20745" xr:uid="{00000000-0005-0000-0000-000070040000}"/>
    <cellStyle name="Calcolo 2 2 3 3" xfId="3346" xr:uid="{00000000-0005-0000-0000-000071040000}"/>
    <cellStyle name="Calcolo 2 2 3 3 2" xfId="23148" xr:uid="{00000000-0005-0000-0000-000072040000}"/>
    <cellStyle name="Calcolo 2 2 3 3 3" xfId="20385" xr:uid="{00000000-0005-0000-0000-000073040000}"/>
    <cellStyle name="Calcolo 2 2 3 4" xfId="6058" xr:uid="{00000000-0005-0000-0000-000074040000}"/>
    <cellStyle name="Calcolo 2 2 3 4 2" xfId="25860" xr:uid="{00000000-0005-0000-0000-000075040000}"/>
    <cellStyle name="Calcolo 2 2 3 4 3" xfId="40900" xr:uid="{00000000-0005-0000-0000-000076040000}"/>
    <cellStyle name="Calcolo 2 2 3 5" xfId="6011" xr:uid="{00000000-0005-0000-0000-000077040000}"/>
    <cellStyle name="Calcolo 2 2 3 5 2" xfId="25813" xr:uid="{00000000-0005-0000-0000-000078040000}"/>
    <cellStyle name="Calcolo 2 2 3 5 3" xfId="40853" xr:uid="{00000000-0005-0000-0000-000079040000}"/>
    <cellStyle name="Calcolo 2 2 3 6" xfId="6366" xr:uid="{00000000-0005-0000-0000-00007A040000}"/>
    <cellStyle name="Calcolo 2 2 3 6 2" xfId="26168" xr:uid="{00000000-0005-0000-0000-00007B040000}"/>
    <cellStyle name="Calcolo 2 2 3 6 3" xfId="41208" xr:uid="{00000000-0005-0000-0000-00007C040000}"/>
    <cellStyle name="Calcolo 2 2 3 7" xfId="8768" xr:uid="{00000000-0005-0000-0000-00007D040000}"/>
    <cellStyle name="Calcolo 2 2 3 7 2" xfId="28570" xr:uid="{00000000-0005-0000-0000-00007E040000}"/>
    <cellStyle name="Calcolo 2 2 3 7 3" xfId="43580" xr:uid="{00000000-0005-0000-0000-00007F040000}"/>
    <cellStyle name="Calcolo 2 2 3 8" xfId="11170" xr:uid="{00000000-0005-0000-0000-000080040000}"/>
    <cellStyle name="Calcolo 2 2 3 8 2" xfId="30972" xr:uid="{00000000-0005-0000-0000-000081040000}"/>
    <cellStyle name="Calcolo 2 2 3 8 3" xfId="45952" xr:uid="{00000000-0005-0000-0000-000082040000}"/>
    <cellStyle name="Calcolo 2 2 3 9" xfId="13572" xr:uid="{00000000-0005-0000-0000-000083040000}"/>
    <cellStyle name="Calcolo 2 2 3 9 2" xfId="48324" xr:uid="{00000000-0005-0000-0000-000084040000}"/>
    <cellStyle name="Calcolo 2 2 4" xfId="652" xr:uid="{00000000-0005-0000-0000-000085040000}"/>
    <cellStyle name="Calcolo 2 2 4 10" xfId="20746" xr:uid="{00000000-0005-0000-0000-000086040000}"/>
    <cellStyle name="Calcolo 2 2 4 2" xfId="653" xr:uid="{00000000-0005-0000-0000-000087040000}"/>
    <cellStyle name="Calcolo 2 2 4 2 2" xfId="3349" xr:uid="{00000000-0005-0000-0000-000088040000}"/>
    <cellStyle name="Calcolo 2 2 4 2 2 2" xfId="23151" xr:uid="{00000000-0005-0000-0000-000089040000}"/>
    <cellStyle name="Calcolo 2 2 4 2 2 3" xfId="20382" xr:uid="{00000000-0005-0000-0000-00008A040000}"/>
    <cellStyle name="Calcolo 2 2 4 2 3" xfId="6061" xr:uid="{00000000-0005-0000-0000-00008B040000}"/>
    <cellStyle name="Calcolo 2 2 4 2 3 2" xfId="25863" xr:uid="{00000000-0005-0000-0000-00008C040000}"/>
    <cellStyle name="Calcolo 2 2 4 2 3 3" xfId="40903" xr:uid="{00000000-0005-0000-0000-00008D040000}"/>
    <cellStyle name="Calcolo 2 2 4 2 4" xfId="6008" xr:uid="{00000000-0005-0000-0000-00008E040000}"/>
    <cellStyle name="Calcolo 2 2 4 2 4 2" xfId="25810" xr:uid="{00000000-0005-0000-0000-00008F040000}"/>
    <cellStyle name="Calcolo 2 2 4 2 4 3" xfId="40850" xr:uid="{00000000-0005-0000-0000-000090040000}"/>
    <cellStyle name="Calcolo 2 2 4 2 5" xfId="6541" xr:uid="{00000000-0005-0000-0000-000091040000}"/>
    <cellStyle name="Calcolo 2 2 4 2 5 2" xfId="26343" xr:uid="{00000000-0005-0000-0000-000092040000}"/>
    <cellStyle name="Calcolo 2 2 4 2 5 3" xfId="41383" xr:uid="{00000000-0005-0000-0000-000093040000}"/>
    <cellStyle name="Calcolo 2 2 4 2 6" xfId="8943" xr:uid="{00000000-0005-0000-0000-000094040000}"/>
    <cellStyle name="Calcolo 2 2 4 2 6 2" xfId="28745" xr:uid="{00000000-0005-0000-0000-000095040000}"/>
    <cellStyle name="Calcolo 2 2 4 2 6 3" xfId="43755" xr:uid="{00000000-0005-0000-0000-000096040000}"/>
    <cellStyle name="Calcolo 2 2 4 2 7" xfId="11345" xr:uid="{00000000-0005-0000-0000-000097040000}"/>
    <cellStyle name="Calcolo 2 2 4 2 7 2" xfId="31147" xr:uid="{00000000-0005-0000-0000-000098040000}"/>
    <cellStyle name="Calcolo 2 2 4 2 7 3" xfId="46127" xr:uid="{00000000-0005-0000-0000-000099040000}"/>
    <cellStyle name="Calcolo 2 2 4 2 8" xfId="13747" xr:uid="{00000000-0005-0000-0000-00009A040000}"/>
    <cellStyle name="Calcolo 2 2 4 2 8 2" xfId="48499" xr:uid="{00000000-0005-0000-0000-00009B040000}"/>
    <cellStyle name="Calcolo 2 2 4 2 9" xfId="20747" xr:uid="{00000000-0005-0000-0000-00009C040000}"/>
    <cellStyle name="Calcolo 2 2 4 3" xfId="3348" xr:uid="{00000000-0005-0000-0000-00009D040000}"/>
    <cellStyle name="Calcolo 2 2 4 3 2" xfId="23150" xr:uid="{00000000-0005-0000-0000-00009E040000}"/>
    <cellStyle name="Calcolo 2 2 4 3 3" xfId="20383" xr:uid="{00000000-0005-0000-0000-00009F040000}"/>
    <cellStyle name="Calcolo 2 2 4 4" xfId="6060" xr:uid="{00000000-0005-0000-0000-0000A0040000}"/>
    <cellStyle name="Calcolo 2 2 4 4 2" xfId="25862" xr:uid="{00000000-0005-0000-0000-0000A1040000}"/>
    <cellStyle name="Calcolo 2 2 4 4 3" xfId="40902" xr:uid="{00000000-0005-0000-0000-0000A2040000}"/>
    <cellStyle name="Calcolo 2 2 4 5" xfId="6009" xr:uid="{00000000-0005-0000-0000-0000A3040000}"/>
    <cellStyle name="Calcolo 2 2 4 5 2" xfId="25811" xr:uid="{00000000-0005-0000-0000-0000A4040000}"/>
    <cellStyle name="Calcolo 2 2 4 5 3" xfId="40851" xr:uid="{00000000-0005-0000-0000-0000A5040000}"/>
    <cellStyle name="Calcolo 2 2 4 6" xfId="6540" xr:uid="{00000000-0005-0000-0000-0000A6040000}"/>
    <cellStyle name="Calcolo 2 2 4 6 2" xfId="26342" xr:uid="{00000000-0005-0000-0000-0000A7040000}"/>
    <cellStyle name="Calcolo 2 2 4 6 3" xfId="41382" xr:uid="{00000000-0005-0000-0000-0000A8040000}"/>
    <cellStyle name="Calcolo 2 2 4 7" xfId="8942" xr:uid="{00000000-0005-0000-0000-0000A9040000}"/>
    <cellStyle name="Calcolo 2 2 4 7 2" xfId="28744" xr:uid="{00000000-0005-0000-0000-0000AA040000}"/>
    <cellStyle name="Calcolo 2 2 4 7 3" xfId="43754" xr:uid="{00000000-0005-0000-0000-0000AB040000}"/>
    <cellStyle name="Calcolo 2 2 4 8" xfId="11344" xr:uid="{00000000-0005-0000-0000-0000AC040000}"/>
    <cellStyle name="Calcolo 2 2 4 8 2" xfId="31146" xr:uid="{00000000-0005-0000-0000-0000AD040000}"/>
    <cellStyle name="Calcolo 2 2 4 8 3" xfId="46126" xr:uid="{00000000-0005-0000-0000-0000AE040000}"/>
    <cellStyle name="Calcolo 2 2 4 9" xfId="13746" xr:uid="{00000000-0005-0000-0000-0000AF040000}"/>
    <cellStyle name="Calcolo 2 2 4 9 2" xfId="48498" xr:uid="{00000000-0005-0000-0000-0000B0040000}"/>
    <cellStyle name="Calcolo 2 2 5" xfId="654" xr:uid="{00000000-0005-0000-0000-0000B1040000}"/>
    <cellStyle name="Calcolo 2 2 5 10" xfId="20748" xr:uid="{00000000-0005-0000-0000-0000B2040000}"/>
    <cellStyle name="Calcolo 2 2 5 2" xfId="655" xr:uid="{00000000-0005-0000-0000-0000B3040000}"/>
    <cellStyle name="Calcolo 2 2 5 2 2" xfId="3351" xr:uid="{00000000-0005-0000-0000-0000B4040000}"/>
    <cellStyle name="Calcolo 2 2 5 2 2 2" xfId="23153" xr:uid="{00000000-0005-0000-0000-0000B5040000}"/>
    <cellStyle name="Calcolo 2 2 5 2 2 3" xfId="20380" xr:uid="{00000000-0005-0000-0000-0000B6040000}"/>
    <cellStyle name="Calcolo 2 2 5 2 3" xfId="6063" xr:uid="{00000000-0005-0000-0000-0000B7040000}"/>
    <cellStyle name="Calcolo 2 2 5 2 3 2" xfId="25865" xr:uid="{00000000-0005-0000-0000-0000B8040000}"/>
    <cellStyle name="Calcolo 2 2 5 2 3 3" xfId="40905" xr:uid="{00000000-0005-0000-0000-0000B9040000}"/>
    <cellStyle name="Calcolo 2 2 5 2 4" xfId="6006" xr:uid="{00000000-0005-0000-0000-0000BA040000}"/>
    <cellStyle name="Calcolo 2 2 5 2 4 2" xfId="25808" xr:uid="{00000000-0005-0000-0000-0000BB040000}"/>
    <cellStyle name="Calcolo 2 2 5 2 4 3" xfId="40848" xr:uid="{00000000-0005-0000-0000-0000BC040000}"/>
    <cellStyle name="Calcolo 2 2 5 2 5" xfId="6543" xr:uid="{00000000-0005-0000-0000-0000BD040000}"/>
    <cellStyle name="Calcolo 2 2 5 2 5 2" xfId="26345" xr:uid="{00000000-0005-0000-0000-0000BE040000}"/>
    <cellStyle name="Calcolo 2 2 5 2 5 3" xfId="41385" xr:uid="{00000000-0005-0000-0000-0000BF040000}"/>
    <cellStyle name="Calcolo 2 2 5 2 6" xfId="8945" xr:uid="{00000000-0005-0000-0000-0000C0040000}"/>
    <cellStyle name="Calcolo 2 2 5 2 6 2" xfId="28747" xr:uid="{00000000-0005-0000-0000-0000C1040000}"/>
    <cellStyle name="Calcolo 2 2 5 2 6 3" xfId="43757" xr:uid="{00000000-0005-0000-0000-0000C2040000}"/>
    <cellStyle name="Calcolo 2 2 5 2 7" xfId="11347" xr:uid="{00000000-0005-0000-0000-0000C3040000}"/>
    <cellStyle name="Calcolo 2 2 5 2 7 2" xfId="31149" xr:uid="{00000000-0005-0000-0000-0000C4040000}"/>
    <cellStyle name="Calcolo 2 2 5 2 7 3" xfId="46129" xr:uid="{00000000-0005-0000-0000-0000C5040000}"/>
    <cellStyle name="Calcolo 2 2 5 2 8" xfId="13749" xr:uid="{00000000-0005-0000-0000-0000C6040000}"/>
    <cellStyle name="Calcolo 2 2 5 2 8 2" xfId="48501" xr:uid="{00000000-0005-0000-0000-0000C7040000}"/>
    <cellStyle name="Calcolo 2 2 5 2 9" xfId="20749" xr:uid="{00000000-0005-0000-0000-0000C8040000}"/>
    <cellStyle name="Calcolo 2 2 5 3" xfId="3350" xr:uid="{00000000-0005-0000-0000-0000C9040000}"/>
    <cellStyle name="Calcolo 2 2 5 3 2" xfId="23152" xr:uid="{00000000-0005-0000-0000-0000CA040000}"/>
    <cellStyle name="Calcolo 2 2 5 3 3" xfId="20381" xr:uid="{00000000-0005-0000-0000-0000CB040000}"/>
    <cellStyle name="Calcolo 2 2 5 4" xfId="6062" xr:uid="{00000000-0005-0000-0000-0000CC040000}"/>
    <cellStyle name="Calcolo 2 2 5 4 2" xfId="25864" xr:uid="{00000000-0005-0000-0000-0000CD040000}"/>
    <cellStyle name="Calcolo 2 2 5 4 3" xfId="40904" xr:uid="{00000000-0005-0000-0000-0000CE040000}"/>
    <cellStyle name="Calcolo 2 2 5 5" xfId="6007" xr:uid="{00000000-0005-0000-0000-0000CF040000}"/>
    <cellStyle name="Calcolo 2 2 5 5 2" xfId="25809" xr:uid="{00000000-0005-0000-0000-0000D0040000}"/>
    <cellStyle name="Calcolo 2 2 5 5 3" xfId="40849" xr:uid="{00000000-0005-0000-0000-0000D1040000}"/>
    <cellStyle name="Calcolo 2 2 5 6" xfId="6542" xr:uid="{00000000-0005-0000-0000-0000D2040000}"/>
    <cellStyle name="Calcolo 2 2 5 6 2" xfId="26344" xr:uid="{00000000-0005-0000-0000-0000D3040000}"/>
    <cellStyle name="Calcolo 2 2 5 6 3" xfId="41384" xr:uid="{00000000-0005-0000-0000-0000D4040000}"/>
    <cellStyle name="Calcolo 2 2 5 7" xfId="8944" xr:uid="{00000000-0005-0000-0000-0000D5040000}"/>
    <cellStyle name="Calcolo 2 2 5 7 2" xfId="28746" xr:uid="{00000000-0005-0000-0000-0000D6040000}"/>
    <cellStyle name="Calcolo 2 2 5 7 3" xfId="43756" xr:uid="{00000000-0005-0000-0000-0000D7040000}"/>
    <cellStyle name="Calcolo 2 2 5 8" xfId="11346" xr:uid="{00000000-0005-0000-0000-0000D8040000}"/>
    <cellStyle name="Calcolo 2 2 5 8 2" xfId="31148" xr:uid="{00000000-0005-0000-0000-0000D9040000}"/>
    <cellStyle name="Calcolo 2 2 5 8 3" xfId="46128" xr:uid="{00000000-0005-0000-0000-0000DA040000}"/>
    <cellStyle name="Calcolo 2 2 5 9" xfId="13748" xr:uid="{00000000-0005-0000-0000-0000DB040000}"/>
    <cellStyle name="Calcolo 2 2 5 9 2" xfId="48500" xr:uid="{00000000-0005-0000-0000-0000DC040000}"/>
    <cellStyle name="Calcolo 2 2 6" xfId="656" xr:uid="{00000000-0005-0000-0000-0000DD040000}"/>
    <cellStyle name="Calcolo 2 2 6 10" xfId="20750" xr:uid="{00000000-0005-0000-0000-0000DE040000}"/>
    <cellStyle name="Calcolo 2 2 6 2" xfId="657" xr:uid="{00000000-0005-0000-0000-0000DF040000}"/>
    <cellStyle name="Calcolo 2 2 6 2 2" xfId="3353" xr:uid="{00000000-0005-0000-0000-0000E0040000}"/>
    <cellStyle name="Calcolo 2 2 6 2 2 2" xfId="23155" xr:uid="{00000000-0005-0000-0000-0000E1040000}"/>
    <cellStyle name="Calcolo 2 2 6 2 2 3" xfId="20378" xr:uid="{00000000-0005-0000-0000-0000E2040000}"/>
    <cellStyle name="Calcolo 2 2 6 2 3" xfId="6065" xr:uid="{00000000-0005-0000-0000-0000E3040000}"/>
    <cellStyle name="Calcolo 2 2 6 2 3 2" xfId="25867" xr:uid="{00000000-0005-0000-0000-0000E4040000}"/>
    <cellStyle name="Calcolo 2 2 6 2 3 3" xfId="40907" xr:uid="{00000000-0005-0000-0000-0000E5040000}"/>
    <cellStyle name="Calcolo 2 2 6 2 4" xfId="6004" xr:uid="{00000000-0005-0000-0000-0000E6040000}"/>
    <cellStyle name="Calcolo 2 2 6 2 4 2" xfId="25806" xr:uid="{00000000-0005-0000-0000-0000E7040000}"/>
    <cellStyle name="Calcolo 2 2 6 2 4 3" xfId="40846" xr:uid="{00000000-0005-0000-0000-0000E8040000}"/>
    <cellStyle name="Calcolo 2 2 6 2 5" xfId="6545" xr:uid="{00000000-0005-0000-0000-0000E9040000}"/>
    <cellStyle name="Calcolo 2 2 6 2 5 2" xfId="26347" xr:uid="{00000000-0005-0000-0000-0000EA040000}"/>
    <cellStyle name="Calcolo 2 2 6 2 5 3" xfId="41387" xr:uid="{00000000-0005-0000-0000-0000EB040000}"/>
    <cellStyle name="Calcolo 2 2 6 2 6" xfId="8947" xr:uid="{00000000-0005-0000-0000-0000EC040000}"/>
    <cellStyle name="Calcolo 2 2 6 2 6 2" xfId="28749" xr:uid="{00000000-0005-0000-0000-0000ED040000}"/>
    <cellStyle name="Calcolo 2 2 6 2 6 3" xfId="43759" xr:uid="{00000000-0005-0000-0000-0000EE040000}"/>
    <cellStyle name="Calcolo 2 2 6 2 7" xfId="11349" xr:uid="{00000000-0005-0000-0000-0000EF040000}"/>
    <cellStyle name="Calcolo 2 2 6 2 7 2" xfId="31151" xr:uid="{00000000-0005-0000-0000-0000F0040000}"/>
    <cellStyle name="Calcolo 2 2 6 2 7 3" xfId="46131" xr:uid="{00000000-0005-0000-0000-0000F1040000}"/>
    <cellStyle name="Calcolo 2 2 6 2 8" xfId="13751" xr:uid="{00000000-0005-0000-0000-0000F2040000}"/>
    <cellStyle name="Calcolo 2 2 6 2 8 2" xfId="48503" xr:uid="{00000000-0005-0000-0000-0000F3040000}"/>
    <cellStyle name="Calcolo 2 2 6 2 9" xfId="20751" xr:uid="{00000000-0005-0000-0000-0000F4040000}"/>
    <cellStyle name="Calcolo 2 2 6 3" xfId="3352" xr:uid="{00000000-0005-0000-0000-0000F5040000}"/>
    <cellStyle name="Calcolo 2 2 6 3 2" xfId="23154" xr:uid="{00000000-0005-0000-0000-0000F6040000}"/>
    <cellStyle name="Calcolo 2 2 6 3 3" xfId="20379" xr:uid="{00000000-0005-0000-0000-0000F7040000}"/>
    <cellStyle name="Calcolo 2 2 6 4" xfId="6064" xr:uid="{00000000-0005-0000-0000-0000F8040000}"/>
    <cellStyle name="Calcolo 2 2 6 4 2" xfId="25866" xr:uid="{00000000-0005-0000-0000-0000F9040000}"/>
    <cellStyle name="Calcolo 2 2 6 4 3" xfId="40906" xr:uid="{00000000-0005-0000-0000-0000FA040000}"/>
    <cellStyle name="Calcolo 2 2 6 5" xfId="6005" xr:uid="{00000000-0005-0000-0000-0000FB040000}"/>
    <cellStyle name="Calcolo 2 2 6 5 2" xfId="25807" xr:uid="{00000000-0005-0000-0000-0000FC040000}"/>
    <cellStyle name="Calcolo 2 2 6 5 3" xfId="40847" xr:uid="{00000000-0005-0000-0000-0000FD040000}"/>
    <cellStyle name="Calcolo 2 2 6 6" xfId="6544" xr:uid="{00000000-0005-0000-0000-0000FE040000}"/>
    <cellStyle name="Calcolo 2 2 6 6 2" xfId="26346" xr:uid="{00000000-0005-0000-0000-0000FF040000}"/>
    <cellStyle name="Calcolo 2 2 6 6 3" xfId="41386" xr:uid="{00000000-0005-0000-0000-000000050000}"/>
    <cellStyle name="Calcolo 2 2 6 7" xfId="8946" xr:uid="{00000000-0005-0000-0000-000001050000}"/>
    <cellStyle name="Calcolo 2 2 6 7 2" xfId="28748" xr:uid="{00000000-0005-0000-0000-000002050000}"/>
    <cellStyle name="Calcolo 2 2 6 7 3" xfId="43758" xr:uid="{00000000-0005-0000-0000-000003050000}"/>
    <cellStyle name="Calcolo 2 2 6 8" xfId="11348" xr:uid="{00000000-0005-0000-0000-000004050000}"/>
    <cellStyle name="Calcolo 2 2 6 8 2" xfId="31150" xr:uid="{00000000-0005-0000-0000-000005050000}"/>
    <cellStyle name="Calcolo 2 2 6 8 3" xfId="46130" xr:uid="{00000000-0005-0000-0000-000006050000}"/>
    <cellStyle name="Calcolo 2 2 6 9" xfId="13750" xr:uid="{00000000-0005-0000-0000-000007050000}"/>
    <cellStyle name="Calcolo 2 2 6 9 2" xfId="48502" xr:uid="{00000000-0005-0000-0000-000008050000}"/>
    <cellStyle name="Calcolo 2 2 7" xfId="658" xr:uid="{00000000-0005-0000-0000-000009050000}"/>
    <cellStyle name="Calcolo 2 2 7 10" xfId="20752" xr:uid="{00000000-0005-0000-0000-00000A050000}"/>
    <cellStyle name="Calcolo 2 2 7 2" xfId="659" xr:uid="{00000000-0005-0000-0000-00000B050000}"/>
    <cellStyle name="Calcolo 2 2 7 2 2" xfId="3355" xr:uid="{00000000-0005-0000-0000-00000C050000}"/>
    <cellStyle name="Calcolo 2 2 7 2 2 2" xfId="23157" xr:uid="{00000000-0005-0000-0000-00000D050000}"/>
    <cellStyle name="Calcolo 2 2 7 2 2 3" xfId="20376" xr:uid="{00000000-0005-0000-0000-00000E050000}"/>
    <cellStyle name="Calcolo 2 2 7 2 3" xfId="6067" xr:uid="{00000000-0005-0000-0000-00000F050000}"/>
    <cellStyle name="Calcolo 2 2 7 2 3 2" xfId="25869" xr:uid="{00000000-0005-0000-0000-000010050000}"/>
    <cellStyle name="Calcolo 2 2 7 2 3 3" xfId="40909" xr:uid="{00000000-0005-0000-0000-000011050000}"/>
    <cellStyle name="Calcolo 2 2 7 2 4" xfId="6002" xr:uid="{00000000-0005-0000-0000-000012050000}"/>
    <cellStyle name="Calcolo 2 2 7 2 4 2" xfId="25804" xr:uid="{00000000-0005-0000-0000-000013050000}"/>
    <cellStyle name="Calcolo 2 2 7 2 4 3" xfId="40844" xr:uid="{00000000-0005-0000-0000-000014050000}"/>
    <cellStyle name="Calcolo 2 2 7 2 5" xfId="6547" xr:uid="{00000000-0005-0000-0000-000015050000}"/>
    <cellStyle name="Calcolo 2 2 7 2 5 2" xfId="26349" xr:uid="{00000000-0005-0000-0000-000016050000}"/>
    <cellStyle name="Calcolo 2 2 7 2 5 3" xfId="41389" xr:uid="{00000000-0005-0000-0000-000017050000}"/>
    <cellStyle name="Calcolo 2 2 7 2 6" xfId="8949" xr:uid="{00000000-0005-0000-0000-000018050000}"/>
    <cellStyle name="Calcolo 2 2 7 2 6 2" xfId="28751" xr:uid="{00000000-0005-0000-0000-000019050000}"/>
    <cellStyle name="Calcolo 2 2 7 2 6 3" xfId="43761" xr:uid="{00000000-0005-0000-0000-00001A050000}"/>
    <cellStyle name="Calcolo 2 2 7 2 7" xfId="11351" xr:uid="{00000000-0005-0000-0000-00001B050000}"/>
    <cellStyle name="Calcolo 2 2 7 2 7 2" xfId="31153" xr:uid="{00000000-0005-0000-0000-00001C050000}"/>
    <cellStyle name="Calcolo 2 2 7 2 7 3" xfId="46133" xr:uid="{00000000-0005-0000-0000-00001D050000}"/>
    <cellStyle name="Calcolo 2 2 7 2 8" xfId="13753" xr:uid="{00000000-0005-0000-0000-00001E050000}"/>
    <cellStyle name="Calcolo 2 2 7 2 8 2" xfId="48505" xr:uid="{00000000-0005-0000-0000-00001F050000}"/>
    <cellStyle name="Calcolo 2 2 7 2 9" xfId="20753" xr:uid="{00000000-0005-0000-0000-000020050000}"/>
    <cellStyle name="Calcolo 2 2 7 3" xfId="3354" xr:uid="{00000000-0005-0000-0000-000021050000}"/>
    <cellStyle name="Calcolo 2 2 7 3 2" xfId="23156" xr:uid="{00000000-0005-0000-0000-000022050000}"/>
    <cellStyle name="Calcolo 2 2 7 3 3" xfId="20377" xr:uid="{00000000-0005-0000-0000-000023050000}"/>
    <cellStyle name="Calcolo 2 2 7 4" xfId="6066" xr:uid="{00000000-0005-0000-0000-000024050000}"/>
    <cellStyle name="Calcolo 2 2 7 4 2" xfId="25868" xr:uid="{00000000-0005-0000-0000-000025050000}"/>
    <cellStyle name="Calcolo 2 2 7 4 3" xfId="40908" xr:uid="{00000000-0005-0000-0000-000026050000}"/>
    <cellStyle name="Calcolo 2 2 7 5" xfId="6003" xr:uid="{00000000-0005-0000-0000-000027050000}"/>
    <cellStyle name="Calcolo 2 2 7 5 2" xfId="25805" xr:uid="{00000000-0005-0000-0000-000028050000}"/>
    <cellStyle name="Calcolo 2 2 7 5 3" xfId="40845" xr:uid="{00000000-0005-0000-0000-000029050000}"/>
    <cellStyle name="Calcolo 2 2 7 6" xfId="6546" xr:uid="{00000000-0005-0000-0000-00002A050000}"/>
    <cellStyle name="Calcolo 2 2 7 6 2" xfId="26348" xr:uid="{00000000-0005-0000-0000-00002B050000}"/>
    <cellStyle name="Calcolo 2 2 7 6 3" xfId="41388" xr:uid="{00000000-0005-0000-0000-00002C050000}"/>
    <cellStyle name="Calcolo 2 2 7 7" xfId="8948" xr:uid="{00000000-0005-0000-0000-00002D050000}"/>
    <cellStyle name="Calcolo 2 2 7 7 2" xfId="28750" xr:uid="{00000000-0005-0000-0000-00002E050000}"/>
    <cellStyle name="Calcolo 2 2 7 7 3" xfId="43760" xr:uid="{00000000-0005-0000-0000-00002F050000}"/>
    <cellStyle name="Calcolo 2 2 7 8" xfId="11350" xr:uid="{00000000-0005-0000-0000-000030050000}"/>
    <cellStyle name="Calcolo 2 2 7 8 2" xfId="31152" xr:uid="{00000000-0005-0000-0000-000031050000}"/>
    <cellStyle name="Calcolo 2 2 7 8 3" xfId="46132" xr:uid="{00000000-0005-0000-0000-000032050000}"/>
    <cellStyle name="Calcolo 2 2 7 9" xfId="13752" xr:uid="{00000000-0005-0000-0000-000033050000}"/>
    <cellStyle name="Calcolo 2 2 7 9 2" xfId="48504" xr:uid="{00000000-0005-0000-0000-000034050000}"/>
    <cellStyle name="Calcolo 2 2 8" xfId="660" xr:uid="{00000000-0005-0000-0000-000035050000}"/>
    <cellStyle name="Calcolo 2 2 8 10" xfId="20754" xr:uid="{00000000-0005-0000-0000-000036050000}"/>
    <cellStyle name="Calcolo 2 2 8 2" xfId="661" xr:uid="{00000000-0005-0000-0000-000037050000}"/>
    <cellStyle name="Calcolo 2 2 8 2 2" xfId="3357" xr:uid="{00000000-0005-0000-0000-000038050000}"/>
    <cellStyle name="Calcolo 2 2 8 2 2 2" xfId="23159" xr:uid="{00000000-0005-0000-0000-000039050000}"/>
    <cellStyle name="Calcolo 2 2 8 2 2 3" xfId="20374" xr:uid="{00000000-0005-0000-0000-00003A050000}"/>
    <cellStyle name="Calcolo 2 2 8 2 3" xfId="6069" xr:uid="{00000000-0005-0000-0000-00003B050000}"/>
    <cellStyle name="Calcolo 2 2 8 2 3 2" xfId="25871" xr:uid="{00000000-0005-0000-0000-00003C050000}"/>
    <cellStyle name="Calcolo 2 2 8 2 3 3" xfId="40911" xr:uid="{00000000-0005-0000-0000-00003D050000}"/>
    <cellStyle name="Calcolo 2 2 8 2 4" xfId="6000" xr:uid="{00000000-0005-0000-0000-00003E050000}"/>
    <cellStyle name="Calcolo 2 2 8 2 4 2" xfId="25802" xr:uid="{00000000-0005-0000-0000-00003F050000}"/>
    <cellStyle name="Calcolo 2 2 8 2 4 3" xfId="40842" xr:uid="{00000000-0005-0000-0000-000040050000}"/>
    <cellStyle name="Calcolo 2 2 8 2 5" xfId="6549" xr:uid="{00000000-0005-0000-0000-000041050000}"/>
    <cellStyle name="Calcolo 2 2 8 2 5 2" xfId="26351" xr:uid="{00000000-0005-0000-0000-000042050000}"/>
    <cellStyle name="Calcolo 2 2 8 2 5 3" xfId="41391" xr:uid="{00000000-0005-0000-0000-000043050000}"/>
    <cellStyle name="Calcolo 2 2 8 2 6" xfId="8951" xr:uid="{00000000-0005-0000-0000-000044050000}"/>
    <cellStyle name="Calcolo 2 2 8 2 6 2" xfId="28753" xr:uid="{00000000-0005-0000-0000-000045050000}"/>
    <cellStyle name="Calcolo 2 2 8 2 6 3" xfId="43763" xr:uid="{00000000-0005-0000-0000-000046050000}"/>
    <cellStyle name="Calcolo 2 2 8 2 7" xfId="11353" xr:uid="{00000000-0005-0000-0000-000047050000}"/>
    <cellStyle name="Calcolo 2 2 8 2 7 2" xfId="31155" xr:uid="{00000000-0005-0000-0000-000048050000}"/>
    <cellStyle name="Calcolo 2 2 8 2 7 3" xfId="46135" xr:uid="{00000000-0005-0000-0000-000049050000}"/>
    <cellStyle name="Calcolo 2 2 8 2 8" xfId="13755" xr:uid="{00000000-0005-0000-0000-00004A050000}"/>
    <cellStyle name="Calcolo 2 2 8 2 8 2" xfId="48507" xr:uid="{00000000-0005-0000-0000-00004B050000}"/>
    <cellStyle name="Calcolo 2 2 8 2 9" xfId="20755" xr:uid="{00000000-0005-0000-0000-00004C050000}"/>
    <cellStyle name="Calcolo 2 2 8 3" xfId="3356" xr:uid="{00000000-0005-0000-0000-00004D050000}"/>
    <cellStyle name="Calcolo 2 2 8 3 2" xfId="23158" xr:uid="{00000000-0005-0000-0000-00004E050000}"/>
    <cellStyle name="Calcolo 2 2 8 3 3" xfId="20375" xr:uid="{00000000-0005-0000-0000-00004F050000}"/>
    <cellStyle name="Calcolo 2 2 8 4" xfId="6068" xr:uid="{00000000-0005-0000-0000-000050050000}"/>
    <cellStyle name="Calcolo 2 2 8 4 2" xfId="25870" xr:uid="{00000000-0005-0000-0000-000051050000}"/>
    <cellStyle name="Calcolo 2 2 8 4 3" xfId="40910" xr:uid="{00000000-0005-0000-0000-000052050000}"/>
    <cellStyle name="Calcolo 2 2 8 5" xfId="6001" xr:uid="{00000000-0005-0000-0000-000053050000}"/>
    <cellStyle name="Calcolo 2 2 8 5 2" xfId="25803" xr:uid="{00000000-0005-0000-0000-000054050000}"/>
    <cellStyle name="Calcolo 2 2 8 5 3" xfId="40843" xr:uid="{00000000-0005-0000-0000-000055050000}"/>
    <cellStyle name="Calcolo 2 2 8 6" xfId="6548" xr:uid="{00000000-0005-0000-0000-000056050000}"/>
    <cellStyle name="Calcolo 2 2 8 6 2" xfId="26350" xr:uid="{00000000-0005-0000-0000-000057050000}"/>
    <cellStyle name="Calcolo 2 2 8 6 3" xfId="41390" xr:uid="{00000000-0005-0000-0000-000058050000}"/>
    <cellStyle name="Calcolo 2 2 8 7" xfId="8950" xr:uid="{00000000-0005-0000-0000-000059050000}"/>
    <cellStyle name="Calcolo 2 2 8 7 2" xfId="28752" xr:uid="{00000000-0005-0000-0000-00005A050000}"/>
    <cellStyle name="Calcolo 2 2 8 7 3" xfId="43762" xr:uid="{00000000-0005-0000-0000-00005B050000}"/>
    <cellStyle name="Calcolo 2 2 8 8" xfId="11352" xr:uid="{00000000-0005-0000-0000-00005C050000}"/>
    <cellStyle name="Calcolo 2 2 8 8 2" xfId="31154" xr:uid="{00000000-0005-0000-0000-00005D050000}"/>
    <cellStyle name="Calcolo 2 2 8 8 3" xfId="46134" xr:uid="{00000000-0005-0000-0000-00005E050000}"/>
    <cellStyle name="Calcolo 2 2 8 9" xfId="13754" xr:uid="{00000000-0005-0000-0000-00005F050000}"/>
    <cellStyle name="Calcolo 2 2 8 9 2" xfId="48506" xr:uid="{00000000-0005-0000-0000-000060050000}"/>
    <cellStyle name="Calcolo 2 2 9" xfId="662" xr:uid="{00000000-0005-0000-0000-000061050000}"/>
    <cellStyle name="Calcolo 2 2 9 10" xfId="20756" xr:uid="{00000000-0005-0000-0000-000062050000}"/>
    <cellStyle name="Calcolo 2 2 9 2" xfId="663" xr:uid="{00000000-0005-0000-0000-000063050000}"/>
    <cellStyle name="Calcolo 2 2 9 2 2" xfId="3359" xr:uid="{00000000-0005-0000-0000-000064050000}"/>
    <cellStyle name="Calcolo 2 2 9 2 2 2" xfId="23161" xr:uid="{00000000-0005-0000-0000-000065050000}"/>
    <cellStyle name="Calcolo 2 2 9 2 2 3" xfId="20372" xr:uid="{00000000-0005-0000-0000-000066050000}"/>
    <cellStyle name="Calcolo 2 2 9 2 3" xfId="6071" xr:uid="{00000000-0005-0000-0000-000067050000}"/>
    <cellStyle name="Calcolo 2 2 9 2 3 2" xfId="25873" xr:uid="{00000000-0005-0000-0000-000068050000}"/>
    <cellStyle name="Calcolo 2 2 9 2 3 3" xfId="40913" xr:uid="{00000000-0005-0000-0000-000069050000}"/>
    <cellStyle name="Calcolo 2 2 9 2 4" xfId="5998" xr:uid="{00000000-0005-0000-0000-00006A050000}"/>
    <cellStyle name="Calcolo 2 2 9 2 4 2" xfId="25800" xr:uid="{00000000-0005-0000-0000-00006B050000}"/>
    <cellStyle name="Calcolo 2 2 9 2 4 3" xfId="40840" xr:uid="{00000000-0005-0000-0000-00006C050000}"/>
    <cellStyle name="Calcolo 2 2 9 2 5" xfId="6551" xr:uid="{00000000-0005-0000-0000-00006D050000}"/>
    <cellStyle name="Calcolo 2 2 9 2 5 2" xfId="26353" xr:uid="{00000000-0005-0000-0000-00006E050000}"/>
    <cellStyle name="Calcolo 2 2 9 2 5 3" xfId="41393" xr:uid="{00000000-0005-0000-0000-00006F050000}"/>
    <cellStyle name="Calcolo 2 2 9 2 6" xfId="8953" xr:uid="{00000000-0005-0000-0000-000070050000}"/>
    <cellStyle name="Calcolo 2 2 9 2 6 2" xfId="28755" xr:uid="{00000000-0005-0000-0000-000071050000}"/>
    <cellStyle name="Calcolo 2 2 9 2 6 3" xfId="43765" xr:uid="{00000000-0005-0000-0000-000072050000}"/>
    <cellStyle name="Calcolo 2 2 9 2 7" xfId="11355" xr:uid="{00000000-0005-0000-0000-000073050000}"/>
    <cellStyle name="Calcolo 2 2 9 2 7 2" xfId="31157" xr:uid="{00000000-0005-0000-0000-000074050000}"/>
    <cellStyle name="Calcolo 2 2 9 2 7 3" xfId="46137" xr:uid="{00000000-0005-0000-0000-000075050000}"/>
    <cellStyle name="Calcolo 2 2 9 2 8" xfId="13757" xr:uid="{00000000-0005-0000-0000-000076050000}"/>
    <cellStyle name="Calcolo 2 2 9 2 8 2" xfId="48509" xr:uid="{00000000-0005-0000-0000-000077050000}"/>
    <cellStyle name="Calcolo 2 2 9 2 9" xfId="20757" xr:uid="{00000000-0005-0000-0000-000078050000}"/>
    <cellStyle name="Calcolo 2 2 9 3" xfId="3358" xr:uid="{00000000-0005-0000-0000-000079050000}"/>
    <cellStyle name="Calcolo 2 2 9 3 2" xfId="23160" xr:uid="{00000000-0005-0000-0000-00007A050000}"/>
    <cellStyle name="Calcolo 2 2 9 3 3" xfId="20373" xr:uid="{00000000-0005-0000-0000-00007B050000}"/>
    <cellStyle name="Calcolo 2 2 9 4" xfId="6070" xr:uid="{00000000-0005-0000-0000-00007C050000}"/>
    <cellStyle name="Calcolo 2 2 9 4 2" xfId="25872" xr:uid="{00000000-0005-0000-0000-00007D050000}"/>
    <cellStyle name="Calcolo 2 2 9 4 3" xfId="40912" xr:uid="{00000000-0005-0000-0000-00007E050000}"/>
    <cellStyle name="Calcolo 2 2 9 5" xfId="5999" xr:uid="{00000000-0005-0000-0000-00007F050000}"/>
    <cellStyle name="Calcolo 2 2 9 5 2" xfId="25801" xr:uid="{00000000-0005-0000-0000-000080050000}"/>
    <cellStyle name="Calcolo 2 2 9 5 3" xfId="40841" xr:uid="{00000000-0005-0000-0000-000081050000}"/>
    <cellStyle name="Calcolo 2 2 9 6" xfId="6550" xr:uid="{00000000-0005-0000-0000-000082050000}"/>
    <cellStyle name="Calcolo 2 2 9 6 2" xfId="26352" xr:uid="{00000000-0005-0000-0000-000083050000}"/>
    <cellStyle name="Calcolo 2 2 9 6 3" xfId="41392" xr:uid="{00000000-0005-0000-0000-000084050000}"/>
    <cellStyle name="Calcolo 2 2 9 7" xfId="8952" xr:uid="{00000000-0005-0000-0000-000085050000}"/>
    <cellStyle name="Calcolo 2 2 9 7 2" xfId="28754" xr:uid="{00000000-0005-0000-0000-000086050000}"/>
    <cellStyle name="Calcolo 2 2 9 7 3" xfId="43764" xr:uid="{00000000-0005-0000-0000-000087050000}"/>
    <cellStyle name="Calcolo 2 2 9 8" xfId="11354" xr:uid="{00000000-0005-0000-0000-000088050000}"/>
    <cellStyle name="Calcolo 2 2 9 8 2" xfId="31156" xr:uid="{00000000-0005-0000-0000-000089050000}"/>
    <cellStyle name="Calcolo 2 2 9 8 3" xfId="46136" xr:uid="{00000000-0005-0000-0000-00008A050000}"/>
    <cellStyle name="Calcolo 2 2 9 9" xfId="13756" xr:uid="{00000000-0005-0000-0000-00008B050000}"/>
    <cellStyle name="Calcolo 2 2 9 9 2" xfId="48508" xr:uid="{00000000-0005-0000-0000-00008C050000}"/>
    <cellStyle name="Calcolo 2 20" xfId="20728" xr:uid="{00000000-0005-0000-0000-00008D050000}"/>
    <cellStyle name="Calcolo 2 3" xfId="664" xr:uid="{00000000-0005-0000-0000-00008E050000}"/>
    <cellStyle name="Calcolo 2 3 10" xfId="20758" xr:uid="{00000000-0005-0000-0000-00008F050000}"/>
    <cellStyle name="Calcolo 2 3 2" xfId="665" xr:uid="{00000000-0005-0000-0000-000090050000}"/>
    <cellStyle name="Calcolo 2 3 2 2" xfId="3361" xr:uid="{00000000-0005-0000-0000-000091050000}"/>
    <cellStyle name="Calcolo 2 3 2 2 2" xfId="23163" xr:uid="{00000000-0005-0000-0000-000092050000}"/>
    <cellStyle name="Calcolo 2 3 2 2 3" xfId="20370" xr:uid="{00000000-0005-0000-0000-000093050000}"/>
    <cellStyle name="Calcolo 2 3 2 3" xfId="6073" xr:uid="{00000000-0005-0000-0000-000094050000}"/>
    <cellStyle name="Calcolo 2 3 2 3 2" xfId="25875" xr:uid="{00000000-0005-0000-0000-000095050000}"/>
    <cellStyle name="Calcolo 2 3 2 3 3" xfId="40915" xr:uid="{00000000-0005-0000-0000-000096050000}"/>
    <cellStyle name="Calcolo 2 3 2 4" xfId="5996" xr:uid="{00000000-0005-0000-0000-000097050000}"/>
    <cellStyle name="Calcolo 2 3 2 4 2" xfId="25798" xr:uid="{00000000-0005-0000-0000-000098050000}"/>
    <cellStyle name="Calcolo 2 3 2 4 3" xfId="40838" xr:uid="{00000000-0005-0000-0000-000099050000}"/>
    <cellStyle name="Calcolo 2 3 2 5" xfId="6553" xr:uid="{00000000-0005-0000-0000-00009A050000}"/>
    <cellStyle name="Calcolo 2 3 2 5 2" xfId="26355" xr:uid="{00000000-0005-0000-0000-00009B050000}"/>
    <cellStyle name="Calcolo 2 3 2 5 3" xfId="41395" xr:uid="{00000000-0005-0000-0000-00009C050000}"/>
    <cellStyle name="Calcolo 2 3 2 6" xfId="8955" xr:uid="{00000000-0005-0000-0000-00009D050000}"/>
    <cellStyle name="Calcolo 2 3 2 6 2" xfId="28757" xr:uid="{00000000-0005-0000-0000-00009E050000}"/>
    <cellStyle name="Calcolo 2 3 2 6 3" xfId="43767" xr:uid="{00000000-0005-0000-0000-00009F050000}"/>
    <cellStyle name="Calcolo 2 3 2 7" xfId="11357" xr:uid="{00000000-0005-0000-0000-0000A0050000}"/>
    <cellStyle name="Calcolo 2 3 2 7 2" xfId="31159" xr:uid="{00000000-0005-0000-0000-0000A1050000}"/>
    <cellStyle name="Calcolo 2 3 2 7 3" xfId="46139" xr:uid="{00000000-0005-0000-0000-0000A2050000}"/>
    <cellStyle name="Calcolo 2 3 2 8" xfId="13759" xr:uid="{00000000-0005-0000-0000-0000A3050000}"/>
    <cellStyle name="Calcolo 2 3 2 8 2" xfId="48511" xr:uid="{00000000-0005-0000-0000-0000A4050000}"/>
    <cellStyle name="Calcolo 2 3 2 9" xfId="20759" xr:uid="{00000000-0005-0000-0000-0000A5050000}"/>
    <cellStyle name="Calcolo 2 3 3" xfId="3360" xr:uid="{00000000-0005-0000-0000-0000A6050000}"/>
    <cellStyle name="Calcolo 2 3 3 2" xfId="23162" xr:uid="{00000000-0005-0000-0000-0000A7050000}"/>
    <cellStyle name="Calcolo 2 3 3 3" xfId="20371" xr:uid="{00000000-0005-0000-0000-0000A8050000}"/>
    <cellStyle name="Calcolo 2 3 4" xfId="6072" xr:uid="{00000000-0005-0000-0000-0000A9050000}"/>
    <cellStyle name="Calcolo 2 3 4 2" xfId="25874" xr:uid="{00000000-0005-0000-0000-0000AA050000}"/>
    <cellStyle name="Calcolo 2 3 4 3" xfId="40914" xr:uid="{00000000-0005-0000-0000-0000AB050000}"/>
    <cellStyle name="Calcolo 2 3 5" xfId="5997" xr:uid="{00000000-0005-0000-0000-0000AC050000}"/>
    <cellStyle name="Calcolo 2 3 5 2" xfId="25799" xr:uid="{00000000-0005-0000-0000-0000AD050000}"/>
    <cellStyle name="Calcolo 2 3 5 3" xfId="40839" xr:uid="{00000000-0005-0000-0000-0000AE050000}"/>
    <cellStyle name="Calcolo 2 3 6" xfId="6552" xr:uid="{00000000-0005-0000-0000-0000AF050000}"/>
    <cellStyle name="Calcolo 2 3 6 2" xfId="26354" xr:uid="{00000000-0005-0000-0000-0000B0050000}"/>
    <cellStyle name="Calcolo 2 3 6 3" xfId="41394" xr:uid="{00000000-0005-0000-0000-0000B1050000}"/>
    <cellStyle name="Calcolo 2 3 7" xfId="8954" xr:uid="{00000000-0005-0000-0000-0000B2050000}"/>
    <cellStyle name="Calcolo 2 3 7 2" xfId="28756" xr:uid="{00000000-0005-0000-0000-0000B3050000}"/>
    <cellStyle name="Calcolo 2 3 7 3" xfId="43766" xr:uid="{00000000-0005-0000-0000-0000B4050000}"/>
    <cellStyle name="Calcolo 2 3 8" xfId="11356" xr:uid="{00000000-0005-0000-0000-0000B5050000}"/>
    <cellStyle name="Calcolo 2 3 8 2" xfId="31158" xr:uid="{00000000-0005-0000-0000-0000B6050000}"/>
    <cellStyle name="Calcolo 2 3 8 3" xfId="46138" xr:uid="{00000000-0005-0000-0000-0000B7050000}"/>
    <cellStyle name="Calcolo 2 3 9" xfId="13758" xr:uid="{00000000-0005-0000-0000-0000B8050000}"/>
    <cellStyle name="Calcolo 2 3 9 2" xfId="48510" xr:uid="{00000000-0005-0000-0000-0000B9050000}"/>
    <cellStyle name="Calcolo 2 4" xfId="666" xr:uid="{00000000-0005-0000-0000-0000BA050000}"/>
    <cellStyle name="Calcolo 2 4 10" xfId="20760" xr:uid="{00000000-0005-0000-0000-0000BB050000}"/>
    <cellStyle name="Calcolo 2 4 2" xfId="667" xr:uid="{00000000-0005-0000-0000-0000BC050000}"/>
    <cellStyle name="Calcolo 2 4 2 2" xfId="3363" xr:uid="{00000000-0005-0000-0000-0000BD050000}"/>
    <cellStyle name="Calcolo 2 4 2 2 2" xfId="23165" xr:uid="{00000000-0005-0000-0000-0000BE050000}"/>
    <cellStyle name="Calcolo 2 4 2 2 3" xfId="20368" xr:uid="{00000000-0005-0000-0000-0000BF050000}"/>
    <cellStyle name="Calcolo 2 4 2 3" xfId="6075" xr:uid="{00000000-0005-0000-0000-0000C0050000}"/>
    <cellStyle name="Calcolo 2 4 2 3 2" xfId="25877" xr:uid="{00000000-0005-0000-0000-0000C1050000}"/>
    <cellStyle name="Calcolo 2 4 2 3 3" xfId="40917" xr:uid="{00000000-0005-0000-0000-0000C2050000}"/>
    <cellStyle name="Calcolo 2 4 2 4" xfId="5994" xr:uid="{00000000-0005-0000-0000-0000C3050000}"/>
    <cellStyle name="Calcolo 2 4 2 4 2" xfId="25796" xr:uid="{00000000-0005-0000-0000-0000C4050000}"/>
    <cellStyle name="Calcolo 2 4 2 4 3" xfId="40836" xr:uid="{00000000-0005-0000-0000-0000C5050000}"/>
    <cellStyle name="Calcolo 2 4 2 5" xfId="6554" xr:uid="{00000000-0005-0000-0000-0000C6050000}"/>
    <cellStyle name="Calcolo 2 4 2 5 2" xfId="26356" xr:uid="{00000000-0005-0000-0000-0000C7050000}"/>
    <cellStyle name="Calcolo 2 4 2 5 3" xfId="41396" xr:uid="{00000000-0005-0000-0000-0000C8050000}"/>
    <cellStyle name="Calcolo 2 4 2 6" xfId="8956" xr:uid="{00000000-0005-0000-0000-0000C9050000}"/>
    <cellStyle name="Calcolo 2 4 2 6 2" xfId="28758" xr:uid="{00000000-0005-0000-0000-0000CA050000}"/>
    <cellStyle name="Calcolo 2 4 2 6 3" xfId="43768" xr:uid="{00000000-0005-0000-0000-0000CB050000}"/>
    <cellStyle name="Calcolo 2 4 2 7" xfId="11358" xr:uid="{00000000-0005-0000-0000-0000CC050000}"/>
    <cellStyle name="Calcolo 2 4 2 7 2" xfId="31160" xr:uid="{00000000-0005-0000-0000-0000CD050000}"/>
    <cellStyle name="Calcolo 2 4 2 7 3" xfId="46140" xr:uid="{00000000-0005-0000-0000-0000CE050000}"/>
    <cellStyle name="Calcolo 2 4 2 8" xfId="13760" xr:uid="{00000000-0005-0000-0000-0000CF050000}"/>
    <cellStyle name="Calcolo 2 4 2 8 2" xfId="48512" xr:uid="{00000000-0005-0000-0000-0000D0050000}"/>
    <cellStyle name="Calcolo 2 4 2 9" xfId="20761" xr:uid="{00000000-0005-0000-0000-0000D1050000}"/>
    <cellStyle name="Calcolo 2 4 3" xfId="3362" xr:uid="{00000000-0005-0000-0000-0000D2050000}"/>
    <cellStyle name="Calcolo 2 4 3 2" xfId="23164" xr:uid="{00000000-0005-0000-0000-0000D3050000}"/>
    <cellStyle name="Calcolo 2 4 3 3" xfId="20369" xr:uid="{00000000-0005-0000-0000-0000D4050000}"/>
    <cellStyle name="Calcolo 2 4 4" xfId="6074" xr:uid="{00000000-0005-0000-0000-0000D5050000}"/>
    <cellStyle name="Calcolo 2 4 4 2" xfId="25876" xr:uid="{00000000-0005-0000-0000-0000D6050000}"/>
    <cellStyle name="Calcolo 2 4 4 3" xfId="40916" xr:uid="{00000000-0005-0000-0000-0000D7050000}"/>
    <cellStyle name="Calcolo 2 4 5" xfId="5995" xr:uid="{00000000-0005-0000-0000-0000D8050000}"/>
    <cellStyle name="Calcolo 2 4 5 2" xfId="25797" xr:uid="{00000000-0005-0000-0000-0000D9050000}"/>
    <cellStyle name="Calcolo 2 4 5 3" xfId="40837" xr:uid="{00000000-0005-0000-0000-0000DA050000}"/>
    <cellStyle name="Calcolo 2 4 6" xfId="5737" xr:uid="{00000000-0005-0000-0000-0000DB050000}"/>
    <cellStyle name="Calcolo 2 4 6 2" xfId="25539" xr:uid="{00000000-0005-0000-0000-0000DC050000}"/>
    <cellStyle name="Calcolo 2 4 6 3" xfId="40579" xr:uid="{00000000-0005-0000-0000-0000DD050000}"/>
    <cellStyle name="Calcolo 2 4 7" xfId="8557" xr:uid="{00000000-0005-0000-0000-0000DE050000}"/>
    <cellStyle name="Calcolo 2 4 7 2" xfId="28359" xr:uid="{00000000-0005-0000-0000-0000DF050000}"/>
    <cellStyle name="Calcolo 2 4 7 3" xfId="43369" xr:uid="{00000000-0005-0000-0000-0000E0050000}"/>
    <cellStyle name="Calcolo 2 4 8" xfId="10959" xr:uid="{00000000-0005-0000-0000-0000E1050000}"/>
    <cellStyle name="Calcolo 2 4 8 2" xfId="30761" xr:uid="{00000000-0005-0000-0000-0000E2050000}"/>
    <cellStyle name="Calcolo 2 4 8 3" xfId="45741" xr:uid="{00000000-0005-0000-0000-0000E3050000}"/>
    <cellStyle name="Calcolo 2 4 9" xfId="13361" xr:uid="{00000000-0005-0000-0000-0000E4050000}"/>
    <cellStyle name="Calcolo 2 4 9 2" xfId="48113" xr:uid="{00000000-0005-0000-0000-0000E5050000}"/>
    <cellStyle name="Calcolo 2 5" xfId="668" xr:uid="{00000000-0005-0000-0000-0000E6050000}"/>
    <cellStyle name="Calcolo 2 5 10" xfId="20762" xr:uid="{00000000-0005-0000-0000-0000E7050000}"/>
    <cellStyle name="Calcolo 2 5 2" xfId="669" xr:uid="{00000000-0005-0000-0000-0000E8050000}"/>
    <cellStyle name="Calcolo 2 5 2 2" xfId="3365" xr:uid="{00000000-0005-0000-0000-0000E9050000}"/>
    <cellStyle name="Calcolo 2 5 2 2 2" xfId="23167" xr:uid="{00000000-0005-0000-0000-0000EA050000}"/>
    <cellStyle name="Calcolo 2 5 2 2 3" xfId="20366" xr:uid="{00000000-0005-0000-0000-0000EB050000}"/>
    <cellStyle name="Calcolo 2 5 2 3" xfId="6077" xr:uid="{00000000-0005-0000-0000-0000EC050000}"/>
    <cellStyle name="Calcolo 2 5 2 3 2" xfId="25879" xr:uid="{00000000-0005-0000-0000-0000ED050000}"/>
    <cellStyle name="Calcolo 2 5 2 3 3" xfId="40919" xr:uid="{00000000-0005-0000-0000-0000EE050000}"/>
    <cellStyle name="Calcolo 2 5 2 4" xfId="5992" xr:uid="{00000000-0005-0000-0000-0000EF050000}"/>
    <cellStyle name="Calcolo 2 5 2 4 2" xfId="25794" xr:uid="{00000000-0005-0000-0000-0000F0050000}"/>
    <cellStyle name="Calcolo 2 5 2 4 3" xfId="40834" xr:uid="{00000000-0005-0000-0000-0000F1050000}"/>
    <cellStyle name="Calcolo 2 5 2 5" xfId="6556" xr:uid="{00000000-0005-0000-0000-0000F2050000}"/>
    <cellStyle name="Calcolo 2 5 2 5 2" xfId="26358" xr:uid="{00000000-0005-0000-0000-0000F3050000}"/>
    <cellStyle name="Calcolo 2 5 2 5 3" xfId="41398" xr:uid="{00000000-0005-0000-0000-0000F4050000}"/>
    <cellStyle name="Calcolo 2 5 2 6" xfId="8958" xr:uid="{00000000-0005-0000-0000-0000F5050000}"/>
    <cellStyle name="Calcolo 2 5 2 6 2" xfId="28760" xr:uid="{00000000-0005-0000-0000-0000F6050000}"/>
    <cellStyle name="Calcolo 2 5 2 6 3" xfId="43770" xr:uid="{00000000-0005-0000-0000-0000F7050000}"/>
    <cellStyle name="Calcolo 2 5 2 7" xfId="11360" xr:uid="{00000000-0005-0000-0000-0000F8050000}"/>
    <cellStyle name="Calcolo 2 5 2 7 2" xfId="31162" xr:uid="{00000000-0005-0000-0000-0000F9050000}"/>
    <cellStyle name="Calcolo 2 5 2 7 3" xfId="46142" xr:uid="{00000000-0005-0000-0000-0000FA050000}"/>
    <cellStyle name="Calcolo 2 5 2 8" xfId="13762" xr:uid="{00000000-0005-0000-0000-0000FB050000}"/>
    <cellStyle name="Calcolo 2 5 2 8 2" xfId="48514" xr:uid="{00000000-0005-0000-0000-0000FC050000}"/>
    <cellStyle name="Calcolo 2 5 2 9" xfId="20763" xr:uid="{00000000-0005-0000-0000-0000FD050000}"/>
    <cellStyle name="Calcolo 2 5 3" xfId="3364" xr:uid="{00000000-0005-0000-0000-0000FE050000}"/>
    <cellStyle name="Calcolo 2 5 3 2" xfId="23166" xr:uid="{00000000-0005-0000-0000-0000FF050000}"/>
    <cellStyle name="Calcolo 2 5 3 3" xfId="20367" xr:uid="{00000000-0005-0000-0000-000000060000}"/>
    <cellStyle name="Calcolo 2 5 4" xfId="6076" xr:uid="{00000000-0005-0000-0000-000001060000}"/>
    <cellStyle name="Calcolo 2 5 4 2" xfId="25878" xr:uid="{00000000-0005-0000-0000-000002060000}"/>
    <cellStyle name="Calcolo 2 5 4 3" xfId="40918" xr:uid="{00000000-0005-0000-0000-000003060000}"/>
    <cellStyle name="Calcolo 2 5 5" xfId="5993" xr:uid="{00000000-0005-0000-0000-000004060000}"/>
    <cellStyle name="Calcolo 2 5 5 2" xfId="25795" xr:uid="{00000000-0005-0000-0000-000005060000}"/>
    <cellStyle name="Calcolo 2 5 5 3" xfId="40835" xr:uid="{00000000-0005-0000-0000-000006060000}"/>
    <cellStyle name="Calcolo 2 5 6" xfId="6555" xr:uid="{00000000-0005-0000-0000-000007060000}"/>
    <cellStyle name="Calcolo 2 5 6 2" xfId="26357" xr:uid="{00000000-0005-0000-0000-000008060000}"/>
    <cellStyle name="Calcolo 2 5 6 3" xfId="41397" xr:uid="{00000000-0005-0000-0000-000009060000}"/>
    <cellStyle name="Calcolo 2 5 7" xfId="8957" xr:uid="{00000000-0005-0000-0000-00000A060000}"/>
    <cellStyle name="Calcolo 2 5 7 2" xfId="28759" xr:uid="{00000000-0005-0000-0000-00000B060000}"/>
    <cellStyle name="Calcolo 2 5 7 3" xfId="43769" xr:uid="{00000000-0005-0000-0000-00000C060000}"/>
    <cellStyle name="Calcolo 2 5 8" xfId="11359" xr:uid="{00000000-0005-0000-0000-00000D060000}"/>
    <cellStyle name="Calcolo 2 5 8 2" xfId="31161" xr:uid="{00000000-0005-0000-0000-00000E060000}"/>
    <cellStyle name="Calcolo 2 5 8 3" xfId="46141" xr:uid="{00000000-0005-0000-0000-00000F060000}"/>
    <cellStyle name="Calcolo 2 5 9" xfId="13761" xr:uid="{00000000-0005-0000-0000-000010060000}"/>
    <cellStyle name="Calcolo 2 5 9 2" xfId="48513" xr:uid="{00000000-0005-0000-0000-000011060000}"/>
    <cellStyle name="Calcolo 2 6" xfId="670" xr:uid="{00000000-0005-0000-0000-000012060000}"/>
    <cellStyle name="Calcolo 2 6 10" xfId="20764" xr:uid="{00000000-0005-0000-0000-000013060000}"/>
    <cellStyle name="Calcolo 2 6 2" xfId="671" xr:uid="{00000000-0005-0000-0000-000014060000}"/>
    <cellStyle name="Calcolo 2 6 2 2" xfId="3367" xr:uid="{00000000-0005-0000-0000-000015060000}"/>
    <cellStyle name="Calcolo 2 6 2 2 2" xfId="23169" xr:uid="{00000000-0005-0000-0000-000016060000}"/>
    <cellStyle name="Calcolo 2 6 2 2 3" xfId="20364" xr:uid="{00000000-0005-0000-0000-000017060000}"/>
    <cellStyle name="Calcolo 2 6 2 3" xfId="6079" xr:uid="{00000000-0005-0000-0000-000018060000}"/>
    <cellStyle name="Calcolo 2 6 2 3 2" xfId="25881" xr:uid="{00000000-0005-0000-0000-000019060000}"/>
    <cellStyle name="Calcolo 2 6 2 3 3" xfId="40921" xr:uid="{00000000-0005-0000-0000-00001A060000}"/>
    <cellStyle name="Calcolo 2 6 2 4" xfId="5990" xr:uid="{00000000-0005-0000-0000-00001B060000}"/>
    <cellStyle name="Calcolo 2 6 2 4 2" xfId="25792" xr:uid="{00000000-0005-0000-0000-00001C060000}"/>
    <cellStyle name="Calcolo 2 6 2 4 3" xfId="40832" xr:uid="{00000000-0005-0000-0000-00001D060000}"/>
    <cellStyle name="Calcolo 2 6 2 5" xfId="6558" xr:uid="{00000000-0005-0000-0000-00001E060000}"/>
    <cellStyle name="Calcolo 2 6 2 5 2" xfId="26360" xr:uid="{00000000-0005-0000-0000-00001F060000}"/>
    <cellStyle name="Calcolo 2 6 2 5 3" xfId="41400" xr:uid="{00000000-0005-0000-0000-000020060000}"/>
    <cellStyle name="Calcolo 2 6 2 6" xfId="8960" xr:uid="{00000000-0005-0000-0000-000021060000}"/>
    <cellStyle name="Calcolo 2 6 2 6 2" xfId="28762" xr:uid="{00000000-0005-0000-0000-000022060000}"/>
    <cellStyle name="Calcolo 2 6 2 6 3" xfId="43772" xr:uid="{00000000-0005-0000-0000-000023060000}"/>
    <cellStyle name="Calcolo 2 6 2 7" xfId="11362" xr:uid="{00000000-0005-0000-0000-000024060000}"/>
    <cellStyle name="Calcolo 2 6 2 7 2" xfId="31164" xr:uid="{00000000-0005-0000-0000-000025060000}"/>
    <cellStyle name="Calcolo 2 6 2 7 3" xfId="46144" xr:uid="{00000000-0005-0000-0000-000026060000}"/>
    <cellStyle name="Calcolo 2 6 2 8" xfId="13764" xr:uid="{00000000-0005-0000-0000-000027060000}"/>
    <cellStyle name="Calcolo 2 6 2 8 2" xfId="48516" xr:uid="{00000000-0005-0000-0000-000028060000}"/>
    <cellStyle name="Calcolo 2 6 2 9" xfId="20765" xr:uid="{00000000-0005-0000-0000-000029060000}"/>
    <cellStyle name="Calcolo 2 6 3" xfId="3366" xr:uid="{00000000-0005-0000-0000-00002A060000}"/>
    <cellStyle name="Calcolo 2 6 3 2" xfId="23168" xr:uid="{00000000-0005-0000-0000-00002B060000}"/>
    <cellStyle name="Calcolo 2 6 3 3" xfId="20365" xr:uid="{00000000-0005-0000-0000-00002C060000}"/>
    <cellStyle name="Calcolo 2 6 4" xfId="6078" xr:uid="{00000000-0005-0000-0000-00002D060000}"/>
    <cellStyle name="Calcolo 2 6 4 2" xfId="25880" xr:uid="{00000000-0005-0000-0000-00002E060000}"/>
    <cellStyle name="Calcolo 2 6 4 3" xfId="40920" xr:uid="{00000000-0005-0000-0000-00002F060000}"/>
    <cellStyle name="Calcolo 2 6 5" xfId="5991" xr:uid="{00000000-0005-0000-0000-000030060000}"/>
    <cellStyle name="Calcolo 2 6 5 2" xfId="25793" xr:uid="{00000000-0005-0000-0000-000031060000}"/>
    <cellStyle name="Calcolo 2 6 5 3" xfId="40833" xr:uid="{00000000-0005-0000-0000-000032060000}"/>
    <cellStyle name="Calcolo 2 6 6" xfId="6557" xr:uid="{00000000-0005-0000-0000-000033060000}"/>
    <cellStyle name="Calcolo 2 6 6 2" xfId="26359" xr:uid="{00000000-0005-0000-0000-000034060000}"/>
    <cellStyle name="Calcolo 2 6 6 3" xfId="41399" xr:uid="{00000000-0005-0000-0000-000035060000}"/>
    <cellStyle name="Calcolo 2 6 7" xfId="8959" xr:uid="{00000000-0005-0000-0000-000036060000}"/>
    <cellStyle name="Calcolo 2 6 7 2" xfId="28761" xr:uid="{00000000-0005-0000-0000-000037060000}"/>
    <cellStyle name="Calcolo 2 6 7 3" xfId="43771" xr:uid="{00000000-0005-0000-0000-000038060000}"/>
    <cellStyle name="Calcolo 2 6 8" xfId="11361" xr:uid="{00000000-0005-0000-0000-000039060000}"/>
    <cellStyle name="Calcolo 2 6 8 2" xfId="31163" xr:uid="{00000000-0005-0000-0000-00003A060000}"/>
    <cellStyle name="Calcolo 2 6 8 3" xfId="46143" xr:uid="{00000000-0005-0000-0000-00003B060000}"/>
    <cellStyle name="Calcolo 2 6 9" xfId="13763" xr:uid="{00000000-0005-0000-0000-00003C060000}"/>
    <cellStyle name="Calcolo 2 6 9 2" xfId="48515" xr:uid="{00000000-0005-0000-0000-00003D060000}"/>
    <cellStyle name="Calcolo 2 7" xfId="672" xr:uid="{00000000-0005-0000-0000-00003E060000}"/>
    <cellStyle name="Calcolo 2 7 10" xfId="20766" xr:uid="{00000000-0005-0000-0000-00003F060000}"/>
    <cellStyle name="Calcolo 2 7 2" xfId="673" xr:uid="{00000000-0005-0000-0000-000040060000}"/>
    <cellStyle name="Calcolo 2 7 2 2" xfId="3369" xr:uid="{00000000-0005-0000-0000-000041060000}"/>
    <cellStyle name="Calcolo 2 7 2 2 2" xfId="23171" xr:uid="{00000000-0005-0000-0000-000042060000}"/>
    <cellStyle name="Calcolo 2 7 2 2 3" xfId="20362" xr:uid="{00000000-0005-0000-0000-000043060000}"/>
    <cellStyle name="Calcolo 2 7 2 3" xfId="6081" xr:uid="{00000000-0005-0000-0000-000044060000}"/>
    <cellStyle name="Calcolo 2 7 2 3 2" xfId="25883" xr:uid="{00000000-0005-0000-0000-000045060000}"/>
    <cellStyle name="Calcolo 2 7 2 3 3" xfId="40923" xr:uid="{00000000-0005-0000-0000-000046060000}"/>
    <cellStyle name="Calcolo 2 7 2 4" xfId="5988" xr:uid="{00000000-0005-0000-0000-000047060000}"/>
    <cellStyle name="Calcolo 2 7 2 4 2" xfId="25790" xr:uid="{00000000-0005-0000-0000-000048060000}"/>
    <cellStyle name="Calcolo 2 7 2 4 3" xfId="40830" xr:uid="{00000000-0005-0000-0000-000049060000}"/>
    <cellStyle name="Calcolo 2 7 2 5" xfId="6736" xr:uid="{00000000-0005-0000-0000-00004A060000}"/>
    <cellStyle name="Calcolo 2 7 2 5 2" xfId="26538" xr:uid="{00000000-0005-0000-0000-00004B060000}"/>
    <cellStyle name="Calcolo 2 7 2 5 3" xfId="41578" xr:uid="{00000000-0005-0000-0000-00004C060000}"/>
    <cellStyle name="Calcolo 2 7 2 6" xfId="9138" xr:uid="{00000000-0005-0000-0000-00004D060000}"/>
    <cellStyle name="Calcolo 2 7 2 6 2" xfId="28940" xr:uid="{00000000-0005-0000-0000-00004E060000}"/>
    <cellStyle name="Calcolo 2 7 2 6 3" xfId="43950" xr:uid="{00000000-0005-0000-0000-00004F060000}"/>
    <cellStyle name="Calcolo 2 7 2 7" xfId="11540" xr:uid="{00000000-0005-0000-0000-000050060000}"/>
    <cellStyle name="Calcolo 2 7 2 7 2" xfId="31342" xr:uid="{00000000-0005-0000-0000-000051060000}"/>
    <cellStyle name="Calcolo 2 7 2 7 3" xfId="46322" xr:uid="{00000000-0005-0000-0000-000052060000}"/>
    <cellStyle name="Calcolo 2 7 2 8" xfId="13942" xr:uid="{00000000-0005-0000-0000-000053060000}"/>
    <cellStyle name="Calcolo 2 7 2 8 2" xfId="48694" xr:uid="{00000000-0005-0000-0000-000054060000}"/>
    <cellStyle name="Calcolo 2 7 2 9" xfId="20767" xr:uid="{00000000-0005-0000-0000-000055060000}"/>
    <cellStyle name="Calcolo 2 7 3" xfId="3368" xr:uid="{00000000-0005-0000-0000-000056060000}"/>
    <cellStyle name="Calcolo 2 7 3 2" xfId="23170" xr:uid="{00000000-0005-0000-0000-000057060000}"/>
    <cellStyle name="Calcolo 2 7 3 3" xfId="20363" xr:uid="{00000000-0005-0000-0000-000058060000}"/>
    <cellStyle name="Calcolo 2 7 4" xfId="6080" xr:uid="{00000000-0005-0000-0000-000059060000}"/>
    <cellStyle name="Calcolo 2 7 4 2" xfId="25882" xr:uid="{00000000-0005-0000-0000-00005A060000}"/>
    <cellStyle name="Calcolo 2 7 4 3" xfId="40922" xr:uid="{00000000-0005-0000-0000-00005B060000}"/>
    <cellStyle name="Calcolo 2 7 5" xfId="5989" xr:uid="{00000000-0005-0000-0000-00005C060000}"/>
    <cellStyle name="Calcolo 2 7 5 2" xfId="25791" xr:uid="{00000000-0005-0000-0000-00005D060000}"/>
    <cellStyle name="Calcolo 2 7 5 3" xfId="40831" xr:uid="{00000000-0005-0000-0000-00005E060000}"/>
    <cellStyle name="Calcolo 2 7 6" xfId="6735" xr:uid="{00000000-0005-0000-0000-00005F060000}"/>
    <cellStyle name="Calcolo 2 7 6 2" xfId="26537" xr:uid="{00000000-0005-0000-0000-000060060000}"/>
    <cellStyle name="Calcolo 2 7 6 3" xfId="41577" xr:uid="{00000000-0005-0000-0000-000061060000}"/>
    <cellStyle name="Calcolo 2 7 7" xfId="9137" xr:uid="{00000000-0005-0000-0000-000062060000}"/>
    <cellStyle name="Calcolo 2 7 7 2" xfId="28939" xr:uid="{00000000-0005-0000-0000-000063060000}"/>
    <cellStyle name="Calcolo 2 7 7 3" xfId="43949" xr:uid="{00000000-0005-0000-0000-000064060000}"/>
    <cellStyle name="Calcolo 2 7 8" xfId="11539" xr:uid="{00000000-0005-0000-0000-000065060000}"/>
    <cellStyle name="Calcolo 2 7 8 2" xfId="31341" xr:uid="{00000000-0005-0000-0000-000066060000}"/>
    <cellStyle name="Calcolo 2 7 8 3" xfId="46321" xr:uid="{00000000-0005-0000-0000-000067060000}"/>
    <cellStyle name="Calcolo 2 7 9" xfId="13941" xr:uid="{00000000-0005-0000-0000-000068060000}"/>
    <cellStyle name="Calcolo 2 7 9 2" xfId="48693" xr:uid="{00000000-0005-0000-0000-000069060000}"/>
    <cellStyle name="Calcolo 2 8" xfId="674" xr:uid="{00000000-0005-0000-0000-00006A060000}"/>
    <cellStyle name="Calcolo 2 8 10" xfId="20768" xr:uid="{00000000-0005-0000-0000-00006B060000}"/>
    <cellStyle name="Calcolo 2 8 2" xfId="675" xr:uid="{00000000-0005-0000-0000-00006C060000}"/>
    <cellStyle name="Calcolo 2 8 2 2" xfId="3371" xr:uid="{00000000-0005-0000-0000-00006D060000}"/>
    <cellStyle name="Calcolo 2 8 2 2 2" xfId="23173" xr:uid="{00000000-0005-0000-0000-00006E060000}"/>
    <cellStyle name="Calcolo 2 8 2 2 3" xfId="20360" xr:uid="{00000000-0005-0000-0000-00006F060000}"/>
    <cellStyle name="Calcolo 2 8 2 3" xfId="6083" xr:uid="{00000000-0005-0000-0000-000070060000}"/>
    <cellStyle name="Calcolo 2 8 2 3 2" xfId="25885" xr:uid="{00000000-0005-0000-0000-000071060000}"/>
    <cellStyle name="Calcolo 2 8 2 3 3" xfId="40925" xr:uid="{00000000-0005-0000-0000-000072060000}"/>
    <cellStyle name="Calcolo 2 8 2 4" xfId="5986" xr:uid="{00000000-0005-0000-0000-000073060000}"/>
    <cellStyle name="Calcolo 2 8 2 4 2" xfId="25788" xr:uid="{00000000-0005-0000-0000-000074060000}"/>
    <cellStyle name="Calcolo 2 8 2 4 3" xfId="40828" xr:uid="{00000000-0005-0000-0000-000075060000}"/>
    <cellStyle name="Calcolo 2 8 2 5" xfId="6738" xr:uid="{00000000-0005-0000-0000-000076060000}"/>
    <cellStyle name="Calcolo 2 8 2 5 2" xfId="26540" xr:uid="{00000000-0005-0000-0000-000077060000}"/>
    <cellStyle name="Calcolo 2 8 2 5 3" xfId="41580" xr:uid="{00000000-0005-0000-0000-000078060000}"/>
    <cellStyle name="Calcolo 2 8 2 6" xfId="9140" xr:uid="{00000000-0005-0000-0000-000079060000}"/>
    <cellStyle name="Calcolo 2 8 2 6 2" xfId="28942" xr:uid="{00000000-0005-0000-0000-00007A060000}"/>
    <cellStyle name="Calcolo 2 8 2 6 3" xfId="43952" xr:uid="{00000000-0005-0000-0000-00007B060000}"/>
    <cellStyle name="Calcolo 2 8 2 7" xfId="11542" xr:uid="{00000000-0005-0000-0000-00007C060000}"/>
    <cellStyle name="Calcolo 2 8 2 7 2" xfId="31344" xr:uid="{00000000-0005-0000-0000-00007D060000}"/>
    <cellStyle name="Calcolo 2 8 2 7 3" xfId="46324" xr:uid="{00000000-0005-0000-0000-00007E060000}"/>
    <cellStyle name="Calcolo 2 8 2 8" xfId="13944" xr:uid="{00000000-0005-0000-0000-00007F060000}"/>
    <cellStyle name="Calcolo 2 8 2 8 2" xfId="48696" xr:uid="{00000000-0005-0000-0000-000080060000}"/>
    <cellStyle name="Calcolo 2 8 2 9" xfId="20769" xr:uid="{00000000-0005-0000-0000-000081060000}"/>
    <cellStyle name="Calcolo 2 8 3" xfId="3370" xr:uid="{00000000-0005-0000-0000-000082060000}"/>
    <cellStyle name="Calcolo 2 8 3 2" xfId="23172" xr:uid="{00000000-0005-0000-0000-000083060000}"/>
    <cellStyle name="Calcolo 2 8 3 3" xfId="20361" xr:uid="{00000000-0005-0000-0000-000084060000}"/>
    <cellStyle name="Calcolo 2 8 4" xfId="6082" xr:uid="{00000000-0005-0000-0000-000085060000}"/>
    <cellStyle name="Calcolo 2 8 4 2" xfId="25884" xr:uid="{00000000-0005-0000-0000-000086060000}"/>
    <cellStyle name="Calcolo 2 8 4 3" xfId="40924" xr:uid="{00000000-0005-0000-0000-000087060000}"/>
    <cellStyle name="Calcolo 2 8 5" xfId="5987" xr:uid="{00000000-0005-0000-0000-000088060000}"/>
    <cellStyle name="Calcolo 2 8 5 2" xfId="25789" xr:uid="{00000000-0005-0000-0000-000089060000}"/>
    <cellStyle name="Calcolo 2 8 5 3" xfId="40829" xr:uid="{00000000-0005-0000-0000-00008A060000}"/>
    <cellStyle name="Calcolo 2 8 6" xfId="6737" xr:uid="{00000000-0005-0000-0000-00008B060000}"/>
    <cellStyle name="Calcolo 2 8 6 2" xfId="26539" xr:uid="{00000000-0005-0000-0000-00008C060000}"/>
    <cellStyle name="Calcolo 2 8 6 3" xfId="41579" xr:uid="{00000000-0005-0000-0000-00008D060000}"/>
    <cellStyle name="Calcolo 2 8 7" xfId="9139" xr:uid="{00000000-0005-0000-0000-00008E060000}"/>
    <cellStyle name="Calcolo 2 8 7 2" xfId="28941" xr:uid="{00000000-0005-0000-0000-00008F060000}"/>
    <cellStyle name="Calcolo 2 8 7 3" xfId="43951" xr:uid="{00000000-0005-0000-0000-000090060000}"/>
    <cellStyle name="Calcolo 2 8 8" xfId="11541" xr:uid="{00000000-0005-0000-0000-000091060000}"/>
    <cellStyle name="Calcolo 2 8 8 2" xfId="31343" xr:uid="{00000000-0005-0000-0000-000092060000}"/>
    <cellStyle name="Calcolo 2 8 8 3" xfId="46323" xr:uid="{00000000-0005-0000-0000-000093060000}"/>
    <cellStyle name="Calcolo 2 8 9" xfId="13943" xr:uid="{00000000-0005-0000-0000-000094060000}"/>
    <cellStyle name="Calcolo 2 8 9 2" xfId="48695" xr:uid="{00000000-0005-0000-0000-000095060000}"/>
    <cellStyle name="Calcolo 2 9" xfId="676" xr:uid="{00000000-0005-0000-0000-000096060000}"/>
    <cellStyle name="Calcolo 2 9 10" xfId="20770" xr:uid="{00000000-0005-0000-0000-000097060000}"/>
    <cellStyle name="Calcolo 2 9 2" xfId="677" xr:uid="{00000000-0005-0000-0000-000098060000}"/>
    <cellStyle name="Calcolo 2 9 2 2" xfId="3373" xr:uid="{00000000-0005-0000-0000-000099060000}"/>
    <cellStyle name="Calcolo 2 9 2 2 2" xfId="23175" xr:uid="{00000000-0005-0000-0000-00009A060000}"/>
    <cellStyle name="Calcolo 2 9 2 2 3" xfId="20358" xr:uid="{00000000-0005-0000-0000-00009B060000}"/>
    <cellStyle name="Calcolo 2 9 2 3" xfId="6085" xr:uid="{00000000-0005-0000-0000-00009C060000}"/>
    <cellStyle name="Calcolo 2 9 2 3 2" xfId="25887" xr:uid="{00000000-0005-0000-0000-00009D060000}"/>
    <cellStyle name="Calcolo 2 9 2 3 3" xfId="40927" xr:uid="{00000000-0005-0000-0000-00009E060000}"/>
    <cellStyle name="Calcolo 2 9 2 4" xfId="5984" xr:uid="{00000000-0005-0000-0000-00009F060000}"/>
    <cellStyle name="Calcolo 2 9 2 4 2" xfId="25786" xr:uid="{00000000-0005-0000-0000-0000A0060000}"/>
    <cellStyle name="Calcolo 2 9 2 4 3" xfId="40826" xr:uid="{00000000-0005-0000-0000-0000A1060000}"/>
    <cellStyle name="Calcolo 2 9 2 5" xfId="6740" xr:uid="{00000000-0005-0000-0000-0000A2060000}"/>
    <cellStyle name="Calcolo 2 9 2 5 2" xfId="26542" xr:uid="{00000000-0005-0000-0000-0000A3060000}"/>
    <cellStyle name="Calcolo 2 9 2 5 3" xfId="41582" xr:uid="{00000000-0005-0000-0000-0000A4060000}"/>
    <cellStyle name="Calcolo 2 9 2 6" xfId="9142" xr:uid="{00000000-0005-0000-0000-0000A5060000}"/>
    <cellStyle name="Calcolo 2 9 2 6 2" xfId="28944" xr:uid="{00000000-0005-0000-0000-0000A6060000}"/>
    <cellStyle name="Calcolo 2 9 2 6 3" xfId="43954" xr:uid="{00000000-0005-0000-0000-0000A7060000}"/>
    <cellStyle name="Calcolo 2 9 2 7" xfId="11544" xr:uid="{00000000-0005-0000-0000-0000A8060000}"/>
    <cellStyle name="Calcolo 2 9 2 7 2" xfId="31346" xr:uid="{00000000-0005-0000-0000-0000A9060000}"/>
    <cellStyle name="Calcolo 2 9 2 7 3" xfId="46326" xr:uid="{00000000-0005-0000-0000-0000AA060000}"/>
    <cellStyle name="Calcolo 2 9 2 8" xfId="13946" xr:uid="{00000000-0005-0000-0000-0000AB060000}"/>
    <cellStyle name="Calcolo 2 9 2 8 2" xfId="48698" xr:uid="{00000000-0005-0000-0000-0000AC060000}"/>
    <cellStyle name="Calcolo 2 9 2 9" xfId="20771" xr:uid="{00000000-0005-0000-0000-0000AD060000}"/>
    <cellStyle name="Calcolo 2 9 3" xfId="3372" xr:uid="{00000000-0005-0000-0000-0000AE060000}"/>
    <cellStyle name="Calcolo 2 9 3 2" xfId="23174" xr:uid="{00000000-0005-0000-0000-0000AF060000}"/>
    <cellStyle name="Calcolo 2 9 3 3" xfId="20359" xr:uid="{00000000-0005-0000-0000-0000B0060000}"/>
    <cellStyle name="Calcolo 2 9 4" xfId="6084" xr:uid="{00000000-0005-0000-0000-0000B1060000}"/>
    <cellStyle name="Calcolo 2 9 4 2" xfId="25886" xr:uid="{00000000-0005-0000-0000-0000B2060000}"/>
    <cellStyle name="Calcolo 2 9 4 3" xfId="40926" xr:uid="{00000000-0005-0000-0000-0000B3060000}"/>
    <cellStyle name="Calcolo 2 9 5" xfId="5985" xr:uid="{00000000-0005-0000-0000-0000B4060000}"/>
    <cellStyle name="Calcolo 2 9 5 2" xfId="25787" xr:uid="{00000000-0005-0000-0000-0000B5060000}"/>
    <cellStyle name="Calcolo 2 9 5 3" xfId="40827" xr:uid="{00000000-0005-0000-0000-0000B6060000}"/>
    <cellStyle name="Calcolo 2 9 6" xfId="6739" xr:uid="{00000000-0005-0000-0000-0000B7060000}"/>
    <cellStyle name="Calcolo 2 9 6 2" xfId="26541" xr:uid="{00000000-0005-0000-0000-0000B8060000}"/>
    <cellStyle name="Calcolo 2 9 6 3" xfId="41581" xr:uid="{00000000-0005-0000-0000-0000B9060000}"/>
    <cellStyle name="Calcolo 2 9 7" xfId="9141" xr:uid="{00000000-0005-0000-0000-0000BA060000}"/>
    <cellStyle name="Calcolo 2 9 7 2" xfId="28943" xr:uid="{00000000-0005-0000-0000-0000BB060000}"/>
    <cellStyle name="Calcolo 2 9 7 3" xfId="43953" xr:uid="{00000000-0005-0000-0000-0000BC060000}"/>
    <cellStyle name="Calcolo 2 9 8" xfId="11543" xr:uid="{00000000-0005-0000-0000-0000BD060000}"/>
    <cellStyle name="Calcolo 2 9 8 2" xfId="31345" xr:uid="{00000000-0005-0000-0000-0000BE060000}"/>
    <cellStyle name="Calcolo 2 9 8 3" xfId="46325" xr:uid="{00000000-0005-0000-0000-0000BF060000}"/>
    <cellStyle name="Calcolo 2 9 9" xfId="13945" xr:uid="{00000000-0005-0000-0000-0000C0060000}"/>
    <cellStyle name="Calcolo 2 9 9 2" xfId="48697" xr:uid="{00000000-0005-0000-0000-0000C1060000}"/>
    <cellStyle name="Calcolo 20" xfId="13549" xr:uid="{00000000-0005-0000-0000-0000C2060000}"/>
    <cellStyle name="Calcolo 20 2" xfId="48301" xr:uid="{00000000-0005-0000-0000-0000C3060000}"/>
    <cellStyle name="Calcolo 21" xfId="20721" xr:uid="{00000000-0005-0000-0000-0000C4060000}"/>
    <cellStyle name="Calcolo 3" xfId="678" xr:uid="{00000000-0005-0000-0000-0000C5060000}"/>
    <cellStyle name="Calcolo 3 10" xfId="679" xr:uid="{00000000-0005-0000-0000-0000C6060000}"/>
    <cellStyle name="Calcolo 3 10 10" xfId="20773" xr:uid="{00000000-0005-0000-0000-0000C7060000}"/>
    <cellStyle name="Calcolo 3 10 2" xfId="680" xr:uid="{00000000-0005-0000-0000-0000C8060000}"/>
    <cellStyle name="Calcolo 3 10 2 2" xfId="3376" xr:uid="{00000000-0005-0000-0000-0000C9060000}"/>
    <cellStyle name="Calcolo 3 10 2 2 2" xfId="23178" xr:uid="{00000000-0005-0000-0000-0000CA060000}"/>
    <cellStyle name="Calcolo 3 10 2 2 3" xfId="20355" xr:uid="{00000000-0005-0000-0000-0000CB060000}"/>
    <cellStyle name="Calcolo 3 10 2 3" xfId="6088" xr:uid="{00000000-0005-0000-0000-0000CC060000}"/>
    <cellStyle name="Calcolo 3 10 2 3 2" xfId="25890" xr:uid="{00000000-0005-0000-0000-0000CD060000}"/>
    <cellStyle name="Calcolo 3 10 2 3 3" xfId="40930" xr:uid="{00000000-0005-0000-0000-0000CE060000}"/>
    <cellStyle name="Calcolo 3 10 2 4" xfId="5981" xr:uid="{00000000-0005-0000-0000-0000CF060000}"/>
    <cellStyle name="Calcolo 3 10 2 4 2" xfId="25783" xr:uid="{00000000-0005-0000-0000-0000D0060000}"/>
    <cellStyle name="Calcolo 3 10 2 4 3" xfId="40823" xr:uid="{00000000-0005-0000-0000-0000D1060000}"/>
    <cellStyle name="Calcolo 3 10 2 5" xfId="6743" xr:uid="{00000000-0005-0000-0000-0000D2060000}"/>
    <cellStyle name="Calcolo 3 10 2 5 2" xfId="26545" xr:uid="{00000000-0005-0000-0000-0000D3060000}"/>
    <cellStyle name="Calcolo 3 10 2 5 3" xfId="41585" xr:uid="{00000000-0005-0000-0000-0000D4060000}"/>
    <cellStyle name="Calcolo 3 10 2 6" xfId="9145" xr:uid="{00000000-0005-0000-0000-0000D5060000}"/>
    <cellStyle name="Calcolo 3 10 2 6 2" xfId="28947" xr:uid="{00000000-0005-0000-0000-0000D6060000}"/>
    <cellStyle name="Calcolo 3 10 2 6 3" xfId="43957" xr:uid="{00000000-0005-0000-0000-0000D7060000}"/>
    <cellStyle name="Calcolo 3 10 2 7" xfId="11547" xr:uid="{00000000-0005-0000-0000-0000D8060000}"/>
    <cellStyle name="Calcolo 3 10 2 7 2" xfId="31349" xr:uid="{00000000-0005-0000-0000-0000D9060000}"/>
    <cellStyle name="Calcolo 3 10 2 7 3" xfId="46329" xr:uid="{00000000-0005-0000-0000-0000DA060000}"/>
    <cellStyle name="Calcolo 3 10 2 8" xfId="13949" xr:uid="{00000000-0005-0000-0000-0000DB060000}"/>
    <cellStyle name="Calcolo 3 10 2 8 2" xfId="48701" xr:uid="{00000000-0005-0000-0000-0000DC060000}"/>
    <cellStyle name="Calcolo 3 10 2 9" xfId="20774" xr:uid="{00000000-0005-0000-0000-0000DD060000}"/>
    <cellStyle name="Calcolo 3 10 3" xfId="3375" xr:uid="{00000000-0005-0000-0000-0000DE060000}"/>
    <cellStyle name="Calcolo 3 10 3 2" xfId="23177" xr:uid="{00000000-0005-0000-0000-0000DF060000}"/>
    <cellStyle name="Calcolo 3 10 3 3" xfId="20356" xr:uid="{00000000-0005-0000-0000-0000E0060000}"/>
    <cellStyle name="Calcolo 3 10 4" xfId="6087" xr:uid="{00000000-0005-0000-0000-0000E1060000}"/>
    <cellStyle name="Calcolo 3 10 4 2" xfId="25889" xr:uid="{00000000-0005-0000-0000-0000E2060000}"/>
    <cellStyle name="Calcolo 3 10 4 3" xfId="40929" xr:uid="{00000000-0005-0000-0000-0000E3060000}"/>
    <cellStyle name="Calcolo 3 10 5" xfId="5982" xr:uid="{00000000-0005-0000-0000-0000E4060000}"/>
    <cellStyle name="Calcolo 3 10 5 2" xfId="25784" xr:uid="{00000000-0005-0000-0000-0000E5060000}"/>
    <cellStyle name="Calcolo 3 10 5 3" xfId="40824" xr:uid="{00000000-0005-0000-0000-0000E6060000}"/>
    <cellStyle name="Calcolo 3 10 6" xfId="6742" xr:uid="{00000000-0005-0000-0000-0000E7060000}"/>
    <cellStyle name="Calcolo 3 10 6 2" xfId="26544" xr:uid="{00000000-0005-0000-0000-0000E8060000}"/>
    <cellStyle name="Calcolo 3 10 6 3" xfId="41584" xr:uid="{00000000-0005-0000-0000-0000E9060000}"/>
    <cellStyle name="Calcolo 3 10 7" xfId="9144" xr:uid="{00000000-0005-0000-0000-0000EA060000}"/>
    <cellStyle name="Calcolo 3 10 7 2" xfId="28946" xr:uid="{00000000-0005-0000-0000-0000EB060000}"/>
    <cellStyle name="Calcolo 3 10 7 3" xfId="43956" xr:uid="{00000000-0005-0000-0000-0000EC060000}"/>
    <cellStyle name="Calcolo 3 10 8" xfId="11546" xr:uid="{00000000-0005-0000-0000-0000ED060000}"/>
    <cellStyle name="Calcolo 3 10 8 2" xfId="31348" xr:uid="{00000000-0005-0000-0000-0000EE060000}"/>
    <cellStyle name="Calcolo 3 10 8 3" xfId="46328" xr:uid="{00000000-0005-0000-0000-0000EF060000}"/>
    <cellStyle name="Calcolo 3 10 9" xfId="13948" xr:uid="{00000000-0005-0000-0000-0000F0060000}"/>
    <cellStyle name="Calcolo 3 10 9 2" xfId="48700" xr:uid="{00000000-0005-0000-0000-0000F1060000}"/>
    <cellStyle name="Calcolo 3 11" xfId="681" xr:uid="{00000000-0005-0000-0000-0000F2060000}"/>
    <cellStyle name="Calcolo 3 11 10" xfId="20775" xr:uid="{00000000-0005-0000-0000-0000F3060000}"/>
    <cellStyle name="Calcolo 3 11 2" xfId="682" xr:uid="{00000000-0005-0000-0000-0000F4060000}"/>
    <cellStyle name="Calcolo 3 11 2 2" xfId="3378" xr:uid="{00000000-0005-0000-0000-0000F5060000}"/>
    <cellStyle name="Calcolo 3 11 2 2 2" xfId="23180" xr:uid="{00000000-0005-0000-0000-0000F6060000}"/>
    <cellStyle name="Calcolo 3 11 2 2 3" xfId="20353" xr:uid="{00000000-0005-0000-0000-0000F7060000}"/>
    <cellStyle name="Calcolo 3 11 2 3" xfId="6090" xr:uid="{00000000-0005-0000-0000-0000F8060000}"/>
    <cellStyle name="Calcolo 3 11 2 3 2" xfId="25892" xr:uid="{00000000-0005-0000-0000-0000F9060000}"/>
    <cellStyle name="Calcolo 3 11 2 3 3" xfId="40932" xr:uid="{00000000-0005-0000-0000-0000FA060000}"/>
    <cellStyle name="Calcolo 3 11 2 4" xfId="5979" xr:uid="{00000000-0005-0000-0000-0000FB060000}"/>
    <cellStyle name="Calcolo 3 11 2 4 2" xfId="25781" xr:uid="{00000000-0005-0000-0000-0000FC060000}"/>
    <cellStyle name="Calcolo 3 11 2 4 3" xfId="40821" xr:uid="{00000000-0005-0000-0000-0000FD060000}"/>
    <cellStyle name="Calcolo 3 11 2 5" xfId="6745" xr:uid="{00000000-0005-0000-0000-0000FE060000}"/>
    <cellStyle name="Calcolo 3 11 2 5 2" xfId="26547" xr:uid="{00000000-0005-0000-0000-0000FF060000}"/>
    <cellStyle name="Calcolo 3 11 2 5 3" xfId="41587" xr:uid="{00000000-0005-0000-0000-000000070000}"/>
    <cellStyle name="Calcolo 3 11 2 6" xfId="9147" xr:uid="{00000000-0005-0000-0000-000001070000}"/>
    <cellStyle name="Calcolo 3 11 2 6 2" xfId="28949" xr:uid="{00000000-0005-0000-0000-000002070000}"/>
    <cellStyle name="Calcolo 3 11 2 6 3" xfId="43959" xr:uid="{00000000-0005-0000-0000-000003070000}"/>
    <cellStyle name="Calcolo 3 11 2 7" xfId="11549" xr:uid="{00000000-0005-0000-0000-000004070000}"/>
    <cellStyle name="Calcolo 3 11 2 7 2" xfId="31351" xr:uid="{00000000-0005-0000-0000-000005070000}"/>
    <cellStyle name="Calcolo 3 11 2 7 3" xfId="46331" xr:uid="{00000000-0005-0000-0000-000006070000}"/>
    <cellStyle name="Calcolo 3 11 2 8" xfId="13951" xr:uid="{00000000-0005-0000-0000-000007070000}"/>
    <cellStyle name="Calcolo 3 11 2 8 2" xfId="48703" xr:uid="{00000000-0005-0000-0000-000008070000}"/>
    <cellStyle name="Calcolo 3 11 2 9" xfId="20776" xr:uid="{00000000-0005-0000-0000-000009070000}"/>
    <cellStyle name="Calcolo 3 11 3" xfId="3377" xr:uid="{00000000-0005-0000-0000-00000A070000}"/>
    <cellStyle name="Calcolo 3 11 3 2" xfId="23179" xr:uid="{00000000-0005-0000-0000-00000B070000}"/>
    <cellStyle name="Calcolo 3 11 3 3" xfId="20354" xr:uid="{00000000-0005-0000-0000-00000C070000}"/>
    <cellStyle name="Calcolo 3 11 4" xfId="6089" xr:uid="{00000000-0005-0000-0000-00000D070000}"/>
    <cellStyle name="Calcolo 3 11 4 2" xfId="25891" xr:uid="{00000000-0005-0000-0000-00000E070000}"/>
    <cellStyle name="Calcolo 3 11 4 3" xfId="40931" xr:uid="{00000000-0005-0000-0000-00000F070000}"/>
    <cellStyle name="Calcolo 3 11 5" xfId="5980" xr:uid="{00000000-0005-0000-0000-000010070000}"/>
    <cellStyle name="Calcolo 3 11 5 2" xfId="25782" xr:uid="{00000000-0005-0000-0000-000011070000}"/>
    <cellStyle name="Calcolo 3 11 5 3" xfId="40822" xr:uid="{00000000-0005-0000-0000-000012070000}"/>
    <cellStyle name="Calcolo 3 11 6" xfId="6744" xr:uid="{00000000-0005-0000-0000-000013070000}"/>
    <cellStyle name="Calcolo 3 11 6 2" xfId="26546" xr:uid="{00000000-0005-0000-0000-000014070000}"/>
    <cellStyle name="Calcolo 3 11 6 3" xfId="41586" xr:uid="{00000000-0005-0000-0000-000015070000}"/>
    <cellStyle name="Calcolo 3 11 7" xfId="9146" xr:uid="{00000000-0005-0000-0000-000016070000}"/>
    <cellStyle name="Calcolo 3 11 7 2" xfId="28948" xr:uid="{00000000-0005-0000-0000-000017070000}"/>
    <cellStyle name="Calcolo 3 11 7 3" xfId="43958" xr:uid="{00000000-0005-0000-0000-000018070000}"/>
    <cellStyle name="Calcolo 3 11 8" xfId="11548" xr:uid="{00000000-0005-0000-0000-000019070000}"/>
    <cellStyle name="Calcolo 3 11 8 2" xfId="31350" xr:uid="{00000000-0005-0000-0000-00001A070000}"/>
    <cellStyle name="Calcolo 3 11 8 3" xfId="46330" xr:uid="{00000000-0005-0000-0000-00001B070000}"/>
    <cellStyle name="Calcolo 3 11 9" xfId="13950" xr:uid="{00000000-0005-0000-0000-00001C070000}"/>
    <cellStyle name="Calcolo 3 11 9 2" xfId="48702" xr:uid="{00000000-0005-0000-0000-00001D070000}"/>
    <cellStyle name="Calcolo 3 12" xfId="683" xr:uid="{00000000-0005-0000-0000-00001E070000}"/>
    <cellStyle name="Calcolo 3 12 10" xfId="20777" xr:uid="{00000000-0005-0000-0000-00001F070000}"/>
    <cellStyle name="Calcolo 3 12 2" xfId="684" xr:uid="{00000000-0005-0000-0000-000020070000}"/>
    <cellStyle name="Calcolo 3 12 2 2" xfId="3380" xr:uid="{00000000-0005-0000-0000-000021070000}"/>
    <cellStyle name="Calcolo 3 12 2 2 2" xfId="23182" xr:uid="{00000000-0005-0000-0000-000022070000}"/>
    <cellStyle name="Calcolo 3 12 2 2 3" xfId="20351" xr:uid="{00000000-0005-0000-0000-000023070000}"/>
    <cellStyle name="Calcolo 3 12 2 3" xfId="6092" xr:uid="{00000000-0005-0000-0000-000024070000}"/>
    <cellStyle name="Calcolo 3 12 2 3 2" xfId="25894" xr:uid="{00000000-0005-0000-0000-000025070000}"/>
    <cellStyle name="Calcolo 3 12 2 3 3" xfId="40934" xr:uid="{00000000-0005-0000-0000-000026070000}"/>
    <cellStyle name="Calcolo 3 12 2 4" xfId="5977" xr:uid="{00000000-0005-0000-0000-000027070000}"/>
    <cellStyle name="Calcolo 3 12 2 4 2" xfId="25779" xr:uid="{00000000-0005-0000-0000-000028070000}"/>
    <cellStyle name="Calcolo 3 12 2 4 3" xfId="40819" xr:uid="{00000000-0005-0000-0000-000029070000}"/>
    <cellStyle name="Calcolo 3 12 2 5" xfId="6747" xr:uid="{00000000-0005-0000-0000-00002A070000}"/>
    <cellStyle name="Calcolo 3 12 2 5 2" xfId="26549" xr:uid="{00000000-0005-0000-0000-00002B070000}"/>
    <cellStyle name="Calcolo 3 12 2 5 3" xfId="41589" xr:uid="{00000000-0005-0000-0000-00002C070000}"/>
    <cellStyle name="Calcolo 3 12 2 6" xfId="9149" xr:uid="{00000000-0005-0000-0000-00002D070000}"/>
    <cellStyle name="Calcolo 3 12 2 6 2" xfId="28951" xr:uid="{00000000-0005-0000-0000-00002E070000}"/>
    <cellStyle name="Calcolo 3 12 2 6 3" xfId="43961" xr:uid="{00000000-0005-0000-0000-00002F070000}"/>
    <cellStyle name="Calcolo 3 12 2 7" xfId="11551" xr:uid="{00000000-0005-0000-0000-000030070000}"/>
    <cellStyle name="Calcolo 3 12 2 7 2" xfId="31353" xr:uid="{00000000-0005-0000-0000-000031070000}"/>
    <cellStyle name="Calcolo 3 12 2 7 3" xfId="46333" xr:uid="{00000000-0005-0000-0000-000032070000}"/>
    <cellStyle name="Calcolo 3 12 2 8" xfId="13953" xr:uid="{00000000-0005-0000-0000-000033070000}"/>
    <cellStyle name="Calcolo 3 12 2 8 2" xfId="48705" xr:uid="{00000000-0005-0000-0000-000034070000}"/>
    <cellStyle name="Calcolo 3 12 2 9" xfId="20778" xr:uid="{00000000-0005-0000-0000-000035070000}"/>
    <cellStyle name="Calcolo 3 12 3" xfId="3379" xr:uid="{00000000-0005-0000-0000-000036070000}"/>
    <cellStyle name="Calcolo 3 12 3 2" xfId="23181" xr:uid="{00000000-0005-0000-0000-000037070000}"/>
    <cellStyle name="Calcolo 3 12 3 3" xfId="20352" xr:uid="{00000000-0005-0000-0000-000038070000}"/>
    <cellStyle name="Calcolo 3 12 4" xfId="6091" xr:uid="{00000000-0005-0000-0000-000039070000}"/>
    <cellStyle name="Calcolo 3 12 4 2" xfId="25893" xr:uid="{00000000-0005-0000-0000-00003A070000}"/>
    <cellStyle name="Calcolo 3 12 4 3" xfId="40933" xr:uid="{00000000-0005-0000-0000-00003B070000}"/>
    <cellStyle name="Calcolo 3 12 5" xfId="5978" xr:uid="{00000000-0005-0000-0000-00003C070000}"/>
    <cellStyle name="Calcolo 3 12 5 2" xfId="25780" xr:uid="{00000000-0005-0000-0000-00003D070000}"/>
    <cellStyle name="Calcolo 3 12 5 3" xfId="40820" xr:uid="{00000000-0005-0000-0000-00003E070000}"/>
    <cellStyle name="Calcolo 3 12 6" xfId="6746" xr:uid="{00000000-0005-0000-0000-00003F070000}"/>
    <cellStyle name="Calcolo 3 12 6 2" xfId="26548" xr:uid="{00000000-0005-0000-0000-000040070000}"/>
    <cellStyle name="Calcolo 3 12 6 3" xfId="41588" xr:uid="{00000000-0005-0000-0000-000041070000}"/>
    <cellStyle name="Calcolo 3 12 7" xfId="9148" xr:uid="{00000000-0005-0000-0000-000042070000}"/>
    <cellStyle name="Calcolo 3 12 7 2" xfId="28950" xr:uid="{00000000-0005-0000-0000-000043070000}"/>
    <cellStyle name="Calcolo 3 12 7 3" xfId="43960" xr:uid="{00000000-0005-0000-0000-000044070000}"/>
    <cellStyle name="Calcolo 3 12 8" xfId="11550" xr:uid="{00000000-0005-0000-0000-000045070000}"/>
    <cellStyle name="Calcolo 3 12 8 2" xfId="31352" xr:uid="{00000000-0005-0000-0000-000046070000}"/>
    <cellStyle name="Calcolo 3 12 8 3" xfId="46332" xr:uid="{00000000-0005-0000-0000-000047070000}"/>
    <cellStyle name="Calcolo 3 12 9" xfId="13952" xr:uid="{00000000-0005-0000-0000-000048070000}"/>
    <cellStyle name="Calcolo 3 12 9 2" xfId="48704" xr:uid="{00000000-0005-0000-0000-000049070000}"/>
    <cellStyle name="Calcolo 3 13" xfId="685" xr:uid="{00000000-0005-0000-0000-00004A070000}"/>
    <cellStyle name="Calcolo 3 13 2" xfId="3381" xr:uid="{00000000-0005-0000-0000-00004B070000}"/>
    <cellStyle name="Calcolo 3 13 2 2" xfId="23183" xr:uid="{00000000-0005-0000-0000-00004C070000}"/>
    <cellStyle name="Calcolo 3 13 2 3" xfId="20350" xr:uid="{00000000-0005-0000-0000-00004D070000}"/>
    <cellStyle name="Calcolo 3 13 3" xfId="6093" xr:uid="{00000000-0005-0000-0000-00004E070000}"/>
    <cellStyle name="Calcolo 3 13 3 2" xfId="25895" xr:uid="{00000000-0005-0000-0000-00004F070000}"/>
    <cellStyle name="Calcolo 3 13 3 3" xfId="40935" xr:uid="{00000000-0005-0000-0000-000050070000}"/>
    <cellStyle name="Calcolo 3 13 4" xfId="5976" xr:uid="{00000000-0005-0000-0000-000051070000}"/>
    <cellStyle name="Calcolo 3 13 4 2" xfId="25778" xr:uid="{00000000-0005-0000-0000-000052070000}"/>
    <cellStyle name="Calcolo 3 13 4 3" xfId="40818" xr:uid="{00000000-0005-0000-0000-000053070000}"/>
    <cellStyle name="Calcolo 3 13 5" xfId="6748" xr:uid="{00000000-0005-0000-0000-000054070000}"/>
    <cellStyle name="Calcolo 3 13 5 2" xfId="26550" xr:uid="{00000000-0005-0000-0000-000055070000}"/>
    <cellStyle name="Calcolo 3 13 5 3" xfId="41590" xr:uid="{00000000-0005-0000-0000-000056070000}"/>
    <cellStyle name="Calcolo 3 13 6" xfId="9150" xr:uid="{00000000-0005-0000-0000-000057070000}"/>
    <cellStyle name="Calcolo 3 13 6 2" xfId="28952" xr:uid="{00000000-0005-0000-0000-000058070000}"/>
    <cellStyle name="Calcolo 3 13 6 3" xfId="43962" xr:uid="{00000000-0005-0000-0000-000059070000}"/>
    <cellStyle name="Calcolo 3 13 7" xfId="11552" xr:uid="{00000000-0005-0000-0000-00005A070000}"/>
    <cellStyle name="Calcolo 3 13 7 2" xfId="31354" xr:uid="{00000000-0005-0000-0000-00005B070000}"/>
    <cellStyle name="Calcolo 3 13 7 3" xfId="46334" xr:uid="{00000000-0005-0000-0000-00005C070000}"/>
    <cellStyle name="Calcolo 3 13 8" xfId="13954" xr:uid="{00000000-0005-0000-0000-00005D070000}"/>
    <cellStyle name="Calcolo 3 13 8 2" xfId="48706" xr:uid="{00000000-0005-0000-0000-00005E070000}"/>
    <cellStyle name="Calcolo 3 13 9" xfId="20779" xr:uid="{00000000-0005-0000-0000-00005F070000}"/>
    <cellStyle name="Calcolo 3 14" xfId="686" xr:uid="{00000000-0005-0000-0000-000060070000}"/>
    <cellStyle name="Calcolo 3 14 2" xfId="3382" xr:uid="{00000000-0005-0000-0000-000061070000}"/>
    <cellStyle name="Calcolo 3 14 2 2" xfId="23184" xr:uid="{00000000-0005-0000-0000-000062070000}"/>
    <cellStyle name="Calcolo 3 14 2 3" xfId="20349" xr:uid="{00000000-0005-0000-0000-000063070000}"/>
    <cellStyle name="Calcolo 3 14 3" xfId="6094" xr:uid="{00000000-0005-0000-0000-000064070000}"/>
    <cellStyle name="Calcolo 3 14 3 2" xfId="25896" xr:uid="{00000000-0005-0000-0000-000065070000}"/>
    <cellStyle name="Calcolo 3 14 3 3" xfId="40936" xr:uid="{00000000-0005-0000-0000-000066070000}"/>
    <cellStyle name="Calcolo 3 14 4" xfId="5975" xr:uid="{00000000-0005-0000-0000-000067070000}"/>
    <cellStyle name="Calcolo 3 14 4 2" xfId="25777" xr:uid="{00000000-0005-0000-0000-000068070000}"/>
    <cellStyle name="Calcolo 3 14 4 3" xfId="40817" xr:uid="{00000000-0005-0000-0000-000069070000}"/>
    <cellStyle name="Calcolo 3 14 5" xfId="6749" xr:uid="{00000000-0005-0000-0000-00006A070000}"/>
    <cellStyle name="Calcolo 3 14 5 2" xfId="26551" xr:uid="{00000000-0005-0000-0000-00006B070000}"/>
    <cellStyle name="Calcolo 3 14 5 3" xfId="41591" xr:uid="{00000000-0005-0000-0000-00006C070000}"/>
    <cellStyle name="Calcolo 3 14 6" xfId="9151" xr:uid="{00000000-0005-0000-0000-00006D070000}"/>
    <cellStyle name="Calcolo 3 14 6 2" xfId="28953" xr:uid="{00000000-0005-0000-0000-00006E070000}"/>
    <cellStyle name="Calcolo 3 14 6 3" xfId="43963" xr:uid="{00000000-0005-0000-0000-00006F070000}"/>
    <cellStyle name="Calcolo 3 14 7" xfId="11553" xr:uid="{00000000-0005-0000-0000-000070070000}"/>
    <cellStyle name="Calcolo 3 14 7 2" xfId="31355" xr:uid="{00000000-0005-0000-0000-000071070000}"/>
    <cellStyle name="Calcolo 3 14 7 3" xfId="46335" xr:uid="{00000000-0005-0000-0000-000072070000}"/>
    <cellStyle name="Calcolo 3 14 8" xfId="13955" xr:uid="{00000000-0005-0000-0000-000073070000}"/>
    <cellStyle name="Calcolo 3 14 8 2" xfId="48707" xr:uid="{00000000-0005-0000-0000-000074070000}"/>
    <cellStyle name="Calcolo 3 14 9" xfId="20780" xr:uid="{00000000-0005-0000-0000-000075070000}"/>
    <cellStyle name="Calcolo 3 15" xfId="3374" xr:uid="{00000000-0005-0000-0000-000076070000}"/>
    <cellStyle name="Calcolo 3 15 2" xfId="23176" xr:uid="{00000000-0005-0000-0000-000077070000}"/>
    <cellStyle name="Calcolo 3 15 3" xfId="20357" xr:uid="{00000000-0005-0000-0000-000078070000}"/>
    <cellStyle name="Calcolo 3 16" xfId="6086" xr:uid="{00000000-0005-0000-0000-000079070000}"/>
    <cellStyle name="Calcolo 3 16 2" xfId="25888" xr:uid="{00000000-0005-0000-0000-00007A070000}"/>
    <cellStyle name="Calcolo 3 16 3" xfId="40928" xr:uid="{00000000-0005-0000-0000-00007B070000}"/>
    <cellStyle name="Calcolo 3 17" xfId="5983" xr:uid="{00000000-0005-0000-0000-00007C070000}"/>
    <cellStyle name="Calcolo 3 17 2" xfId="25785" xr:uid="{00000000-0005-0000-0000-00007D070000}"/>
    <cellStyle name="Calcolo 3 17 3" xfId="40825" xr:uid="{00000000-0005-0000-0000-00007E070000}"/>
    <cellStyle name="Calcolo 3 18" xfId="6741" xr:uid="{00000000-0005-0000-0000-00007F070000}"/>
    <cellStyle name="Calcolo 3 18 2" xfId="26543" xr:uid="{00000000-0005-0000-0000-000080070000}"/>
    <cellStyle name="Calcolo 3 18 3" xfId="41583" xr:uid="{00000000-0005-0000-0000-000081070000}"/>
    <cellStyle name="Calcolo 3 19" xfId="9143" xr:uid="{00000000-0005-0000-0000-000082070000}"/>
    <cellStyle name="Calcolo 3 19 2" xfId="28945" xr:uid="{00000000-0005-0000-0000-000083070000}"/>
    <cellStyle name="Calcolo 3 19 3" xfId="43955" xr:uid="{00000000-0005-0000-0000-000084070000}"/>
    <cellStyle name="Calcolo 3 2" xfId="687" xr:uid="{00000000-0005-0000-0000-000085070000}"/>
    <cellStyle name="Calcolo 3 2 10" xfId="20781" xr:uid="{00000000-0005-0000-0000-000086070000}"/>
    <cellStyle name="Calcolo 3 2 2" xfId="688" xr:uid="{00000000-0005-0000-0000-000087070000}"/>
    <cellStyle name="Calcolo 3 2 2 2" xfId="3384" xr:uid="{00000000-0005-0000-0000-000088070000}"/>
    <cellStyle name="Calcolo 3 2 2 2 2" xfId="23186" xr:uid="{00000000-0005-0000-0000-000089070000}"/>
    <cellStyle name="Calcolo 3 2 2 2 3" xfId="20347" xr:uid="{00000000-0005-0000-0000-00008A070000}"/>
    <cellStyle name="Calcolo 3 2 2 3" xfId="6096" xr:uid="{00000000-0005-0000-0000-00008B070000}"/>
    <cellStyle name="Calcolo 3 2 2 3 2" xfId="25898" xr:uid="{00000000-0005-0000-0000-00008C070000}"/>
    <cellStyle name="Calcolo 3 2 2 3 3" xfId="40938" xr:uid="{00000000-0005-0000-0000-00008D070000}"/>
    <cellStyle name="Calcolo 3 2 2 4" xfId="5973" xr:uid="{00000000-0005-0000-0000-00008E070000}"/>
    <cellStyle name="Calcolo 3 2 2 4 2" xfId="25775" xr:uid="{00000000-0005-0000-0000-00008F070000}"/>
    <cellStyle name="Calcolo 3 2 2 4 3" xfId="40815" xr:uid="{00000000-0005-0000-0000-000090070000}"/>
    <cellStyle name="Calcolo 3 2 2 5" xfId="6923" xr:uid="{00000000-0005-0000-0000-000091070000}"/>
    <cellStyle name="Calcolo 3 2 2 5 2" xfId="26725" xr:uid="{00000000-0005-0000-0000-000092070000}"/>
    <cellStyle name="Calcolo 3 2 2 5 3" xfId="41765" xr:uid="{00000000-0005-0000-0000-000093070000}"/>
    <cellStyle name="Calcolo 3 2 2 6" xfId="9325" xr:uid="{00000000-0005-0000-0000-000094070000}"/>
    <cellStyle name="Calcolo 3 2 2 6 2" xfId="29127" xr:uid="{00000000-0005-0000-0000-000095070000}"/>
    <cellStyle name="Calcolo 3 2 2 6 3" xfId="44137" xr:uid="{00000000-0005-0000-0000-000096070000}"/>
    <cellStyle name="Calcolo 3 2 2 7" xfId="11727" xr:uid="{00000000-0005-0000-0000-000097070000}"/>
    <cellStyle name="Calcolo 3 2 2 7 2" xfId="31529" xr:uid="{00000000-0005-0000-0000-000098070000}"/>
    <cellStyle name="Calcolo 3 2 2 7 3" xfId="46509" xr:uid="{00000000-0005-0000-0000-000099070000}"/>
    <cellStyle name="Calcolo 3 2 2 8" xfId="14129" xr:uid="{00000000-0005-0000-0000-00009A070000}"/>
    <cellStyle name="Calcolo 3 2 2 8 2" xfId="48881" xr:uid="{00000000-0005-0000-0000-00009B070000}"/>
    <cellStyle name="Calcolo 3 2 2 9" xfId="20782" xr:uid="{00000000-0005-0000-0000-00009C070000}"/>
    <cellStyle name="Calcolo 3 2 3" xfId="3383" xr:uid="{00000000-0005-0000-0000-00009D070000}"/>
    <cellStyle name="Calcolo 3 2 3 2" xfId="23185" xr:uid="{00000000-0005-0000-0000-00009E070000}"/>
    <cellStyle name="Calcolo 3 2 3 3" xfId="20348" xr:uid="{00000000-0005-0000-0000-00009F070000}"/>
    <cellStyle name="Calcolo 3 2 4" xfId="6095" xr:uid="{00000000-0005-0000-0000-0000A0070000}"/>
    <cellStyle name="Calcolo 3 2 4 2" xfId="25897" xr:uid="{00000000-0005-0000-0000-0000A1070000}"/>
    <cellStyle name="Calcolo 3 2 4 3" xfId="40937" xr:uid="{00000000-0005-0000-0000-0000A2070000}"/>
    <cellStyle name="Calcolo 3 2 5" xfId="5974" xr:uid="{00000000-0005-0000-0000-0000A3070000}"/>
    <cellStyle name="Calcolo 3 2 5 2" xfId="25776" xr:uid="{00000000-0005-0000-0000-0000A4070000}"/>
    <cellStyle name="Calcolo 3 2 5 3" xfId="40816" xr:uid="{00000000-0005-0000-0000-0000A5070000}"/>
    <cellStyle name="Calcolo 3 2 6" xfId="6750" xr:uid="{00000000-0005-0000-0000-0000A6070000}"/>
    <cellStyle name="Calcolo 3 2 6 2" xfId="26552" xr:uid="{00000000-0005-0000-0000-0000A7070000}"/>
    <cellStyle name="Calcolo 3 2 6 3" xfId="41592" xr:uid="{00000000-0005-0000-0000-0000A8070000}"/>
    <cellStyle name="Calcolo 3 2 7" xfId="9152" xr:uid="{00000000-0005-0000-0000-0000A9070000}"/>
    <cellStyle name="Calcolo 3 2 7 2" xfId="28954" xr:uid="{00000000-0005-0000-0000-0000AA070000}"/>
    <cellStyle name="Calcolo 3 2 7 3" xfId="43964" xr:uid="{00000000-0005-0000-0000-0000AB070000}"/>
    <cellStyle name="Calcolo 3 2 8" xfId="11554" xr:uid="{00000000-0005-0000-0000-0000AC070000}"/>
    <cellStyle name="Calcolo 3 2 8 2" xfId="31356" xr:uid="{00000000-0005-0000-0000-0000AD070000}"/>
    <cellStyle name="Calcolo 3 2 8 3" xfId="46336" xr:uid="{00000000-0005-0000-0000-0000AE070000}"/>
    <cellStyle name="Calcolo 3 2 9" xfId="13956" xr:uid="{00000000-0005-0000-0000-0000AF070000}"/>
    <cellStyle name="Calcolo 3 2 9 2" xfId="48708" xr:uid="{00000000-0005-0000-0000-0000B0070000}"/>
    <cellStyle name="Calcolo 3 20" xfId="11545" xr:uid="{00000000-0005-0000-0000-0000B1070000}"/>
    <cellStyle name="Calcolo 3 20 2" xfId="31347" xr:uid="{00000000-0005-0000-0000-0000B2070000}"/>
    <cellStyle name="Calcolo 3 20 3" xfId="46327" xr:uid="{00000000-0005-0000-0000-0000B3070000}"/>
    <cellStyle name="Calcolo 3 21" xfId="13947" xr:uid="{00000000-0005-0000-0000-0000B4070000}"/>
    <cellStyle name="Calcolo 3 21 2" xfId="48699" xr:uid="{00000000-0005-0000-0000-0000B5070000}"/>
    <cellStyle name="Calcolo 3 22" xfId="20772" xr:uid="{00000000-0005-0000-0000-0000B6070000}"/>
    <cellStyle name="Calcolo 3 3" xfId="689" xr:uid="{00000000-0005-0000-0000-0000B7070000}"/>
    <cellStyle name="Calcolo 3 3 10" xfId="20783" xr:uid="{00000000-0005-0000-0000-0000B8070000}"/>
    <cellStyle name="Calcolo 3 3 2" xfId="690" xr:uid="{00000000-0005-0000-0000-0000B9070000}"/>
    <cellStyle name="Calcolo 3 3 2 2" xfId="3386" xr:uid="{00000000-0005-0000-0000-0000BA070000}"/>
    <cellStyle name="Calcolo 3 3 2 2 2" xfId="23188" xr:uid="{00000000-0005-0000-0000-0000BB070000}"/>
    <cellStyle name="Calcolo 3 3 2 2 3" xfId="20345" xr:uid="{00000000-0005-0000-0000-0000BC070000}"/>
    <cellStyle name="Calcolo 3 3 2 3" xfId="6098" xr:uid="{00000000-0005-0000-0000-0000BD070000}"/>
    <cellStyle name="Calcolo 3 3 2 3 2" xfId="25900" xr:uid="{00000000-0005-0000-0000-0000BE070000}"/>
    <cellStyle name="Calcolo 3 3 2 3 3" xfId="40940" xr:uid="{00000000-0005-0000-0000-0000BF070000}"/>
    <cellStyle name="Calcolo 3 3 2 4" xfId="5971" xr:uid="{00000000-0005-0000-0000-0000C0070000}"/>
    <cellStyle name="Calcolo 3 3 2 4 2" xfId="25773" xr:uid="{00000000-0005-0000-0000-0000C1070000}"/>
    <cellStyle name="Calcolo 3 3 2 4 3" xfId="40813" xr:uid="{00000000-0005-0000-0000-0000C2070000}"/>
    <cellStyle name="Calcolo 3 3 2 5" xfId="5731" xr:uid="{00000000-0005-0000-0000-0000C3070000}"/>
    <cellStyle name="Calcolo 3 3 2 5 2" xfId="25533" xr:uid="{00000000-0005-0000-0000-0000C4070000}"/>
    <cellStyle name="Calcolo 3 3 2 5 3" xfId="40573" xr:uid="{00000000-0005-0000-0000-0000C5070000}"/>
    <cellStyle name="Calcolo 3 3 2 6" xfId="8723" xr:uid="{00000000-0005-0000-0000-0000C6070000}"/>
    <cellStyle name="Calcolo 3 3 2 6 2" xfId="28525" xr:uid="{00000000-0005-0000-0000-0000C7070000}"/>
    <cellStyle name="Calcolo 3 3 2 6 3" xfId="43535" xr:uid="{00000000-0005-0000-0000-0000C8070000}"/>
    <cellStyle name="Calcolo 3 3 2 7" xfId="11125" xr:uid="{00000000-0005-0000-0000-0000C9070000}"/>
    <cellStyle name="Calcolo 3 3 2 7 2" xfId="30927" xr:uid="{00000000-0005-0000-0000-0000CA070000}"/>
    <cellStyle name="Calcolo 3 3 2 7 3" xfId="45907" xr:uid="{00000000-0005-0000-0000-0000CB070000}"/>
    <cellStyle name="Calcolo 3 3 2 8" xfId="13527" xr:uid="{00000000-0005-0000-0000-0000CC070000}"/>
    <cellStyle name="Calcolo 3 3 2 8 2" xfId="48279" xr:uid="{00000000-0005-0000-0000-0000CD070000}"/>
    <cellStyle name="Calcolo 3 3 2 9" xfId="20784" xr:uid="{00000000-0005-0000-0000-0000CE070000}"/>
    <cellStyle name="Calcolo 3 3 3" xfId="3385" xr:uid="{00000000-0005-0000-0000-0000CF070000}"/>
    <cellStyle name="Calcolo 3 3 3 2" xfId="23187" xr:uid="{00000000-0005-0000-0000-0000D0070000}"/>
    <cellStyle name="Calcolo 3 3 3 3" xfId="20346" xr:uid="{00000000-0005-0000-0000-0000D1070000}"/>
    <cellStyle name="Calcolo 3 3 4" xfId="6097" xr:uid="{00000000-0005-0000-0000-0000D2070000}"/>
    <cellStyle name="Calcolo 3 3 4 2" xfId="25899" xr:uid="{00000000-0005-0000-0000-0000D3070000}"/>
    <cellStyle name="Calcolo 3 3 4 3" xfId="40939" xr:uid="{00000000-0005-0000-0000-0000D4070000}"/>
    <cellStyle name="Calcolo 3 3 5" xfId="5972" xr:uid="{00000000-0005-0000-0000-0000D5070000}"/>
    <cellStyle name="Calcolo 3 3 5 2" xfId="25774" xr:uid="{00000000-0005-0000-0000-0000D6070000}"/>
    <cellStyle name="Calcolo 3 3 5 3" xfId="40814" xr:uid="{00000000-0005-0000-0000-0000D7070000}"/>
    <cellStyle name="Calcolo 3 3 6" xfId="6924" xr:uid="{00000000-0005-0000-0000-0000D8070000}"/>
    <cellStyle name="Calcolo 3 3 6 2" xfId="26726" xr:uid="{00000000-0005-0000-0000-0000D9070000}"/>
    <cellStyle name="Calcolo 3 3 6 3" xfId="41766" xr:uid="{00000000-0005-0000-0000-0000DA070000}"/>
    <cellStyle name="Calcolo 3 3 7" xfId="9326" xr:uid="{00000000-0005-0000-0000-0000DB070000}"/>
    <cellStyle name="Calcolo 3 3 7 2" xfId="29128" xr:uid="{00000000-0005-0000-0000-0000DC070000}"/>
    <cellStyle name="Calcolo 3 3 7 3" xfId="44138" xr:uid="{00000000-0005-0000-0000-0000DD070000}"/>
    <cellStyle name="Calcolo 3 3 8" xfId="11728" xr:uid="{00000000-0005-0000-0000-0000DE070000}"/>
    <cellStyle name="Calcolo 3 3 8 2" xfId="31530" xr:uid="{00000000-0005-0000-0000-0000DF070000}"/>
    <cellStyle name="Calcolo 3 3 8 3" xfId="46510" xr:uid="{00000000-0005-0000-0000-0000E0070000}"/>
    <cellStyle name="Calcolo 3 3 9" xfId="14130" xr:uid="{00000000-0005-0000-0000-0000E1070000}"/>
    <cellStyle name="Calcolo 3 3 9 2" xfId="48882" xr:uid="{00000000-0005-0000-0000-0000E2070000}"/>
    <cellStyle name="Calcolo 3 4" xfId="691" xr:uid="{00000000-0005-0000-0000-0000E3070000}"/>
    <cellStyle name="Calcolo 3 4 10" xfId="20785" xr:uid="{00000000-0005-0000-0000-0000E4070000}"/>
    <cellStyle name="Calcolo 3 4 2" xfId="692" xr:uid="{00000000-0005-0000-0000-0000E5070000}"/>
    <cellStyle name="Calcolo 3 4 2 2" xfId="3388" xr:uid="{00000000-0005-0000-0000-0000E6070000}"/>
    <cellStyle name="Calcolo 3 4 2 2 2" xfId="23190" xr:uid="{00000000-0005-0000-0000-0000E7070000}"/>
    <cellStyle name="Calcolo 3 4 2 2 3" xfId="20343" xr:uid="{00000000-0005-0000-0000-0000E8070000}"/>
    <cellStyle name="Calcolo 3 4 2 3" xfId="6100" xr:uid="{00000000-0005-0000-0000-0000E9070000}"/>
    <cellStyle name="Calcolo 3 4 2 3 2" xfId="25902" xr:uid="{00000000-0005-0000-0000-0000EA070000}"/>
    <cellStyle name="Calcolo 3 4 2 3 3" xfId="40942" xr:uid="{00000000-0005-0000-0000-0000EB070000}"/>
    <cellStyle name="Calcolo 3 4 2 4" xfId="5969" xr:uid="{00000000-0005-0000-0000-0000EC070000}"/>
    <cellStyle name="Calcolo 3 4 2 4 2" xfId="25771" xr:uid="{00000000-0005-0000-0000-0000ED070000}"/>
    <cellStyle name="Calcolo 3 4 2 4 3" xfId="40811" xr:uid="{00000000-0005-0000-0000-0000EE070000}"/>
    <cellStyle name="Calcolo 3 4 2 5" xfId="6925" xr:uid="{00000000-0005-0000-0000-0000EF070000}"/>
    <cellStyle name="Calcolo 3 4 2 5 2" xfId="26727" xr:uid="{00000000-0005-0000-0000-0000F0070000}"/>
    <cellStyle name="Calcolo 3 4 2 5 3" xfId="41767" xr:uid="{00000000-0005-0000-0000-0000F1070000}"/>
    <cellStyle name="Calcolo 3 4 2 6" xfId="9327" xr:uid="{00000000-0005-0000-0000-0000F2070000}"/>
    <cellStyle name="Calcolo 3 4 2 6 2" xfId="29129" xr:uid="{00000000-0005-0000-0000-0000F3070000}"/>
    <cellStyle name="Calcolo 3 4 2 6 3" xfId="44139" xr:uid="{00000000-0005-0000-0000-0000F4070000}"/>
    <cellStyle name="Calcolo 3 4 2 7" xfId="11729" xr:uid="{00000000-0005-0000-0000-0000F5070000}"/>
    <cellStyle name="Calcolo 3 4 2 7 2" xfId="31531" xr:uid="{00000000-0005-0000-0000-0000F6070000}"/>
    <cellStyle name="Calcolo 3 4 2 7 3" xfId="46511" xr:uid="{00000000-0005-0000-0000-0000F7070000}"/>
    <cellStyle name="Calcolo 3 4 2 8" xfId="14131" xr:uid="{00000000-0005-0000-0000-0000F8070000}"/>
    <cellStyle name="Calcolo 3 4 2 8 2" xfId="48883" xr:uid="{00000000-0005-0000-0000-0000F9070000}"/>
    <cellStyle name="Calcolo 3 4 2 9" xfId="20786" xr:uid="{00000000-0005-0000-0000-0000FA070000}"/>
    <cellStyle name="Calcolo 3 4 3" xfId="3387" xr:uid="{00000000-0005-0000-0000-0000FB070000}"/>
    <cellStyle name="Calcolo 3 4 3 2" xfId="23189" xr:uid="{00000000-0005-0000-0000-0000FC070000}"/>
    <cellStyle name="Calcolo 3 4 3 3" xfId="20344" xr:uid="{00000000-0005-0000-0000-0000FD070000}"/>
    <cellStyle name="Calcolo 3 4 4" xfId="6099" xr:uid="{00000000-0005-0000-0000-0000FE070000}"/>
    <cellStyle name="Calcolo 3 4 4 2" xfId="25901" xr:uid="{00000000-0005-0000-0000-0000FF070000}"/>
    <cellStyle name="Calcolo 3 4 4 3" xfId="40941" xr:uid="{00000000-0005-0000-0000-000000080000}"/>
    <cellStyle name="Calcolo 3 4 5" xfId="5970" xr:uid="{00000000-0005-0000-0000-000001080000}"/>
    <cellStyle name="Calcolo 3 4 5 2" xfId="25772" xr:uid="{00000000-0005-0000-0000-000002080000}"/>
    <cellStyle name="Calcolo 3 4 5 3" xfId="40812" xr:uid="{00000000-0005-0000-0000-000003080000}"/>
    <cellStyle name="Calcolo 3 4 6" xfId="5740" xr:uid="{00000000-0005-0000-0000-000004080000}"/>
    <cellStyle name="Calcolo 3 4 6 2" xfId="25542" xr:uid="{00000000-0005-0000-0000-000005080000}"/>
    <cellStyle name="Calcolo 3 4 6 3" xfId="40582" xr:uid="{00000000-0005-0000-0000-000006080000}"/>
    <cellStyle name="Calcolo 3 4 7" xfId="8554" xr:uid="{00000000-0005-0000-0000-000007080000}"/>
    <cellStyle name="Calcolo 3 4 7 2" xfId="28356" xr:uid="{00000000-0005-0000-0000-000008080000}"/>
    <cellStyle name="Calcolo 3 4 7 3" xfId="43366" xr:uid="{00000000-0005-0000-0000-000009080000}"/>
    <cellStyle name="Calcolo 3 4 8" xfId="10956" xr:uid="{00000000-0005-0000-0000-00000A080000}"/>
    <cellStyle name="Calcolo 3 4 8 2" xfId="30758" xr:uid="{00000000-0005-0000-0000-00000B080000}"/>
    <cellStyle name="Calcolo 3 4 8 3" xfId="45738" xr:uid="{00000000-0005-0000-0000-00000C080000}"/>
    <cellStyle name="Calcolo 3 4 9" xfId="13358" xr:uid="{00000000-0005-0000-0000-00000D080000}"/>
    <cellStyle name="Calcolo 3 4 9 2" xfId="48110" xr:uid="{00000000-0005-0000-0000-00000E080000}"/>
    <cellStyle name="Calcolo 3 5" xfId="693" xr:uid="{00000000-0005-0000-0000-00000F080000}"/>
    <cellStyle name="Calcolo 3 5 10" xfId="20787" xr:uid="{00000000-0005-0000-0000-000010080000}"/>
    <cellStyle name="Calcolo 3 5 2" xfId="694" xr:uid="{00000000-0005-0000-0000-000011080000}"/>
    <cellStyle name="Calcolo 3 5 2 2" xfId="3390" xr:uid="{00000000-0005-0000-0000-000012080000}"/>
    <cellStyle name="Calcolo 3 5 2 2 2" xfId="23192" xr:uid="{00000000-0005-0000-0000-000013080000}"/>
    <cellStyle name="Calcolo 3 5 2 2 3" xfId="20341" xr:uid="{00000000-0005-0000-0000-000014080000}"/>
    <cellStyle name="Calcolo 3 5 2 3" xfId="6102" xr:uid="{00000000-0005-0000-0000-000015080000}"/>
    <cellStyle name="Calcolo 3 5 2 3 2" xfId="25904" xr:uid="{00000000-0005-0000-0000-000016080000}"/>
    <cellStyle name="Calcolo 3 5 2 3 3" xfId="40944" xr:uid="{00000000-0005-0000-0000-000017080000}"/>
    <cellStyle name="Calcolo 3 5 2 4" xfId="5967" xr:uid="{00000000-0005-0000-0000-000018080000}"/>
    <cellStyle name="Calcolo 3 5 2 4 2" xfId="25769" xr:uid="{00000000-0005-0000-0000-000019080000}"/>
    <cellStyle name="Calcolo 3 5 2 4 3" xfId="40809" xr:uid="{00000000-0005-0000-0000-00001A080000}"/>
    <cellStyle name="Calcolo 3 5 2 5" xfId="6927" xr:uid="{00000000-0005-0000-0000-00001B080000}"/>
    <cellStyle name="Calcolo 3 5 2 5 2" xfId="26729" xr:uid="{00000000-0005-0000-0000-00001C080000}"/>
    <cellStyle name="Calcolo 3 5 2 5 3" xfId="41769" xr:uid="{00000000-0005-0000-0000-00001D080000}"/>
    <cellStyle name="Calcolo 3 5 2 6" xfId="9329" xr:uid="{00000000-0005-0000-0000-00001E080000}"/>
    <cellStyle name="Calcolo 3 5 2 6 2" xfId="29131" xr:uid="{00000000-0005-0000-0000-00001F080000}"/>
    <cellStyle name="Calcolo 3 5 2 6 3" xfId="44141" xr:uid="{00000000-0005-0000-0000-000020080000}"/>
    <cellStyle name="Calcolo 3 5 2 7" xfId="11731" xr:uid="{00000000-0005-0000-0000-000021080000}"/>
    <cellStyle name="Calcolo 3 5 2 7 2" xfId="31533" xr:uid="{00000000-0005-0000-0000-000022080000}"/>
    <cellStyle name="Calcolo 3 5 2 7 3" xfId="46513" xr:uid="{00000000-0005-0000-0000-000023080000}"/>
    <cellStyle name="Calcolo 3 5 2 8" xfId="14133" xr:uid="{00000000-0005-0000-0000-000024080000}"/>
    <cellStyle name="Calcolo 3 5 2 8 2" xfId="48885" xr:uid="{00000000-0005-0000-0000-000025080000}"/>
    <cellStyle name="Calcolo 3 5 2 9" xfId="20788" xr:uid="{00000000-0005-0000-0000-000026080000}"/>
    <cellStyle name="Calcolo 3 5 3" xfId="3389" xr:uid="{00000000-0005-0000-0000-000027080000}"/>
    <cellStyle name="Calcolo 3 5 3 2" xfId="23191" xr:uid="{00000000-0005-0000-0000-000028080000}"/>
    <cellStyle name="Calcolo 3 5 3 3" xfId="20342" xr:uid="{00000000-0005-0000-0000-000029080000}"/>
    <cellStyle name="Calcolo 3 5 4" xfId="6101" xr:uid="{00000000-0005-0000-0000-00002A080000}"/>
    <cellStyle name="Calcolo 3 5 4 2" xfId="25903" xr:uid="{00000000-0005-0000-0000-00002B080000}"/>
    <cellStyle name="Calcolo 3 5 4 3" xfId="40943" xr:uid="{00000000-0005-0000-0000-00002C080000}"/>
    <cellStyle name="Calcolo 3 5 5" xfId="5968" xr:uid="{00000000-0005-0000-0000-00002D080000}"/>
    <cellStyle name="Calcolo 3 5 5 2" xfId="25770" xr:uid="{00000000-0005-0000-0000-00002E080000}"/>
    <cellStyle name="Calcolo 3 5 5 3" xfId="40810" xr:uid="{00000000-0005-0000-0000-00002F080000}"/>
    <cellStyle name="Calcolo 3 5 6" xfId="6926" xr:uid="{00000000-0005-0000-0000-000030080000}"/>
    <cellStyle name="Calcolo 3 5 6 2" xfId="26728" xr:uid="{00000000-0005-0000-0000-000031080000}"/>
    <cellStyle name="Calcolo 3 5 6 3" xfId="41768" xr:uid="{00000000-0005-0000-0000-000032080000}"/>
    <cellStyle name="Calcolo 3 5 7" xfId="9328" xr:uid="{00000000-0005-0000-0000-000033080000}"/>
    <cellStyle name="Calcolo 3 5 7 2" xfId="29130" xr:uid="{00000000-0005-0000-0000-000034080000}"/>
    <cellStyle name="Calcolo 3 5 7 3" xfId="44140" xr:uid="{00000000-0005-0000-0000-000035080000}"/>
    <cellStyle name="Calcolo 3 5 8" xfId="11730" xr:uid="{00000000-0005-0000-0000-000036080000}"/>
    <cellStyle name="Calcolo 3 5 8 2" xfId="31532" xr:uid="{00000000-0005-0000-0000-000037080000}"/>
    <cellStyle name="Calcolo 3 5 8 3" xfId="46512" xr:uid="{00000000-0005-0000-0000-000038080000}"/>
    <cellStyle name="Calcolo 3 5 9" xfId="14132" xr:uid="{00000000-0005-0000-0000-000039080000}"/>
    <cellStyle name="Calcolo 3 5 9 2" xfId="48884" xr:uid="{00000000-0005-0000-0000-00003A080000}"/>
    <cellStyle name="Calcolo 3 6" xfId="695" xr:uid="{00000000-0005-0000-0000-00003B080000}"/>
    <cellStyle name="Calcolo 3 6 10" xfId="20789" xr:uid="{00000000-0005-0000-0000-00003C080000}"/>
    <cellStyle name="Calcolo 3 6 2" xfId="696" xr:uid="{00000000-0005-0000-0000-00003D080000}"/>
    <cellStyle name="Calcolo 3 6 2 2" xfId="3392" xr:uid="{00000000-0005-0000-0000-00003E080000}"/>
    <cellStyle name="Calcolo 3 6 2 2 2" xfId="23194" xr:uid="{00000000-0005-0000-0000-00003F080000}"/>
    <cellStyle name="Calcolo 3 6 2 2 3" xfId="20339" xr:uid="{00000000-0005-0000-0000-000040080000}"/>
    <cellStyle name="Calcolo 3 6 2 3" xfId="6104" xr:uid="{00000000-0005-0000-0000-000041080000}"/>
    <cellStyle name="Calcolo 3 6 2 3 2" xfId="25906" xr:uid="{00000000-0005-0000-0000-000042080000}"/>
    <cellStyle name="Calcolo 3 6 2 3 3" xfId="40946" xr:uid="{00000000-0005-0000-0000-000043080000}"/>
    <cellStyle name="Calcolo 3 6 2 4" xfId="5965" xr:uid="{00000000-0005-0000-0000-000044080000}"/>
    <cellStyle name="Calcolo 3 6 2 4 2" xfId="25767" xr:uid="{00000000-0005-0000-0000-000045080000}"/>
    <cellStyle name="Calcolo 3 6 2 4 3" xfId="40807" xr:uid="{00000000-0005-0000-0000-000046080000}"/>
    <cellStyle name="Calcolo 3 6 2 5" xfId="6929" xr:uid="{00000000-0005-0000-0000-000047080000}"/>
    <cellStyle name="Calcolo 3 6 2 5 2" xfId="26731" xr:uid="{00000000-0005-0000-0000-000048080000}"/>
    <cellStyle name="Calcolo 3 6 2 5 3" xfId="41771" xr:uid="{00000000-0005-0000-0000-000049080000}"/>
    <cellStyle name="Calcolo 3 6 2 6" xfId="9331" xr:uid="{00000000-0005-0000-0000-00004A080000}"/>
    <cellStyle name="Calcolo 3 6 2 6 2" xfId="29133" xr:uid="{00000000-0005-0000-0000-00004B080000}"/>
    <cellStyle name="Calcolo 3 6 2 6 3" xfId="44143" xr:uid="{00000000-0005-0000-0000-00004C080000}"/>
    <cellStyle name="Calcolo 3 6 2 7" xfId="11733" xr:uid="{00000000-0005-0000-0000-00004D080000}"/>
    <cellStyle name="Calcolo 3 6 2 7 2" xfId="31535" xr:uid="{00000000-0005-0000-0000-00004E080000}"/>
    <cellStyle name="Calcolo 3 6 2 7 3" xfId="46515" xr:uid="{00000000-0005-0000-0000-00004F080000}"/>
    <cellStyle name="Calcolo 3 6 2 8" xfId="14135" xr:uid="{00000000-0005-0000-0000-000050080000}"/>
    <cellStyle name="Calcolo 3 6 2 8 2" xfId="48887" xr:uid="{00000000-0005-0000-0000-000051080000}"/>
    <cellStyle name="Calcolo 3 6 2 9" xfId="20790" xr:uid="{00000000-0005-0000-0000-000052080000}"/>
    <cellStyle name="Calcolo 3 6 3" xfId="3391" xr:uid="{00000000-0005-0000-0000-000053080000}"/>
    <cellStyle name="Calcolo 3 6 3 2" xfId="23193" xr:uid="{00000000-0005-0000-0000-000054080000}"/>
    <cellStyle name="Calcolo 3 6 3 3" xfId="20340" xr:uid="{00000000-0005-0000-0000-000055080000}"/>
    <cellStyle name="Calcolo 3 6 4" xfId="6103" xr:uid="{00000000-0005-0000-0000-000056080000}"/>
    <cellStyle name="Calcolo 3 6 4 2" xfId="25905" xr:uid="{00000000-0005-0000-0000-000057080000}"/>
    <cellStyle name="Calcolo 3 6 4 3" xfId="40945" xr:uid="{00000000-0005-0000-0000-000058080000}"/>
    <cellStyle name="Calcolo 3 6 5" xfId="5966" xr:uid="{00000000-0005-0000-0000-000059080000}"/>
    <cellStyle name="Calcolo 3 6 5 2" xfId="25768" xr:uid="{00000000-0005-0000-0000-00005A080000}"/>
    <cellStyle name="Calcolo 3 6 5 3" xfId="40808" xr:uid="{00000000-0005-0000-0000-00005B080000}"/>
    <cellStyle name="Calcolo 3 6 6" xfId="6928" xr:uid="{00000000-0005-0000-0000-00005C080000}"/>
    <cellStyle name="Calcolo 3 6 6 2" xfId="26730" xr:uid="{00000000-0005-0000-0000-00005D080000}"/>
    <cellStyle name="Calcolo 3 6 6 3" xfId="41770" xr:uid="{00000000-0005-0000-0000-00005E080000}"/>
    <cellStyle name="Calcolo 3 6 7" xfId="9330" xr:uid="{00000000-0005-0000-0000-00005F080000}"/>
    <cellStyle name="Calcolo 3 6 7 2" xfId="29132" xr:uid="{00000000-0005-0000-0000-000060080000}"/>
    <cellStyle name="Calcolo 3 6 7 3" xfId="44142" xr:uid="{00000000-0005-0000-0000-000061080000}"/>
    <cellStyle name="Calcolo 3 6 8" xfId="11732" xr:uid="{00000000-0005-0000-0000-000062080000}"/>
    <cellStyle name="Calcolo 3 6 8 2" xfId="31534" xr:uid="{00000000-0005-0000-0000-000063080000}"/>
    <cellStyle name="Calcolo 3 6 8 3" xfId="46514" xr:uid="{00000000-0005-0000-0000-000064080000}"/>
    <cellStyle name="Calcolo 3 6 9" xfId="14134" xr:uid="{00000000-0005-0000-0000-000065080000}"/>
    <cellStyle name="Calcolo 3 6 9 2" xfId="48886" xr:uid="{00000000-0005-0000-0000-000066080000}"/>
    <cellStyle name="Calcolo 3 7" xfId="697" xr:uid="{00000000-0005-0000-0000-000067080000}"/>
    <cellStyle name="Calcolo 3 7 10" xfId="20791" xr:uid="{00000000-0005-0000-0000-000068080000}"/>
    <cellStyle name="Calcolo 3 7 2" xfId="698" xr:uid="{00000000-0005-0000-0000-000069080000}"/>
    <cellStyle name="Calcolo 3 7 2 2" xfId="3394" xr:uid="{00000000-0005-0000-0000-00006A080000}"/>
    <cellStyle name="Calcolo 3 7 2 2 2" xfId="23196" xr:uid="{00000000-0005-0000-0000-00006B080000}"/>
    <cellStyle name="Calcolo 3 7 2 2 3" xfId="20337" xr:uid="{00000000-0005-0000-0000-00006C080000}"/>
    <cellStyle name="Calcolo 3 7 2 3" xfId="6106" xr:uid="{00000000-0005-0000-0000-00006D080000}"/>
    <cellStyle name="Calcolo 3 7 2 3 2" xfId="25908" xr:uid="{00000000-0005-0000-0000-00006E080000}"/>
    <cellStyle name="Calcolo 3 7 2 3 3" xfId="40948" xr:uid="{00000000-0005-0000-0000-00006F080000}"/>
    <cellStyle name="Calcolo 3 7 2 4" xfId="5963" xr:uid="{00000000-0005-0000-0000-000070080000}"/>
    <cellStyle name="Calcolo 3 7 2 4 2" xfId="25765" xr:uid="{00000000-0005-0000-0000-000071080000}"/>
    <cellStyle name="Calcolo 3 7 2 4 3" xfId="40805" xr:uid="{00000000-0005-0000-0000-000072080000}"/>
    <cellStyle name="Calcolo 3 7 2 5" xfId="7019" xr:uid="{00000000-0005-0000-0000-000073080000}"/>
    <cellStyle name="Calcolo 3 7 2 5 2" xfId="26821" xr:uid="{00000000-0005-0000-0000-000074080000}"/>
    <cellStyle name="Calcolo 3 7 2 5 3" xfId="41861" xr:uid="{00000000-0005-0000-0000-000075080000}"/>
    <cellStyle name="Calcolo 3 7 2 6" xfId="9421" xr:uid="{00000000-0005-0000-0000-000076080000}"/>
    <cellStyle name="Calcolo 3 7 2 6 2" xfId="29223" xr:uid="{00000000-0005-0000-0000-000077080000}"/>
    <cellStyle name="Calcolo 3 7 2 6 3" xfId="44233" xr:uid="{00000000-0005-0000-0000-000078080000}"/>
    <cellStyle name="Calcolo 3 7 2 7" xfId="11823" xr:uid="{00000000-0005-0000-0000-000079080000}"/>
    <cellStyle name="Calcolo 3 7 2 7 2" xfId="31625" xr:uid="{00000000-0005-0000-0000-00007A080000}"/>
    <cellStyle name="Calcolo 3 7 2 7 3" xfId="46605" xr:uid="{00000000-0005-0000-0000-00007B080000}"/>
    <cellStyle name="Calcolo 3 7 2 8" xfId="14225" xr:uid="{00000000-0005-0000-0000-00007C080000}"/>
    <cellStyle name="Calcolo 3 7 2 8 2" xfId="48977" xr:uid="{00000000-0005-0000-0000-00007D080000}"/>
    <cellStyle name="Calcolo 3 7 2 9" xfId="20792" xr:uid="{00000000-0005-0000-0000-00007E080000}"/>
    <cellStyle name="Calcolo 3 7 3" xfId="3393" xr:uid="{00000000-0005-0000-0000-00007F080000}"/>
    <cellStyle name="Calcolo 3 7 3 2" xfId="23195" xr:uid="{00000000-0005-0000-0000-000080080000}"/>
    <cellStyle name="Calcolo 3 7 3 3" xfId="20338" xr:uid="{00000000-0005-0000-0000-000081080000}"/>
    <cellStyle name="Calcolo 3 7 4" xfId="6105" xr:uid="{00000000-0005-0000-0000-000082080000}"/>
    <cellStyle name="Calcolo 3 7 4 2" xfId="25907" xr:uid="{00000000-0005-0000-0000-000083080000}"/>
    <cellStyle name="Calcolo 3 7 4 3" xfId="40947" xr:uid="{00000000-0005-0000-0000-000084080000}"/>
    <cellStyle name="Calcolo 3 7 5" xfId="5964" xr:uid="{00000000-0005-0000-0000-000085080000}"/>
    <cellStyle name="Calcolo 3 7 5 2" xfId="25766" xr:uid="{00000000-0005-0000-0000-000086080000}"/>
    <cellStyle name="Calcolo 3 7 5 3" xfId="40806" xr:uid="{00000000-0005-0000-0000-000087080000}"/>
    <cellStyle name="Calcolo 3 7 6" xfId="7018" xr:uid="{00000000-0005-0000-0000-000088080000}"/>
    <cellStyle name="Calcolo 3 7 6 2" xfId="26820" xr:uid="{00000000-0005-0000-0000-000089080000}"/>
    <cellStyle name="Calcolo 3 7 6 3" xfId="41860" xr:uid="{00000000-0005-0000-0000-00008A080000}"/>
    <cellStyle name="Calcolo 3 7 7" xfId="9420" xr:uid="{00000000-0005-0000-0000-00008B080000}"/>
    <cellStyle name="Calcolo 3 7 7 2" xfId="29222" xr:uid="{00000000-0005-0000-0000-00008C080000}"/>
    <cellStyle name="Calcolo 3 7 7 3" xfId="44232" xr:uid="{00000000-0005-0000-0000-00008D080000}"/>
    <cellStyle name="Calcolo 3 7 8" xfId="11822" xr:uid="{00000000-0005-0000-0000-00008E080000}"/>
    <cellStyle name="Calcolo 3 7 8 2" xfId="31624" xr:uid="{00000000-0005-0000-0000-00008F080000}"/>
    <cellStyle name="Calcolo 3 7 8 3" xfId="46604" xr:uid="{00000000-0005-0000-0000-000090080000}"/>
    <cellStyle name="Calcolo 3 7 9" xfId="14224" xr:uid="{00000000-0005-0000-0000-000091080000}"/>
    <cellStyle name="Calcolo 3 7 9 2" xfId="48976" xr:uid="{00000000-0005-0000-0000-000092080000}"/>
    <cellStyle name="Calcolo 3 8" xfId="699" xr:uid="{00000000-0005-0000-0000-000093080000}"/>
    <cellStyle name="Calcolo 3 8 10" xfId="20793" xr:uid="{00000000-0005-0000-0000-000094080000}"/>
    <cellStyle name="Calcolo 3 8 2" xfId="700" xr:uid="{00000000-0005-0000-0000-000095080000}"/>
    <cellStyle name="Calcolo 3 8 2 2" xfId="3396" xr:uid="{00000000-0005-0000-0000-000096080000}"/>
    <cellStyle name="Calcolo 3 8 2 2 2" xfId="23198" xr:uid="{00000000-0005-0000-0000-000097080000}"/>
    <cellStyle name="Calcolo 3 8 2 2 3" xfId="20335" xr:uid="{00000000-0005-0000-0000-000098080000}"/>
    <cellStyle name="Calcolo 3 8 2 3" xfId="6108" xr:uid="{00000000-0005-0000-0000-000099080000}"/>
    <cellStyle name="Calcolo 3 8 2 3 2" xfId="25910" xr:uid="{00000000-0005-0000-0000-00009A080000}"/>
    <cellStyle name="Calcolo 3 8 2 3 3" xfId="40950" xr:uid="{00000000-0005-0000-0000-00009B080000}"/>
    <cellStyle name="Calcolo 3 8 2 4" xfId="5961" xr:uid="{00000000-0005-0000-0000-00009C080000}"/>
    <cellStyle name="Calcolo 3 8 2 4 2" xfId="25763" xr:uid="{00000000-0005-0000-0000-00009D080000}"/>
    <cellStyle name="Calcolo 3 8 2 4 3" xfId="40803" xr:uid="{00000000-0005-0000-0000-00009E080000}"/>
    <cellStyle name="Calcolo 3 8 2 5" xfId="7109" xr:uid="{00000000-0005-0000-0000-00009F080000}"/>
    <cellStyle name="Calcolo 3 8 2 5 2" xfId="26911" xr:uid="{00000000-0005-0000-0000-0000A0080000}"/>
    <cellStyle name="Calcolo 3 8 2 5 3" xfId="41951" xr:uid="{00000000-0005-0000-0000-0000A1080000}"/>
    <cellStyle name="Calcolo 3 8 2 6" xfId="9511" xr:uid="{00000000-0005-0000-0000-0000A2080000}"/>
    <cellStyle name="Calcolo 3 8 2 6 2" xfId="29313" xr:uid="{00000000-0005-0000-0000-0000A3080000}"/>
    <cellStyle name="Calcolo 3 8 2 6 3" xfId="44323" xr:uid="{00000000-0005-0000-0000-0000A4080000}"/>
    <cellStyle name="Calcolo 3 8 2 7" xfId="11913" xr:uid="{00000000-0005-0000-0000-0000A5080000}"/>
    <cellStyle name="Calcolo 3 8 2 7 2" xfId="31715" xr:uid="{00000000-0005-0000-0000-0000A6080000}"/>
    <cellStyle name="Calcolo 3 8 2 7 3" xfId="46695" xr:uid="{00000000-0005-0000-0000-0000A7080000}"/>
    <cellStyle name="Calcolo 3 8 2 8" xfId="14315" xr:uid="{00000000-0005-0000-0000-0000A8080000}"/>
    <cellStyle name="Calcolo 3 8 2 8 2" xfId="49067" xr:uid="{00000000-0005-0000-0000-0000A9080000}"/>
    <cellStyle name="Calcolo 3 8 2 9" xfId="20794" xr:uid="{00000000-0005-0000-0000-0000AA080000}"/>
    <cellStyle name="Calcolo 3 8 3" xfId="3395" xr:uid="{00000000-0005-0000-0000-0000AB080000}"/>
    <cellStyle name="Calcolo 3 8 3 2" xfId="23197" xr:uid="{00000000-0005-0000-0000-0000AC080000}"/>
    <cellStyle name="Calcolo 3 8 3 3" xfId="20336" xr:uid="{00000000-0005-0000-0000-0000AD080000}"/>
    <cellStyle name="Calcolo 3 8 4" xfId="6107" xr:uid="{00000000-0005-0000-0000-0000AE080000}"/>
    <cellStyle name="Calcolo 3 8 4 2" xfId="25909" xr:uid="{00000000-0005-0000-0000-0000AF080000}"/>
    <cellStyle name="Calcolo 3 8 4 3" xfId="40949" xr:uid="{00000000-0005-0000-0000-0000B0080000}"/>
    <cellStyle name="Calcolo 3 8 5" xfId="5962" xr:uid="{00000000-0005-0000-0000-0000B1080000}"/>
    <cellStyle name="Calcolo 3 8 5 2" xfId="25764" xr:uid="{00000000-0005-0000-0000-0000B2080000}"/>
    <cellStyle name="Calcolo 3 8 5 3" xfId="40804" xr:uid="{00000000-0005-0000-0000-0000B3080000}"/>
    <cellStyle name="Calcolo 3 8 6" xfId="7108" xr:uid="{00000000-0005-0000-0000-0000B4080000}"/>
    <cellStyle name="Calcolo 3 8 6 2" xfId="26910" xr:uid="{00000000-0005-0000-0000-0000B5080000}"/>
    <cellStyle name="Calcolo 3 8 6 3" xfId="41950" xr:uid="{00000000-0005-0000-0000-0000B6080000}"/>
    <cellStyle name="Calcolo 3 8 7" xfId="9510" xr:uid="{00000000-0005-0000-0000-0000B7080000}"/>
    <cellStyle name="Calcolo 3 8 7 2" xfId="29312" xr:uid="{00000000-0005-0000-0000-0000B8080000}"/>
    <cellStyle name="Calcolo 3 8 7 3" xfId="44322" xr:uid="{00000000-0005-0000-0000-0000B9080000}"/>
    <cellStyle name="Calcolo 3 8 8" xfId="11912" xr:uid="{00000000-0005-0000-0000-0000BA080000}"/>
    <cellStyle name="Calcolo 3 8 8 2" xfId="31714" xr:uid="{00000000-0005-0000-0000-0000BB080000}"/>
    <cellStyle name="Calcolo 3 8 8 3" xfId="46694" xr:uid="{00000000-0005-0000-0000-0000BC080000}"/>
    <cellStyle name="Calcolo 3 8 9" xfId="14314" xr:uid="{00000000-0005-0000-0000-0000BD080000}"/>
    <cellStyle name="Calcolo 3 8 9 2" xfId="49066" xr:uid="{00000000-0005-0000-0000-0000BE080000}"/>
    <cellStyle name="Calcolo 3 9" xfId="701" xr:uid="{00000000-0005-0000-0000-0000BF080000}"/>
    <cellStyle name="Calcolo 3 9 10" xfId="20795" xr:uid="{00000000-0005-0000-0000-0000C0080000}"/>
    <cellStyle name="Calcolo 3 9 2" xfId="702" xr:uid="{00000000-0005-0000-0000-0000C1080000}"/>
    <cellStyle name="Calcolo 3 9 2 2" xfId="3398" xr:uid="{00000000-0005-0000-0000-0000C2080000}"/>
    <cellStyle name="Calcolo 3 9 2 2 2" xfId="23200" xr:uid="{00000000-0005-0000-0000-0000C3080000}"/>
    <cellStyle name="Calcolo 3 9 2 2 3" xfId="20333" xr:uid="{00000000-0005-0000-0000-0000C4080000}"/>
    <cellStyle name="Calcolo 3 9 2 3" xfId="6110" xr:uid="{00000000-0005-0000-0000-0000C5080000}"/>
    <cellStyle name="Calcolo 3 9 2 3 2" xfId="25912" xr:uid="{00000000-0005-0000-0000-0000C6080000}"/>
    <cellStyle name="Calcolo 3 9 2 3 3" xfId="40952" xr:uid="{00000000-0005-0000-0000-0000C7080000}"/>
    <cellStyle name="Calcolo 3 9 2 4" xfId="5959" xr:uid="{00000000-0005-0000-0000-0000C8080000}"/>
    <cellStyle name="Calcolo 3 9 2 4 2" xfId="25761" xr:uid="{00000000-0005-0000-0000-0000C9080000}"/>
    <cellStyle name="Calcolo 3 9 2 4 3" xfId="40801" xr:uid="{00000000-0005-0000-0000-0000CA080000}"/>
    <cellStyle name="Calcolo 3 9 2 5" xfId="7111" xr:uid="{00000000-0005-0000-0000-0000CB080000}"/>
    <cellStyle name="Calcolo 3 9 2 5 2" xfId="26913" xr:uid="{00000000-0005-0000-0000-0000CC080000}"/>
    <cellStyle name="Calcolo 3 9 2 5 3" xfId="41953" xr:uid="{00000000-0005-0000-0000-0000CD080000}"/>
    <cellStyle name="Calcolo 3 9 2 6" xfId="9513" xr:uid="{00000000-0005-0000-0000-0000CE080000}"/>
    <cellStyle name="Calcolo 3 9 2 6 2" xfId="29315" xr:uid="{00000000-0005-0000-0000-0000CF080000}"/>
    <cellStyle name="Calcolo 3 9 2 6 3" xfId="44325" xr:uid="{00000000-0005-0000-0000-0000D0080000}"/>
    <cellStyle name="Calcolo 3 9 2 7" xfId="11915" xr:uid="{00000000-0005-0000-0000-0000D1080000}"/>
    <cellStyle name="Calcolo 3 9 2 7 2" xfId="31717" xr:uid="{00000000-0005-0000-0000-0000D2080000}"/>
    <cellStyle name="Calcolo 3 9 2 7 3" xfId="46697" xr:uid="{00000000-0005-0000-0000-0000D3080000}"/>
    <cellStyle name="Calcolo 3 9 2 8" xfId="14317" xr:uid="{00000000-0005-0000-0000-0000D4080000}"/>
    <cellStyle name="Calcolo 3 9 2 8 2" xfId="49069" xr:uid="{00000000-0005-0000-0000-0000D5080000}"/>
    <cellStyle name="Calcolo 3 9 2 9" xfId="20796" xr:uid="{00000000-0005-0000-0000-0000D6080000}"/>
    <cellStyle name="Calcolo 3 9 3" xfId="3397" xr:uid="{00000000-0005-0000-0000-0000D7080000}"/>
    <cellStyle name="Calcolo 3 9 3 2" xfId="23199" xr:uid="{00000000-0005-0000-0000-0000D8080000}"/>
    <cellStyle name="Calcolo 3 9 3 3" xfId="20334" xr:uid="{00000000-0005-0000-0000-0000D9080000}"/>
    <cellStyle name="Calcolo 3 9 4" xfId="6109" xr:uid="{00000000-0005-0000-0000-0000DA080000}"/>
    <cellStyle name="Calcolo 3 9 4 2" xfId="25911" xr:uid="{00000000-0005-0000-0000-0000DB080000}"/>
    <cellStyle name="Calcolo 3 9 4 3" xfId="40951" xr:uid="{00000000-0005-0000-0000-0000DC080000}"/>
    <cellStyle name="Calcolo 3 9 5" xfId="5960" xr:uid="{00000000-0005-0000-0000-0000DD080000}"/>
    <cellStyle name="Calcolo 3 9 5 2" xfId="25762" xr:uid="{00000000-0005-0000-0000-0000DE080000}"/>
    <cellStyle name="Calcolo 3 9 5 3" xfId="40802" xr:uid="{00000000-0005-0000-0000-0000DF080000}"/>
    <cellStyle name="Calcolo 3 9 6" xfId="7110" xr:uid="{00000000-0005-0000-0000-0000E0080000}"/>
    <cellStyle name="Calcolo 3 9 6 2" xfId="26912" xr:uid="{00000000-0005-0000-0000-0000E1080000}"/>
    <cellStyle name="Calcolo 3 9 6 3" xfId="41952" xr:uid="{00000000-0005-0000-0000-0000E2080000}"/>
    <cellStyle name="Calcolo 3 9 7" xfId="9512" xr:uid="{00000000-0005-0000-0000-0000E3080000}"/>
    <cellStyle name="Calcolo 3 9 7 2" xfId="29314" xr:uid="{00000000-0005-0000-0000-0000E4080000}"/>
    <cellStyle name="Calcolo 3 9 7 3" xfId="44324" xr:uid="{00000000-0005-0000-0000-0000E5080000}"/>
    <cellStyle name="Calcolo 3 9 8" xfId="11914" xr:uid="{00000000-0005-0000-0000-0000E6080000}"/>
    <cellStyle name="Calcolo 3 9 8 2" xfId="31716" xr:uid="{00000000-0005-0000-0000-0000E7080000}"/>
    <cellStyle name="Calcolo 3 9 8 3" xfId="46696" xr:uid="{00000000-0005-0000-0000-0000E8080000}"/>
    <cellStyle name="Calcolo 3 9 9" xfId="14316" xr:uid="{00000000-0005-0000-0000-0000E9080000}"/>
    <cellStyle name="Calcolo 3 9 9 2" xfId="49068" xr:uid="{00000000-0005-0000-0000-0000EA080000}"/>
    <cellStyle name="Calcolo 4" xfId="703" xr:uid="{00000000-0005-0000-0000-0000EB080000}"/>
    <cellStyle name="Calcolo 4 10" xfId="20797" xr:uid="{00000000-0005-0000-0000-0000EC080000}"/>
    <cellStyle name="Calcolo 4 2" xfId="704" xr:uid="{00000000-0005-0000-0000-0000ED080000}"/>
    <cellStyle name="Calcolo 4 2 2" xfId="3400" xr:uid="{00000000-0005-0000-0000-0000EE080000}"/>
    <cellStyle name="Calcolo 4 2 2 2" xfId="23202" xr:uid="{00000000-0005-0000-0000-0000EF080000}"/>
    <cellStyle name="Calcolo 4 2 2 3" xfId="20331" xr:uid="{00000000-0005-0000-0000-0000F0080000}"/>
    <cellStyle name="Calcolo 4 2 3" xfId="6112" xr:uid="{00000000-0005-0000-0000-0000F1080000}"/>
    <cellStyle name="Calcolo 4 2 3 2" xfId="25914" xr:uid="{00000000-0005-0000-0000-0000F2080000}"/>
    <cellStyle name="Calcolo 4 2 3 3" xfId="40954" xr:uid="{00000000-0005-0000-0000-0000F3080000}"/>
    <cellStyle name="Calcolo 4 2 4" xfId="5957" xr:uid="{00000000-0005-0000-0000-0000F4080000}"/>
    <cellStyle name="Calcolo 4 2 4 2" xfId="25759" xr:uid="{00000000-0005-0000-0000-0000F5080000}"/>
    <cellStyle name="Calcolo 4 2 4 3" xfId="40799" xr:uid="{00000000-0005-0000-0000-0000F6080000}"/>
    <cellStyle name="Calcolo 4 2 5" xfId="7113" xr:uid="{00000000-0005-0000-0000-0000F7080000}"/>
    <cellStyle name="Calcolo 4 2 5 2" xfId="26915" xr:uid="{00000000-0005-0000-0000-0000F8080000}"/>
    <cellStyle name="Calcolo 4 2 5 3" xfId="41955" xr:uid="{00000000-0005-0000-0000-0000F9080000}"/>
    <cellStyle name="Calcolo 4 2 6" xfId="9515" xr:uid="{00000000-0005-0000-0000-0000FA080000}"/>
    <cellStyle name="Calcolo 4 2 6 2" xfId="29317" xr:uid="{00000000-0005-0000-0000-0000FB080000}"/>
    <cellStyle name="Calcolo 4 2 6 3" xfId="44327" xr:uid="{00000000-0005-0000-0000-0000FC080000}"/>
    <cellStyle name="Calcolo 4 2 7" xfId="11917" xr:uid="{00000000-0005-0000-0000-0000FD080000}"/>
    <cellStyle name="Calcolo 4 2 7 2" xfId="31719" xr:uid="{00000000-0005-0000-0000-0000FE080000}"/>
    <cellStyle name="Calcolo 4 2 7 3" xfId="46699" xr:uid="{00000000-0005-0000-0000-0000FF080000}"/>
    <cellStyle name="Calcolo 4 2 8" xfId="14319" xr:uid="{00000000-0005-0000-0000-000000090000}"/>
    <cellStyle name="Calcolo 4 2 8 2" xfId="49071" xr:uid="{00000000-0005-0000-0000-000001090000}"/>
    <cellStyle name="Calcolo 4 2 9" xfId="20798" xr:uid="{00000000-0005-0000-0000-000002090000}"/>
    <cellStyle name="Calcolo 4 3" xfId="3399" xr:uid="{00000000-0005-0000-0000-000003090000}"/>
    <cellStyle name="Calcolo 4 3 2" xfId="23201" xr:uid="{00000000-0005-0000-0000-000004090000}"/>
    <cellStyle name="Calcolo 4 3 3" xfId="20332" xr:uid="{00000000-0005-0000-0000-000005090000}"/>
    <cellStyle name="Calcolo 4 4" xfId="6111" xr:uid="{00000000-0005-0000-0000-000006090000}"/>
    <cellStyle name="Calcolo 4 4 2" xfId="25913" xr:uid="{00000000-0005-0000-0000-000007090000}"/>
    <cellStyle name="Calcolo 4 4 3" xfId="40953" xr:uid="{00000000-0005-0000-0000-000008090000}"/>
    <cellStyle name="Calcolo 4 5" xfId="5958" xr:uid="{00000000-0005-0000-0000-000009090000}"/>
    <cellStyle name="Calcolo 4 5 2" xfId="25760" xr:uid="{00000000-0005-0000-0000-00000A090000}"/>
    <cellStyle name="Calcolo 4 5 3" xfId="40800" xr:uid="{00000000-0005-0000-0000-00000B090000}"/>
    <cellStyle name="Calcolo 4 6" xfId="7112" xr:uid="{00000000-0005-0000-0000-00000C090000}"/>
    <cellStyle name="Calcolo 4 6 2" xfId="26914" xr:uid="{00000000-0005-0000-0000-00000D090000}"/>
    <cellStyle name="Calcolo 4 6 3" xfId="41954" xr:uid="{00000000-0005-0000-0000-00000E090000}"/>
    <cellStyle name="Calcolo 4 7" xfId="9514" xr:uid="{00000000-0005-0000-0000-00000F090000}"/>
    <cellStyle name="Calcolo 4 7 2" xfId="29316" xr:uid="{00000000-0005-0000-0000-000010090000}"/>
    <cellStyle name="Calcolo 4 7 3" xfId="44326" xr:uid="{00000000-0005-0000-0000-000011090000}"/>
    <cellStyle name="Calcolo 4 8" xfId="11916" xr:uid="{00000000-0005-0000-0000-000012090000}"/>
    <cellStyle name="Calcolo 4 8 2" xfId="31718" xr:uid="{00000000-0005-0000-0000-000013090000}"/>
    <cellStyle name="Calcolo 4 8 3" xfId="46698" xr:uid="{00000000-0005-0000-0000-000014090000}"/>
    <cellStyle name="Calcolo 4 9" xfId="14318" xr:uid="{00000000-0005-0000-0000-000015090000}"/>
    <cellStyle name="Calcolo 4 9 2" xfId="49070" xr:uid="{00000000-0005-0000-0000-000016090000}"/>
    <cellStyle name="Calcolo 5" xfId="705" xr:uid="{00000000-0005-0000-0000-000017090000}"/>
    <cellStyle name="Calcolo 5 10" xfId="20799" xr:uid="{00000000-0005-0000-0000-000018090000}"/>
    <cellStyle name="Calcolo 5 2" xfId="706" xr:uid="{00000000-0005-0000-0000-000019090000}"/>
    <cellStyle name="Calcolo 5 2 2" xfId="3402" xr:uid="{00000000-0005-0000-0000-00001A090000}"/>
    <cellStyle name="Calcolo 5 2 2 2" xfId="23204" xr:uid="{00000000-0005-0000-0000-00001B090000}"/>
    <cellStyle name="Calcolo 5 2 2 3" xfId="20329" xr:uid="{00000000-0005-0000-0000-00001C090000}"/>
    <cellStyle name="Calcolo 5 2 3" xfId="6114" xr:uid="{00000000-0005-0000-0000-00001D090000}"/>
    <cellStyle name="Calcolo 5 2 3 2" xfId="25916" xr:uid="{00000000-0005-0000-0000-00001E090000}"/>
    <cellStyle name="Calcolo 5 2 3 3" xfId="40956" xr:uid="{00000000-0005-0000-0000-00001F090000}"/>
    <cellStyle name="Calcolo 5 2 4" xfId="5955" xr:uid="{00000000-0005-0000-0000-000020090000}"/>
    <cellStyle name="Calcolo 5 2 4 2" xfId="25757" xr:uid="{00000000-0005-0000-0000-000021090000}"/>
    <cellStyle name="Calcolo 5 2 4 3" xfId="40797" xr:uid="{00000000-0005-0000-0000-000022090000}"/>
    <cellStyle name="Calcolo 5 2 5" xfId="7115" xr:uid="{00000000-0005-0000-0000-000023090000}"/>
    <cellStyle name="Calcolo 5 2 5 2" xfId="26917" xr:uid="{00000000-0005-0000-0000-000024090000}"/>
    <cellStyle name="Calcolo 5 2 5 3" xfId="41957" xr:uid="{00000000-0005-0000-0000-000025090000}"/>
    <cellStyle name="Calcolo 5 2 6" xfId="9517" xr:uid="{00000000-0005-0000-0000-000026090000}"/>
    <cellStyle name="Calcolo 5 2 6 2" xfId="29319" xr:uid="{00000000-0005-0000-0000-000027090000}"/>
    <cellStyle name="Calcolo 5 2 6 3" xfId="44329" xr:uid="{00000000-0005-0000-0000-000028090000}"/>
    <cellStyle name="Calcolo 5 2 7" xfId="11919" xr:uid="{00000000-0005-0000-0000-000029090000}"/>
    <cellStyle name="Calcolo 5 2 7 2" xfId="31721" xr:uid="{00000000-0005-0000-0000-00002A090000}"/>
    <cellStyle name="Calcolo 5 2 7 3" xfId="46701" xr:uid="{00000000-0005-0000-0000-00002B090000}"/>
    <cellStyle name="Calcolo 5 2 8" xfId="14321" xr:uid="{00000000-0005-0000-0000-00002C090000}"/>
    <cellStyle name="Calcolo 5 2 8 2" xfId="49073" xr:uid="{00000000-0005-0000-0000-00002D090000}"/>
    <cellStyle name="Calcolo 5 2 9" xfId="20800" xr:uid="{00000000-0005-0000-0000-00002E090000}"/>
    <cellStyle name="Calcolo 5 3" xfId="3401" xr:uid="{00000000-0005-0000-0000-00002F090000}"/>
    <cellStyle name="Calcolo 5 3 2" xfId="23203" xr:uid="{00000000-0005-0000-0000-000030090000}"/>
    <cellStyle name="Calcolo 5 3 3" xfId="20330" xr:uid="{00000000-0005-0000-0000-000031090000}"/>
    <cellStyle name="Calcolo 5 4" xfId="6113" xr:uid="{00000000-0005-0000-0000-000032090000}"/>
    <cellStyle name="Calcolo 5 4 2" xfId="25915" xr:uid="{00000000-0005-0000-0000-000033090000}"/>
    <cellStyle name="Calcolo 5 4 3" xfId="40955" xr:uid="{00000000-0005-0000-0000-000034090000}"/>
    <cellStyle name="Calcolo 5 5" xfId="5956" xr:uid="{00000000-0005-0000-0000-000035090000}"/>
    <cellStyle name="Calcolo 5 5 2" xfId="25758" xr:uid="{00000000-0005-0000-0000-000036090000}"/>
    <cellStyle name="Calcolo 5 5 3" xfId="40798" xr:uid="{00000000-0005-0000-0000-000037090000}"/>
    <cellStyle name="Calcolo 5 6" xfId="7114" xr:uid="{00000000-0005-0000-0000-000038090000}"/>
    <cellStyle name="Calcolo 5 6 2" xfId="26916" xr:uid="{00000000-0005-0000-0000-000039090000}"/>
    <cellStyle name="Calcolo 5 6 3" xfId="41956" xr:uid="{00000000-0005-0000-0000-00003A090000}"/>
    <cellStyle name="Calcolo 5 7" xfId="9516" xr:uid="{00000000-0005-0000-0000-00003B090000}"/>
    <cellStyle name="Calcolo 5 7 2" xfId="29318" xr:uid="{00000000-0005-0000-0000-00003C090000}"/>
    <cellStyle name="Calcolo 5 7 3" xfId="44328" xr:uid="{00000000-0005-0000-0000-00003D090000}"/>
    <cellStyle name="Calcolo 5 8" xfId="11918" xr:uid="{00000000-0005-0000-0000-00003E090000}"/>
    <cellStyle name="Calcolo 5 8 2" xfId="31720" xr:uid="{00000000-0005-0000-0000-00003F090000}"/>
    <cellStyle name="Calcolo 5 8 3" xfId="46700" xr:uid="{00000000-0005-0000-0000-000040090000}"/>
    <cellStyle name="Calcolo 5 9" xfId="14320" xr:uid="{00000000-0005-0000-0000-000041090000}"/>
    <cellStyle name="Calcolo 5 9 2" xfId="49072" xr:uid="{00000000-0005-0000-0000-000042090000}"/>
    <cellStyle name="Calcolo 6" xfId="707" xr:uid="{00000000-0005-0000-0000-000043090000}"/>
    <cellStyle name="Calcolo 6 10" xfId="20801" xr:uid="{00000000-0005-0000-0000-000044090000}"/>
    <cellStyle name="Calcolo 6 2" xfId="708" xr:uid="{00000000-0005-0000-0000-000045090000}"/>
    <cellStyle name="Calcolo 6 2 2" xfId="3404" xr:uid="{00000000-0005-0000-0000-000046090000}"/>
    <cellStyle name="Calcolo 6 2 2 2" xfId="23206" xr:uid="{00000000-0005-0000-0000-000047090000}"/>
    <cellStyle name="Calcolo 6 2 2 3" xfId="20327" xr:uid="{00000000-0005-0000-0000-000048090000}"/>
    <cellStyle name="Calcolo 6 2 3" xfId="6116" xr:uid="{00000000-0005-0000-0000-000049090000}"/>
    <cellStyle name="Calcolo 6 2 3 2" xfId="25918" xr:uid="{00000000-0005-0000-0000-00004A090000}"/>
    <cellStyle name="Calcolo 6 2 3 3" xfId="40958" xr:uid="{00000000-0005-0000-0000-00004B090000}"/>
    <cellStyle name="Calcolo 6 2 4" xfId="5953" xr:uid="{00000000-0005-0000-0000-00004C090000}"/>
    <cellStyle name="Calcolo 6 2 4 2" xfId="25755" xr:uid="{00000000-0005-0000-0000-00004D090000}"/>
    <cellStyle name="Calcolo 6 2 4 3" xfId="40795" xr:uid="{00000000-0005-0000-0000-00004E090000}"/>
    <cellStyle name="Calcolo 6 2 5" xfId="7117" xr:uid="{00000000-0005-0000-0000-00004F090000}"/>
    <cellStyle name="Calcolo 6 2 5 2" xfId="26919" xr:uid="{00000000-0005-0000-0000-000050090000}"/>
    <cellStyle name="Calcolo 6 2 5 3" xfId="41959" xr:uid="{00000000-0005-0000-0000-000051090000}"/>
    <cellStyle name="Calcolo 6 2 6" xfId="9519" xr:uid="{00000000-0005-0000-0000-000052090000}"/>
    <cellStyle name="Calcolo 6 2 6 2" xfId="29321" xr:uid="{00000000-0005-0000-0000-000053090000}"/>
    <cellStyle name="Calcolo 6 2 6 3" xfId="44331" xr:uid="{00000000-0005-0000-0000-000054090000}"/>
    <cellStyle name="Calcolo 6 2 7" xfId="11921" xr:uid="{00000000-0005-0000-0000-000055090000}"/>
    <cellStyle name="Calcolo 6 2 7 2" xfId="31723" xr:uid="{00000000-0005-0000-0000-000056090000}"/>
    <cellStyle name="Calcolo 6 2 7 3" xfId="46703" xr:uid="{00000000-0005-0000-0000-000057090000}"/>
    <cellStyle name="Calcolo 6 2 8" xfId="14323" xr:uid="{00000000-0005-0000-0000-000058090000}"/>
    <cellStyle name="Calcolo 6 2 8 2" xfId="49075" xr:uid="{00000000-0005-0000-0000-000059090000}"/>
    <cellStyle name="Calcolo 6 2 9" xfId="20802" xr:uid="{00000000-0005-0000-0000-00005A090000}"/>
    <cellStyle name="Calcolo 6 3" xfId="3403" xr:uid="{00000000-0005-0000-0000-00005B090000}"/>
    <cellStyle name="Calcolo 6 3 2" xfId="23205" xr:uid="{00000000-0005-0000-0000-00005C090000}"/>
    <cellStyle name="Calcolo 6 3 3" xfId="20328" xr:uid="{00000000-0005-0000-0000-00005D090000}"/>
    <cellStyle name="Calcolo 6 4" xfId="6115" xr:uid="{00000000-0005-0000-0000-00005E090000}"/>
    <cellStyle name="Calcolo 6 4 2" xfId="25917" xr:uid="{00000000-0005-0000-0000-00005F090000}"/>
    <cellStyle name="Calcolo 6 4 3" xfId="40957" xr:uid="{00000000-0005-0000-0000-000060090000}"/>
    <cellStyle name="Calcolo 6 5" xfId="5954" xr:uid="{00000000-0005-0000-0000-000061090000}"/>
    <cellStyle name="Calcolo 6 5 2" xfId="25756" xr:uid="{00000000-0005-0000-0000-000062090000}"/>
    <cellStyle name="Calcolo 6 5 3" xfId="40796" xr:uid="{00000000-0005-0000-0000-000063090000}"/>
    <cellStyle name="Calcolo 6 6" xfId="7116" xr:uid="{00000000-0005-0000-0000-000064090000}"/>
    <cellStyle name="Calcolo 6 6 2" xfId="26918" xr:uid="{00000000-0005-0000-0000-000065090000}"/>
    <cellStyle name="Calcolo 6 6 3" xfId="41958" xr:uid="{00000000-0005-0000-0000-000066090000}"/>
    <cellStyle name="Calcolo 6 7" xfId="9518" xr:uid="{00000000-0005-0000-0000-000067090000}"/>
    <cellStyle name="Calcolo 6 7 2" xfId="29320" xr:uid="{00000000-0005-0000-0000-000068090000}"/>
    <cellStyle name="Calcolo 6 7 3" xfId="44330" xr:uid="{00000000-0005-0000-0000-000069090000}"/>
    <cellStyle name="Calcolo 6 8" xfId="11920" xr:uid="{00000000-0005-0000-0000-00006A090000}"/>
    <cellStyle name="Calcolo 6 8 2" xfId="31722" xr:uid="{00000000-0005-0000-0000-00006B090000}"/>
    <cellStyle name="Calcolo 6 8 3" xfId="46702" xr:uid="{00000000-0005-0000-0000-00006C090000}"/>
    <cellStyle name="Calcolo 6 9" xfId="14322" xr:uid="{00000000-0005-0000-0000-00006D090000}"/>
    <cellStyle name="Calcolo 6 9 2" xfId="49074" xr:uid="{00000000-0005-0000-0000-00006E090000}"/>
    <cellStyle name="Calcolo 7" xfId="709" xr:uid="{00000000-0005-0000-0000-00006F090000}"/>
    <cellStyle name="Calcolo 7 10" xfId="20803" xr:uid="{00000000-0005-0000-0000-000070090000}"/>
    <cellStyle name="Calcolo 7 2" xfId="710" xr:uid="{00000000-0005-0000-0000-000071090000}"/>
    <cellStyle name="Calcolo 7 2 2" xfId="3406" xr:uid="{00000000-0005-0000-0000-000072090000}"/>
    <cellStyle name="Calcolo 7 2 2 2" xfId="23208" xr:uid="{00000000-0005-0000-0000-000073090000}"/>
    <cellStyle name="Calcolo 7 2 2 3" xfId="20325" xr:uid="{00000000-0005-0000-0000-000074090000}"/>
    <cellStyle name="Calcolo 7 2 3" xfId="6118" xr:uid="{00000000-0005-0000-0000-000075090000}"/>
    <cellStyle name="Calcolo 7 2 3 2" xfId="25920" xr:uid="{00000000-0005-0000-0000-000076090000}"/>
    <cellStyle name="Calcolo 7 2 3 3" xfId="40960" xr:uid="{00000000-0005-0000-0000-000077090000}"/>
    <cellStyle name="Calcolo 7 2 4" xfId="5951" xr:uid="{00000000-0005-0000-0000-000078090000}"/>
    <cellStyle name="Calcolo 7 2 4 2" xfId="25753" xr:uid="{00000000-0005-0000-0000-000079090000}"/>
    <cellStyle name="Calcolo 7 2 4 3" xfId="40793" xr:uid="{00000000-0005-0000-0000-00007A090000}"/>
    <cellStyle name="Calcolo 7 2 5" xfId="7119" xr:uid="{00000000-0005-0000-0000-00007B090000}"/>
    <cellStyle name="Calcolo 7 2 5 2" xfId="26921" xr:uid="{00000000-0005-0000-0000-00007C090000}"/>
    <cellStyle name="Calcolo 7 2 5 3" xfId="41961" xr:uid="{00000000-0005-0000-0000-00007D090000}"/>
    <cellStyle name="Calcolo 7 2 6" xfId="9521" xr:uid="{00000000-0005-0000-0000-00007E090000}"/>
    <cellStyle name="Calcolo 7 2 6 2" xfId="29323" xr:uid="{00000000-0005-0000-0000-00007F090000}"/>
    <cellStyle name="Calcolo 7 2 6 3" xfId="44333" xr:uid="{00000000-0005-0000-0000-000080090000}"/>
    <cellStyle name="Calcolo 7 2 7" xfId="11923" xr:uid="{00000000-0005-0000-0000-000081090000}"/>
    <cellStyle name="Calcolo 7 2 7 2" xfId="31725" xr:uid="{00000000-0005-0000-0000-000082090000}"/>
    <cellStyle name="Calcolo 7 2 7 3" xfId="46705" xr:uid="{00000000-0005-0000-0000-000083090000}"/>
    <cellStyle name="Calcolo 7 2 8" xfId="14325" xr:uid="{00000000-0005-0000-0000-000084090000}"/>
    <cellStyle name="Calcolo 7 2 8 2" xfId="49077" xr:uid="{00000000-0005-0000-0000-000085090000}"/>
    <cellStyle name="Calcolo 7 2 9" xfId="20804" xr:uid="{00000000-0005-0000-0000-000086090000}"/>
    <cellStyle name="Calcolo 7 3" xfId="3405" xr:uid="{00000000-0005-0000-0000-000087090000}"/>
    <cellStyle name="Calcolo 7 3 2" xfId="23207" xr:uid="{00000000-0005-0000-0000-000088090000}"/>
    <cellStyle name="Calcolo 7 3 3" xfId="20326" xr:uid="{00000000-0005-0000-0000-000089090000}"/>
    <cellStyle name="Calcolo 7 4" xfId="6117" xr:uid="{00000000-0005-0000-0000-00008A090000}"/>
    <cellStyle name="Calcolo 7 4 2" xfId="25919" xr:uid="{00000000-0005-0000-0000-00008B090000}"/>
    <cellStyle name="Calcolo 7 4 3" xfId="40959" xr:uid="{00000000-0005-0000-0000-00008C090000}"/>
    <cellStyle name="Calcolo 7 5" xfId="5952" xr:uid="{00000000-0005-0000-0000-00008D090000}"/>
    <cellStyle name="Calcolo 7 5 2" xfId="25754" xr:uid="{00000000-0005-0000-0000-00008E090000}"/>
    <cellStyle name="Calcolo 7 5 3" xfId="40794" xr:uid="{00000000-0005-0000-0000-00008F090000}"/>
    <cellStyle name="Calcolo 7 6" xfId="7118" xr:uid="{00000000-0005-0000-0000-000090090000}"/>
    <cellStyle name="Calcolo 7 6 2" xfId="26920" xr:uid="{00000000-0005-0000-0000-000091090000}"/>
    <cellStyle name="Calcolo 7 6 3" xfId="41960" xr:uid="{00000000-0005-0000-0000-000092090000}"/>
    <cellStyle name="Calcolo 7 7" xfId="9520" xr:uid="{00000000-0005-0000-0000-000093090000}"/>
    <cellStyle name="Calcolo 7 7 2" xfId="29322" xr:uid="{00000000-0005-0000-0000-000094090000}"/>
    <cellStyle name="Calcolo 7 7 3" xfId="44332" xr:uid="{00000000-0005-0000-0000-000095090000}"/>
    <cellStyle name="Calcolo 7 8" xfId="11922" xr:uid="{00000000-0005-0000-0000-000096090000}"/>
    <cellStyle name="Calcolo 7 8 2" xfId="31724" xr:uid="{00000000-0005-0000-0000-000097090000}"/>
    <cellStyle name="Calcolo 7 8 3" xfId="46704" xr:uid="{00000000-0005-0000-0000-000098090000}"/>
    <cellStyle name="Calcolo 7 9" xfId="14324" xr:uid="{00000000-0005-0000-0000-000099090000}"/>
    <cellStyle name="Calcolo 7 9 2" xfId="49076" xr:uid="{00000000-0005-0000-0000-00009A090000}"/>
    <cellStyle name="Calcolo 8" xfId="711" xr:uid="{00000000-0005-0000-0000-00009B090000}"/>
    <cellStyle name="Calcolo 8 10" xfId="20805" xr:uid="{00000000-0005-0000-0000-00009C090000}"/>
    <cellStyle name="Calcolo 8 2" xfId="712" xr:uid="{00000000-0005-0000-0000-00009D090000}"/>
    <cellStyle name="Calcolo 8 2 2" xfId="3408" xr:uid="{00000000-0005-0000-0000-00009E090000}"/>
    <cellStyle name="Calcolo 8 2 2 2" xfId="23210" xr:uid="{00000000-0005-0000-0000-00009F090000}"/>
    <cellStyle name="Calcolo 8 2 2 3" xfId="20323" xr:uid="{00000000-0005-0000-0000-0000A0090000}"/>
    <cellStyle name="Calcolo 8 2 3" xfId="6120" xr:uid="{00000000-0005-0000-0000-0000A1090000}"/>
    <cellStyle name="Calcolo 8 2 3 2" xfId="25922" xr:uid="{00000000-0005-0000-0000-0000A2090000}"/>
    <cellStyle name="Calcolo 8 2 3 3" xfId="40962" xr:uid="{00000000-0005-0000-0000-0000A3090000}"/>
    <cellStyle name="Calcolo 8 2 4" xfId="5949" xr:uid="{00000000-0005-0000-0000-0000A4090000}"/>
    <cellStyle name="Calcolo 8 2 4 2" xfId="25751" xr:uid="{00000000-0005-0000-0000-0000A5090000}"/>
    <cellStyle name="Calcolo 8 2 4 3" xfId="40791" xr:uid="{00000000-0005-0000-0000-0000A6090000}"/>
    <cellStyle name="Calcolo 8 2 5" xfId="7209" xr:uid="{00000000-0005-0000-0000-0000A7090000}"/>
    <cellStyle name="Calcolo 8 2 5 2" xfId="27011" xr:uid="{00000000-0005-0000-0000-0000A8090000}"/>
    <cellStyle name="Calcolo 8 2 5 3" xfId="42051" xr:uid="{00000000-0005-0000-0000-0000A9090000}"/>
    <cellStyle name="Calcolo 8 2 6" xfId="9611" xr:uid="{00000000-0005-0000-0000-0000AA090000}"/>
    <cellStyle name="Calcolo 8 2 6 2" xfId="29413" xr:uid="{00000000-0005-0000-0000-0000AB090000}"/>
    <cellStyle name="Calcolo 8 2 6 3" xfId="44423" xr:uid="{00000000-0005-0000-0000-0000AC090000}"/>
    <cellStyle name="Calcolo 8 2 7" xfId="12013" xr:uid="{00000000-0005-0000-0000-0000AD090000}"/>
    <cellStyle name="Calcolo 8 2 7 2" xfId="31815" xr:uid="{00000000-0005-0000-0000-0000AE090000}"/>
    <cellStyle name="Calcolo 8 2 7 3" xfId="46795" xr:uid="{00000000-0005-0000-0000-0000AF090000}"/>
    <cellStyle name="Calcolo 8 2 8" xfId="14415" xr:uid="{00000000-0005-0000-0000-0000B0090000}"/>
    <cellStyle name="Calcolo 8 2 8 2" xfId="49167" xr:uid="{00000000-0005-0000-0000-0000B1090000}"/>
    <cellStyle name="Calcolo 8 2 9" xfId="20806" xr:uid="{00000000-0005-0000-0000-0000B2090000}"/>
    <cellStyle name="Calcolo 8 3" xfId="3407" xr:uid="{00000000-0005-0000-0000-0000B3090000}"/>
    <cellStyle name="Calcolo 8 3 2" xfId="23209" xr:uid="{00000000-0005-0000-0000-0000B4090000}"/>
    <cellStyle name="Calcolo 8 3 3" xfId="20324" xr:uid="{00000000-0005-0000-0000-0000B5090000}"/>
    <cellStyle name="Calcolo 8 4" xfId="6119" xr:uid="{00000000-0005-0000-0000-0000B6090000}"/>
    <cellStyle name="Calcolo 8 4 2" xfId="25921" xr:uid="{00000000-0005-0000-0000-0000B7090000}"/>
    <cellStyle name="Calcolo 8 4 3" xfId="40961" xr:uid="{00000000-0005-0000-0000-0000B8090000}"/>
    <cellStyle name="Calcolo 8 5" xfId="5950" xr:uid="{00000000-0005-0000-0000-0000B9090000}"/>
    <cellStyle name="Calcolo 8 5 2" xfId="25752" xr:uid="{00000000-0005-0000-0000-0000BA090000}"/>
    <cellStyle name="Calcolo 8 5 3" xfId="40792" xr:uid="{00000000-0005-0000-0000-0000BB090000}"/>
    <cellStyle name="Calcolo 8 6" xfId="7208" xr:uid="{00000000-0005-0000-0000-0000BC090000}"/>
    <cellStyle name="Calcolo 8 6 2" xfId="27010" xr:uid="{00000000-0005-0000-0000-0000BD090000}"/>
    <cellStyle name="Calcolo 8 6 3" xfId="42050" xr:uid="{00000000-0005-0000-0000-0000BE090000}"/>
    <cellStyle name="Calcolo 8 7" xfId="9610" xr:uid="{00000000-0005-0000-0000-0000BF090000}"/>
    <cellStyle name="Calcolo 8 7 2" xfId="29412" xr:uid="{00000000-0005-0000-0000-0000C0090000}"/>
    <cellStyle name="Calcolo 8 7 3" xfId="44422" xr:uid="{00000000-0005-0000-0000-0000C1090000}"/>
    <cellStyle name="Calcolo 8 8" xfId="12012" xr:uid="{00000000-0005-0000-0000-0000C2090000}"/>
    <cellStyle name="Calcolo 8 8 2" xfId="31814" xr:uid="{00000000-0005-0000-0000-0000C3090000}"/>
    <cellStyle name="Calcolo 8 8 3" xfId="46794" xr:uid="{00000000-0005-0000-0000-0000C4090000}"/>
    <cellStyle name="Calcolo 8 9" xfId="14414" xr:uid="{00000000-0005-0000-0000-0000C5090000}"/>
    <cellStyle name="Calcolo 8 9 2" xfId="49166" xr:uid="{00000000-0005-0000-0000-0000C6090000}"/>
    <cellStyle name="Calcolo 9" xfId="713" xr:uid="{00000000-0005-0000-0000-0000C7090000}"/>
    <cellStyle name="Calcolo 9 10" xfId="20807" xr:uid="{00000000-0005-0000-0000-0000C8090000}"/>
    <cellStyle name="Calcolo 9 2" xfId="714" xr:uid="{00000000-0005-0000-0000-0000C9090000}"/>
    <cellStyle name="Calcolo 9 2 2" xfId="3410" xr:uid="{00000000-0005-0000-0000-0000CA090000}"/>
    <cellStyle name="Calcolo 9 2 2 2" xfId="23212" xr:uid="{00000000-0005-0000-0000-0000CB090000}"/>
    <cellStyle name="Calcolo 9 2 2 3" xfId="20321" xr:uid="{00000000-0005-0000-0000-0000CC090000}"/>
    <cellStyle name="Calcolo 9 2 3" xfId="6122" xr:uid="{00000000-0005-0000-0000-0000CD090000}"/>
    <cellStyle name="Calcolo 9 2 3 2" xfId="25924" xr:uid="{00000000-0005-0000-0000-0000CE090000}"/>
    <cellStyle name="Calcolo 9 2 3 3" xfId="40964" xr:uid="{00000000-0005-0000-0000-0000CF090000}"/>
    <cellStyle name="Calcolo 9 2 4" xfId="5947" xr:uid="{00000000-0005-0000-0000-0000D0090000}"/>
    <cellStyle name="Calcolo 9 2 4 2" xfId="25749" xr:uid="{00000000-0005-0000-0000-0000D1090000}"/>
    <cellStyle name="Calcolo 9 2 4 3" xfId="40789" xr:uid="{00000000-0005-0000-0000-0000D2090000}"/>
    <cellStyle name="Calcolo 9 2 5" xfId="7211" xr:uid="{00000000-0005-0000-0000-0000D3090000}"/>
    <cellStyle name="Calcolo 9 2 5 2" xfId="27013" xr:uid="{00000000-0005-0000-0000-0000D4090000}"/>
    <cellStyle name="Calcolo 9 2 5 3" xfId="42053" xr:uid="{00000000-0005-0000-0000-0000D5090000}"/>
    <cellStyle name="Calcolo 9 2 6" xfId="9613" xr:uid="{00000000-0005-0000-0000-0000D6090000}"/>
    <cellStyle name="Calcolo 9 2 6 2" xfId="29415" xr:uid="{00000000-0005-0000-0000-0000D7090000}"/>
    <cellStyle name="Calcolo 9 2 6 3" xfId="44425" xr:uid="{00000000-0005-0000-0000-0000D8090000}"/>
    <cellStyle name="Calcolo 9 2 7" xfId="12015" xr:uid="{00000000-0005-0000-0000-0000D9090000}"/>
    <cellStyle name="Calcolo 9 2 7 2" xfId="31817" xr:uid="{00000000-0005-0000-0000-0000DA090000}"/>
    <cellStyle name="Calcolo 9 2 7 3" xfId="46797" xr:uid="{00000000-0005-0000-0000-0000DB090000}"/>
    <cellStyle name="Calcolo 9 2 8" xfId="14417" xr:uid="{00000000-0005-0000-0000-0000DC090000}"/>
    <cellStyle name="Calcolo 9 2 8 2" xfId="49169" xr:uid="{00000000-0005-0000-0000-0000DD090000}"/>
    <cellStyle name="Calcolo 9 2 9" xfId="20808" xr:uid="{00000000-0005-0000-0000-0000DE090000}"/>
    <cellStyle name="Calcolo 9 3" xfId="3409" xr:uid="{00000000-0005-0000-0000-0000DF090000}"/>
    <cellStyle name="Calcolo 9 3 2" xfId="23211" xr:uid="{00000000-0005-0000-0000-0000E0090000}"/>
    <cellStyle name="Calcolo 9 3 3" xfId="20322" xr:uid="{00000000-0005-0000-0000-0000E1090000}"/>
    <cellStyle name="Calcolo 9 4" xfId="6121" xr:uid="{00000000-0005-0000-0000-0000E2090000}"/>
    <cellStyle name="Calcolo 9 4 2" xfId="25923" xr:uid="{00000000-0005-0000-0000-0000E3090000}"/>
    <cellStyle name="Calcolo 9 4 3" xfId="40963" xr:uid="{00000000-0005-0000-0000-0000E4090000}"/>
    <cellStyle name="Calcolo 9 5" xfId="5948" xr:uid="{00000000-0005-0000-0000-0000E5090000}"/>
    <cellStyle name="Calcolo 9 5 2" xfId="25750" xr:uid="{00000000-0005-0000-0000-0000E6090000}"/>
    <cellStyle name="Calcolo 9 5 3" xfId="40790" xr:uid="{00000000-0005-0000-0000-0000E7090000}"/>
    <cellStyle name="Calcolo 9 6" xfId="7210" xr:uid="{00000000-0005-0000-0000-0000E8090000}"/>
    <cellStyle name="Calcolo 9 6 2" xfId="27012" xr:uid="{00000000-0005-0000-0000-0000E9090000}"/>
    <cellStyle name="Calcolo 9 6 3" xfId="42052" xr:uid="{00000000-0005-0000-0000-0000EA090000}"/>
    <cellStyle name="Calcolo 9 7" xfId="9612" xr:uid="{00000000-0005-0000-0000-0000EB090000}"/>
    <cellStyle name="Calcolo 9 7 2" xfId="29414" xr:uid="{00000000-0005-0000-0000-0000EC090000}"/>
    <cellStyle name="Calcolo 9 7 3" xfId="44424" xr:uid="{00000000-0005-0000-0000-0000ED090000}"/>
    <cellStyle name="Calcolo 9 8" xfId="12014" xr:uid="{00000000-0005-0000-0000-0000EE090000}"/>
    <cellStyle name="Calcolo 9 8 2" xfId="31816" xr:uid="{00000000-0005-0000-0000-0000EF090000}"/>
    <cellStyle name="Calcolo 9 8 3" xfId="46796" xr:uid="{00000000-0005-0000-0000-0000F0090000}"/>
    <cellStyle name="Calcolo 9 9" xfId="14416" xr:uid="{00000000-0005-0000-0000-0000F1090000}"/>
    <cellStyle name="Calcolo 9 9 2" xfId="49168" xr:uid="{00000000-0005-0000-0000-0000F2090000}"/>
    <cellStyle name="Calcul" xfId="715" xr:uid="{00000000-0005-0000-0000-0000F3090000}"/>
    <cellStyle name="Calcul 10" xfId="716" xr:uid="{00000000-0005-0000-0000-0000F4090000}"/>
    <cellStyle name="Calcul 10 10" xfId="20810" xr:uid="{00000000-0005-0000-0000-0000F5090000}"/>
    <cellStyle name="Calcul 10 2" xfId="717" xr:uid="{00000000-0005-0000-0000-0000F6090000}"/>
    <cellStyle name="Calcul 10 2 2" xfId="3413" xr:uid="{00000000-0005-0000-0000-0000F7090000}"/>
    <cellStyle name="Calcul 10 2 2 2" xfId="23215" xr:uid="{00000000-0005-0000-0000-0000F8090000}"/>
    <cellStyle name="Calcul 10 2 2 3" xfId="20318" xr:uid="{00000000-0005-0000-0000-0000F9090000}"/>
    <cellStyle name="Calcul 10 2 3" xfId="6125" xr:uid="{00000000-0005-0000-0000-0000FA090000}"/>
    <cellStyle name="Calcul 10 2 3 2" xfId="25927" xr:uid="{00000000-0005-0000-0000-0000FB090000}"/>
    <cellStyle name="Calcul 10 2 3 3" xfId="40967" xr:uid="{00000000-0005-0000-0000-0000FC090000}"/>
    <cellStyle name="Calcul 10 2 4" xfId="5944" xr:uid="{00000000-0005-0000-0000-0000FD090000}"/>
    <cellStyle name="Calcul 10 2 4 2" xfId="25746" xr:uid="{00000000-0005-0000-0000-0000FE090000}"/>
    <cellStyle name="Calcul 10 2 4 3" xfId="40786" xr:uid="{00000000-0005-0000-0000-0000FF090000}"/>
    <cellStyle name="Calcul 10 2 5" xfId="7214" xr:uid="{00000000-0005-0000-0000-0000000A0000}"/>
    <cellStyle name="Calcul 10 2 5 2" xfId="27016" xr:uid="{00000000-0005-0000-0000-0000010A0000}"/>
    <cellStyle name="Calcul 10 2 5 3" xfId="42056" xr:uid="{00000000-0005-0000-0000-0000020A0000}"/>
    <cellStyle name="Calcul 10 2 6" xfId="9616" xr:uid="{00000000-0005-0000-0000-0000030A0000}"/>
    <cellStyle name="Calcul 10 2 6 2" xfId="29418" xr:uid="{00000000-0005-0000-0000-0000040A0000}"/>
    <cellStyle name="Calcul 10 2 6 3" xfId="44428" xr:uid="{00000000-0005-0000-0000-0000050A0000}"/>
    <cellStyle name="Calcul 10 2 7" xfId="12018" xr:uid="{00000000-0005-0000-0000-0000060A0000}"/>
    <cellStyle name="Calcul 10 2 7 2" xfId="31820" xr:uid="{00000000-0005-0000-0000-0000070A0000}"/>
    <cellStyle name="Calcul 10 2 7 3" xfId="46800" xr:uid="{00000000-0005-0000-0000-0000080A0000}"/>
    <cellStyle name="Calcul 10 2 8" xfId="14420" xr:uid="{00000000-0005-0000-0000-0000090A0000}"/>
    <cellStyle name="Calcul 10 2 8 2" xfId="49172" xr:uid="{00000000-0005-0000-0000-00000A0A0000}"/>
    <cellStyle name="Calcul 10 2 9" xfId="20811" xr:uid="{00000000-0005-0000-0000-00000B0A0000}"/>
    <cellStyle name="Calcul 10 3" xfId="3412" xr:uid="{00000000-0005-0000-0000-00000C0A0000}"/>
    <cellStyle name="Calcul 10 3 2" xfId="23214" xr:uid="{00000000-0005-0000-0000-00000D0A0000}"/>
    <cellStyle name="Calcul 10 3 3" xfId="20319" xr:uid="{00000000-0005-0000-0000-00000E0A0000}"/>
    <cellStyle name="Calcul 10 4" xfId="6124" xr:uid="{00000000-0005-0000-0000-00000F0A0000}"/>
    <cellStyle name="Calcul 10 4 2" xfId="25926" xr:uid="{00000000-0005-0000-0000-0000100A0000}"/>
    <cellStyle name="Calcul 10 4 3" xfId="40966" xr:uid="{00000000-0005-0000-0000-0000110A0000}"/>
    <cellStyle name="Calcul 10 5" xfId="5945" xr:uid="{00000000-0005-0000-0000-0000120A0000}"/>
    <cellStyle name="Calcul 10 5 2" xfId="25747" xr:uid="{00000000-0005-0000-0000-0000130A0000}"/>
    <cellStyle name="Calcul 10 5 3" xfId="40787" xr:uid="{00000000-0005-0000-0000-0000140A0000}"/>
    <cellStyle name="Calcul 10 6" xfId="7213" xr:uid="{00000000-0005-0000-0000-0000150A0000}"/>
    <cellStyle name="Calcul 10 6 2" xfId="27015" xr:uid="{00000000-0005-0000-0000-0000160A0000}"/>
    <cellStyle name="Calcul 10 6 3" xfId="42055" xr:uid="{00000000-0005-0000-0000-0000170A0000}"/>
    <cellStyle name="Calcul 10 7" xfId="9615" xr:uid="{00000000-0005-0000-0000-0000180A0000}"/>
    <cellStyle name="Calcul 10 7 2" xfId="29417" xr:uid="{00000000-0005-0000-0000-0000190A0000}"/>
    <cellStyle name="Calcul 10 7 3" xfId="44427" xr:uid="{00000000-0005-0000-0000-00001A0A0000}"/>
    <cellStyle name="Calcul 10 8" xfId="12017" xr:uid="{00000000-0005-0000-0000-00001B0A0000}"/>
    <cellStyle name="Calcul 10 8 2" xfId="31819" xr:uid="{00000000-0005-0000-0000-00001C0A0000}"/>
    <cellStyle name="Calcul 10 8 3" xfId="46799" xr:uid="{00000000-0005-0000-0000-00001D0A0000}"/>
    <cellStyle name="Calcul 10 9" xfId="14419" xr:uid="{00000000-0005-0000-0000-00001E0A0000}"/>
    <cellStyle name="Calcul 10 9 2" xfId="49171" xr:uid="{00000000-0005-0000-0000-00001F0A0000}"/>
    <cellStyle name="Calcul 11" xfId="718" xr:uid="{00000000-0005-0000-0000-0000200A0000}"/>
    <cellStyle name="Calcul 11 10" xfId="20812" xr:uid="{00000000-0005-0000-0000-0000210A0000}"/>
    <cellStyle name="Calcul 11 2" xfId="719" xr:uid="{00000000-0005-0000-0000-0000220A0000}"/>
    <cellStyle name="Calcul 11 2 2" xfId="3415" xr:uid="{00000000-0005-0000-0000-0000230A0000}"/>
    <cellStyle name="Calcul 11 2 2 2" xfId="23217" xr:uid="{00000000-0005-0000-0000-0000240A0000}"/>
    <cellStyle name="Calcul 11 2 2 3" xfId="20316" xr:uid="{00000000-0005-0000-0000-0000250A0000}"/>
    <cellStyle name="Calcul 11 2 3" xfId="6127" xr:uid="{00000000-0005-0000-0000-0000260A0000}"/>
    <cellStyle name="Calcul 11 2 3 2" xfId="25929" xr:uid="{00000000-0005-0000-0000-0000270A0000}"/>
    <cellStyle name="Calcul 11 2 3 3" xfId="40969" xr:uid="{00000000-0005-0000-0000-0000280A0000}"/>
    <cellStyle name="Calcul 11 2 4" xfId="5942" xr:uid="{00000000-0005-0000-0000-0000290A0000}"/>
    <cellStyle name="Calcul 11 2 4 2" xfId="25744" xr:uid="{00000000-0005-0000-0000-00002A0A0000}"/>
    <cellStyle name="Calcul 11 2 4 3" xfId="40784" xr:uid="{00000000-0005-0000-0000-00002B0A0000}"/>
    <cellStyle name="Calcul 11 2 5" xfId="7216" xr:uid="{00000000-0005-0000-0000-00002C0A0000}"/>
    <cellStyle name="Calcul 11 2 5 2" xfId="27018" xr:uid="{00000000-0005-0000-0000-00002D0A0000}"/>
    <cellStyle name="Calcul 11 2 5 3" xfId="42058" xr:uid="{00000000-0005-0000-0000-00002E0A0000}"/>
    <cellStyle name="Calcul 11 2 6" xfId="9618" xr:uid="{00000000-0005-0000-0000-00002F0A0000}"/>
    <cellStyle name="Calcul 11 2 6 2" xfId="29420" xr:uid="{00000000-0005-0000-0000-0000300A0000}"/>
    <cellStyle name="Calcul 11 2 6 3" xfId="44430" xr:uid="{00000000-0005-0000-0000-0000310A0000}"/>
    <cellStyle name="Calcul 11 2 7" xfId="12020" xr:uid="{00000000-0005-0000-0000-0000320A0000}"/>
    <cellStyle name="Calcul 11 2 7 2" xfId="31822" xr:uid="{00000000-0005-0000-0000-0000330A0000}"/>
    <cellStyle name="Calcul 11 2 7 3" xfId="46802" xr:uid="{00000000-0005-0000-0000-0000340A0000}"/>
    <cellStyle name="Calcul 11 2 8" xfId="14422" xr:uid="{00000000-0005-0000-0000-0000350A0000}"/>
    <cellStyle name="Calcul 11 2 8 2" xfId="49174" xr:uid="{00000000-0005-0000-0000-0000360A0000}"/>
    <cellStyle name="Calcul 11 2 9" xfId="20813" xr:uid="{00000000-0005-0000-0000-0000370A0000}"/>
    <cellStyle name="Calcul 11 3" xfId="3414" xr:uid="{00000000-0005-0000-0000-0000380A0000}"/>
    <cellStyle name="Calcul 11 3 2" xfId="23216" xr:uid="{00000000-0005-0000-0000-0000390A0000}"/>
    <cellStyle name="Calcul 11 3 3" xfId="20317" xr:uid="{00000000-0005-0000-0000-00003A0A0000}"/>
    <cellStyle name="Calcul 11 4" xfId="6126" xr:uid="{00000000-0005-0000-0000-00003B0A0000}"/>
    <cellStyle name="Calcul 11 4 2" xfId="25928" xr:uid="{00000000-0005-0000-0000-00003C0A0000}"/>
    <cellStyle name="Calcul 11 4 3" xfId="40968" xr:uid="{00000000-0005-0000-0000-00003D0A0000}"/>
    <cellStyle name="Calcul 11 5" xfId="5943" xr:uid="{00000000-0005-0000-0000-00003E0A0000}"/>
    <cellStyle name="Calcul 11 5 2" xfId="25745" xr:uid="{00000000-0005-0000-0000-00003F0A0000}"/>
    <cellStyle name="Calcul 11 5 3" xfId="40785" xr:uid="{00000000-0005-0000-0000-0000400A0000}"/>
    <cellStyle name="Calcul 11 6" xfId="7215" xr:uid="{00000000-0005-0000-0000-0000410A0000}"/>
    <cellStyle name="Calcul 11 6 2" xfId="27017" xr:uid="{00000000-0005-0000-0000-0000420A0000}"/>
    <cellStyle name="Calcul 11 6 3" xfId="42057" xr:uid="{00000000-0005-0000-0000-0000430A0000}"/>
    <cellStyle name="Calcul 11 7" xfId="9617" xr:uid="{00000000-0005-0000-0000-0000440A0000}"/>
    <cellStyle name="Calcul 11 7 2" xfId="29419" xr:uid="{00000000-0005-0000-0000-0000450A0000}"/>
    <cellStyle name="Calcul 11 7 3" xfId="44429" xr:uid="{00000000-0005-0000-0000-0000460A0000}"/>
    <cellStyle name="Calcul 11 8" xfId="12019" xr:uid="{00000000-0005-0000-0000-0000470A0000}"/>
    <cellStyle name="Calcul 11 8 2" xfId="31821" xr:uid="{00000000-0005-0000-0000-0000480A0000}"/>
    <cellStyle name="Calcul 11 8 3" xfId="46801" xr:uid="{00000000-0005-0000-0000-0000490A0000}"/>
    <cellStyle name="Calcul 11 9" xfId="14421" xr:uid="{00000000-0005-0000-0000-00004A0A0000}"/>
    <cellStyle name="Calcul 11 9 2" xfId="49173" xr:uid="{00000000-0005-0000-0000-00004B0A0000}"/>
    <cellStyle name="Calcul 12" xfId="720" xr:uid="{00000000-0005-0000-0000-00004C0A0000}"/>
    <cellStyle name="Calcul 12 2" xfId="3416" xr:uid="{00000000-0005-0000-0000-00004D0A0000}"/>
    <cellStyle name="Calcul 12 2 2" xfId="23218" xr:uid="{00000000-0005-0000-0000-00004E0A0000}"/>
    <cellStyle name="Calcul 12 2 3" xfId="20315" xr:uid="{00000000-0005-0000-0000-00004F0A0000}"/>
    <cellStyle name="Calcul 12 3" xfId="6128" xr:uid="{00000000-0005-0000-0000-0000500A0000}"/>
    <cellStyle name="Calcul 12 3 2" xfId="25930" xr:uid="{00000000-0005-0000-0000-0000510A0000}"/>
    <cellStyle name="Calcul 12 3 3" xfId="40970" xr:uid="{00000000-0005-0000-0000-0000520A0000}"/>
    <cellStyle name="Calcul 12 4" xfId="5941" xr:uid="{00000000-0005-0000-0000-0000530A0000}"/>
    <cellStyle name="Calcul 12 4 2" xfId="25743" xr:uid="{00000000-0005-0000-0000-0000540A0000}"/>
    <cellStyle name="Calcul 12 4 3" xfId="40783" xr:uid="{00000000-0005-0000-0000-0000550A0000}"/>
    <cellStyle name="Calcul 12 5" xfId="7217" xr:uid="{00000000-0005-0000-0000-0000560A0000}"/>
    <cellStyle name="Calcul 12 5 2" xfId="27019" xr:uid="{00000000-0005-0000-0000-0000570A0000}"/>
    <cellStyle name="Calcul 12 5 3" xfId="42059" xr:uid="{00000000-0005-0000-0000-0000580A0000}"/>
    <cellStyle name="Calcul 12 6" xfId="9619" xr:uid="{00000000-0005-0000-0000-0000590A0000}"/>
    <cellStyle name="Calcul 12 6 2" xfId="29421" xr:uid="{00000000-0005-0000-0000-00005A0A0000}"/>
    <cellStyle name="Calcul 12 6 3" xfId="44431" xr:uid="{00000000-0005-0000-0000-00005B0A0000}"/>
    <cellStyle name="Calcul 12 7" xfId="12021" xr:uid="{00000000-0005-0000-0000-00005C0A0000}"/>
    <cellStyle name="Calcul 12 7 2" xfId="31823" xr:uid="{00000000-0005-0000-0000-00005D0A0000}"/>
    <cellStyle name="Calcul 12 7 3" xfId="46803" xr:uid="{00000000-0005-0000-0000-00005E0A0000}"/>
    <cellStyle name="Calcul 12 8" xfId="14423" xr:uid="{00000000-0005-0000-0000-00005F0A0000}"/>
    <cellStyle name="Calcul 12 8 2" xfId="49175" xr:uid="{00000000-0005-0000-0000-0000600A0000}"/>
    <cellStyle name="Calcul 12 9" xfId="20814" xr:uid="{00000000-0005-0000-0000-0000610A0000}"/>
    <cellStyle name="Calcul 13" xfId="721" xr:uid="{00000000-0005-0000-0000-0000620A0000}"/>
    <cellStyle name="Calcul 13 2" xfId="3417" xr:uid="{00000000-0005-0000-0000-0000630A0000}"/>
    <cellStyle name="Calcul 13 2 2" xfId="23219" xr:uid="{00000000-0005-0000-0000-0000640A0000}"/>
    <cellStyle name="Calcul 13 2 3" xfId="20314" xr:uid="{00000000-0005-0000-0000-0000650A0000}"/>
    <cellStyle name="Calcul 13 3" xfId="6129" xr:uid="{00000000-0005-0000-0000-0000660A0000}"/>
    <cellStyle name="Calcul 13 3 2" xfId="25931" xr:uid="{00000000-0005-0000-0000-0000670A0000}"/>
    <cellStyle name="Calcul 13 3 3" xfId="40971" xr:uid="{00000000-0005-0000-0000-0000680A0000}"/>
    <cellStyle name="Calcul 13 4" xfId="5940" xr:uid="{00000000-0005-0000-0000-0000690A0000}"/>
    <cellStyle name="Calcul 13 4 2" xfId="25742" xr:uid="{00000000-0005-0000-0000-00006A0A0000}"/>
    <cellStyle name="Calcul 13 4 3" xfId="40782" xr:uid="{00000000-0005-0000-0000-00006B0A0000}"/>
    <cellStyle name="Calcul 13 5" xfId="7218" xr:uid="{00000000-0005-0000-0000-00006C0A0000}"/>
    <cellStyle name="Calcul 13 5 2" xfId="27020" xr:uid="{00000000-0005-0000-0000-00006D0A0000}"/>
    <cellStyle name="Calcul 13 5 3" xfId="42060" xr:uid="{00000000-0005-0000-0000-00006E0A0000}"/>
    <cellStyle name="Calcul 13 6" xfId="9620" xr:uid="{00000000-0005-0000-0000-00006F0A0000}"/>
    <cellStyle name="Calcul 13 6 2" xfId="29422" xr:uid="{00000000-0005-0000-0000-0000700A0000}"/>
    <cellStyle name="Calcul 13 6 3" xfId="44432" xr:uid="{00000000-0005-0000-0000-0000710A0000}"/>
    <cellStyle name="Calcul 13 7" xfId="12022" xr:uid="{00000000-0005-0000-0000-0000720A0000}"/>
    <cellStyle name="Calcul 13 7 2" xfId="31824" xr:uid="{00000000-0005-0000-0000-0000730A0000}"/>
    <cellStyle name="Calcul 13 7 3" xfId="46804" xr:uid="{00000000-0005-0000-0000-0000740A0000}"/>
    <cellStyle name="Calcul 13 8" xfId="14424" xr:uid="{00000000-0005-0000-0000-0000750A0000}"/>
    <cellStyle name="Calcul 13 8 2" xfId="49176" xr:uid="{00000000-0005-0000-0000-0000760A0000}"/>
    <cellStyle name="Calcul 13 9" xfId="20815" xr:uid="{00000000-0005-0000-0000-0000770A0000}"/>
    <cellStyle name="Calcul 14" xfId="3411" xr:uid="{00000000-0005-0000-0000-0000780A0000}"/>
    <cellStyle name="Calcul 14 2" xfId="23213" xr:uid="{00000000-0005-0000-0000-0000790A0000}"/>
    <cellStyle name="Calcul 14 3" xfId="20320" xr:uid="{00000000-0005-0000-0000-00007A0A0000}"/>
    <cellStyle name="Calcul 15" xfId="6123" xr:uid="{00000000-0005-0000-0000-00007B0A0000}"/>
    <cellStyle name="Calcul 15 2" xfId="25925" xr:uid="{00000000-0005-0000-0000-00007C0A0000}"/>
    <cellStyle name="Calcul 15 3" xfId="40965" xr:uid="{00000000-0005-0000-0000-00007D0A0000}"/>
    <cellStyle name="Calcul 16" xfId="5946" xr:uid="{00000000-0005-0000-0000-00007E0A0000}"/>
    <cellStyle name="Calcul 16 2" xfId="25748" xr:uid="{00000000-0005-0000-0000-00007F0A0000}"/>
    <cellStyle name="Calcul 16 3" xfId="40788" xr:uid="{00000000-0005-0000-0000-0000800A0000}"/>
    <cellStyle name="Calcul 17" xfId="7212" xr:uid="{00000000-0005-0000-0000-0000810A0000}"/>
    <cellStyle name="Calcul 17 2" xfId="27014" xr:uid="{00000000-0005-0000-0000-0000820A0000}"/>
    <cellStyle name="Calcul 17 3" xfId="42054" xr:uid="{00000000-0005-0000-0000-0000830A0000}"/>
    <cellStyle name="Calcul 18" xfId="9614" xr:uid="{00000000-0005-0000-0000-0000840A0000}"/>
    <cellStyle name="Calcul 18 2" xfId="29416" xr:uid="{00000000-0005-0000-0000-0000850A0000}"/>
    <cellStyle name="Calcul 18 3" xfId="44426" xr:uid="{00000000-0005-0000-0000-0000860A0000}"/>
    <cellStyle name="Calcul 19" xfId="12016" xr:uid="{00000000-0005-0000-0000-0000870A0000}"/>
    <cellStyle name="Calcul 19 2" xfId="31818" xr:uid="{00000000-0005-0000-0000-0000880A0000}"/>
    <cellStyle name="Calcul 19 3" xfId="46798" xr:uid="{00000000-0005-0000-0000-0000890A0000}"/>
    <cellStyle name="Calcul 2" xfId="722" xr:uid="{00000000-0005-0000-0000-00008A0A0000}"/>
    <cellStyle name="Calcul 2 10" xfId="723" xr:uid="{00000000-0005-0000-0000-00008B0A0000}"/>
    <cellStyle name="Calcul 2 10 10" xfId="20817" xr:uid="{00000000-0005-0000-0000-00008C0A0000}"/>
    <cellStyle name="Calcul 2 10 2" xfId="724" xr:uid="{00000000-0005-0000-0000-00008D0A0000}"/>
    <cellStyle name="Calcul 2 10 2 2" xfId="3420" xr:uid="{00000000-0005-0000-0000-00008E0A0000}"/>
    <cellStyle name="Calcul 2 10 2 2 2" xfId="23222" xr:uid="{00000000-0005-0000-0000-00008F0A0000}"/>
    <cellStyle name="Calcul 2 10 2 2 3" xfId="20311" xr:uid="{00000000-0005-0000-0000-0000900A0000}"/>
    <cellStyle name="Calcul 2 10 2 3" xfId="6132" xr:uid="{00000000-0005-0000-0000-0000910A0000}"/>
    <cellStyle name="Calcul 2 10 2 3 2" xfId="25934" xr:uid="{00000000-0005-0000-0000-0000920A0000}"/>
    <cellStyle name="Calcul 2 10 2 3 3" xfId="40974" xr:uid="{00000000-0005-0000-0000-0000930A0000}"/>
    <cellStyle name="Calcul 2 10 2 4" xfId="5937" xr:uid="{00000000-0005-0000-0000-0000940A0000}"/>
    <cellStyle name="Calcul 2 10 2 4 2" xfId="25739" xr:uid="{00000000-0005-0000-0000-0000950A0000}"/>
    <cellStyle name="Calcul 2 10 2 4 3" xfId="40779" xr:uid="{00000000-0005-0000-0000-0000960A0000}"/>
    <cellStyle name="Calcul 2 10 2 5" xfId="7221" xr:uid="{00000000-0005-0000-0000-0000970A0000}"/>
    <cellStyle name="Calcul 2 10 2 5 2" xfId="27023" xr:uid="{00000000-0005-0000-0000-0000980A0000}"/>
    <cellStyle name="Calcul 2 10 2 5 3" xfId="42063" xr:uid="{00000000-0005-0000-0000-0000990A0000}"/>
    <cellStyle name="Calcul 2 10 2 6" xfId="9623" xr:uid="{00000000-0005-0000-0000-00009A0A0000}"/>
    <cellStyle name="Calcul 2 10 2 6 2" xfId="29425" xr:uid="{00000000-0005-0000-0000-00009B0A0000}"/>
    <cellStyle name="Calcul 2 10 2 6 3" xfId="44435" xr:uid="{00000000-0005-0000-0000-00009C0A0000}"/>
    <cellStyle name="Calcul 2 10 2 7" xfId="12025" xr:uid="{00000000-0005-0000-0000-00009D0A0000}"/>
    <cellStyle name="Calcul 2 10 2 7 2" xfId="31827" xr:uid="{00000000-0005-0000-0000-00009E0A0000}"/>
    <cellStyle name="Calcul 2 10 2 7 3" xfId="46807" xr:uid="{00000000-0005-0000-0000-00009F0A0000}"/>
    <cellStyle name="Calcul 2 10 2 8" xfId="14427" xr:uid="{00000000-0005-0000-0000-0000A00A0000}"/>
    <cellStyle name="Calcul 2 10 2 8 2" xfId="49179" xr:uid="{00000000-0005-0000-0000-0000A10A0000}"/>
    <cellStyle name="Calcul 2 10 2 9" xfId="20818" xr:uid="{00000000-0005-0000-0000-0000A20A0000}"/>
    <cellStyle name="Calcul 2 10 3" xfId="3419" xr:uid="{00000000-0005-0000-0000-0000A30A0000}"/>
    <cellStyle name="Calcul 2 10 3 2" xfId="23221" xr:uid="{00000000-0005-0000-0000-0000A40A0000}"/>
    <cellStyle name="Calcul 2 10 3 3" xfId="20312" xr:uid="{00000000-0005-0000-0000-0000A50A0000}"/>
    <cellStyle name="Calcul 2 10 4" xfId="6131" xr:uid="{00000000-0005-0000-0000-0000A60A0000}"/>
    <cellStyle name="Calcul 2 10 4 2" xfId="25933" xr:uid="{00000000-0005-0000-0000-0000A70A0000}"/>
    <cellStyle name="Calcul 2 10 4 3" xfId="40973" xr:uid="{00000000-0005-0000-0000-0000A80A0000}"/>
    <cellStyle name="Calcul 2 10 5" xfId="5938" xr:uid="{00000000-0005-0000-0000-0000A90A0000}"/>
    <cellStyle name="Calcul 2 10 5 2" xfId="25740" xr:uid="{00000000-0005-0000-0000-0000AA0A0000}"/>
    <cellStyle name="Calcul 2 10 5 3" xfId="40780" xr:uid="{00000000-0005-0000-0000-0000AB0A0000}"/>
    <cellStyle name="Calcul 2 10 6" xfId="7220" xr:uid="{00000000-0005-0000-0000-0000AC0A0000}"/>
    <cellStyle name="Calcul 2 10 6 2" xfId="27022" xr:uid="{00000000-0005-0000-0000-0000AD0A0000}"/>
    <cellStyle name="Calcul 2 10 6 3" xfId="42062" xr:uid="{00000000-0005-0000-0000-0000AE0A0000}"/>
    <cellStyle name="Calcul 2 10 7" xfId="9622" xr:uid="{00000000-0005-0000-0000-0000AF0A0000}"/>
    <cellStyle name="Calcul 2 10 7 2" xfId="29424" xr:uid="{00000000-0005-0000-0000-0000B00A0000}"/>
    <cellStyle name="Calcul 2 10 7 3" xfId="44434" xr:uid="{00000000-0005-0000-0000-0000B10A0000}"/>
    <cellStyle name="Calcul 2 10 8" xfId="12024" xr:uid="{00000000-0005-0000-0000-0000B20A0000}"/>
    <cellStyle name="Calcul 2 10 8 2" xfId="31826" xr:uid="{00000000-0005-0000-0000-0000B30A0000}"/>
    <cellStyle name="Calcul 2 10 8 3" xfId="46806" xr:uid="{00000000-0005-0000-0000-0000B40A0000}"/>
    <cellStyle name="Calcul 2 10 9" xfId="14426" xr:uid="{00000000-0005-0000-0000-0000B50A0000}"/>
    <cellStyle name="Calcul 2 10 9 2" xfId="49178" xr:uid="{00000000-0005-0000-0000-0000B60A0000}"/>
    <cellStyle name="Calcul 2 11" xfId="725" xr:uid="{00000000-0005-0000-0000-0000B70A0000}"/>
    <cellStyle name="Calcul 2 11 2" xfId="3421" xr:uid="{00000000-0005-0000-0000-0000B80A0000}"/>
    <cellStyle name="Calcul 2 11 2 2" xfId="23223" xr:uid="{00000000-0005-0000-0000-0000B90A0000}"/>
    <cellStyle name="Calcul 2 11 2 3" xfId="20310" xr:uid="{00000000-0005-0000-0000-0000BA0A0000}"/>
    <cellStyle name="Calcul 2 11 3" xfId="6133" xr:uid="{00000000-0005-0000-0000-0000BB0A0000}"/>
    <cellStyle name="Calcul 2 11 3 2" xfId="25935" xr:uid="{00000000-0005-0000-0000-0000BC0A0000}"/>
    <cellStyle name="Calcul 2 11 3 3" xfId="40975" xr:uid="{00000000-0005-0000-0000-0000BD0A0000}"/>
    <cellStyle name="Calcul 2 11 4" xfId="5936" xr:uid="{00000000-0005-0000-0000-0000BE0A0000}"/>
    <cellStyle name="Calcul 2 11 4 2" xfId="25738" xr:uid="{00000000-0005-0000-0000-0000BF0A0000}"/>
    <cellStyle name="Calcul 2 11 4 3" xfId="40778" xr:uid="{00000000-0005-0000-0000-0000C00A0000}"/>
    <cellStyle name="Calcul 2 11 5" xfId="7222" xr:uid="{00000000-0005-0000-0000-0000C10A0000}"/>
    <cellStyle name="Calcul 2 11 5 2" xfId="27024" xr:uid="{00000000-0005-0000-0000-0000C20A0000}"/>
    <cellStyle name="Calcul 2 11 5 3" xfId="42064" xr:uid="{00000000-0005-0000-0000-0000C30A0000}"/>
    <cellStyle name="Calcul 2 11 6" xfId="9624" xr:uid="{00000000-0005-0000-0000-0000C40A0000}"/>
    <cellStyle name="Calcul 2 11 6 2" xfId="29426" xr:uid="{00000000-0005-0000-0000-0000C50A0000}"/>
    <cellStyle name="Calcul 2 11 6 3" xfId="44436" xr:uid="{00000000-0005-0000-0000-0000C60A0000}"/>
    <cellStyle name="Calcul 2 11 7" xfId="12026" xr:uid="{00000000-0005-0000-0000-0000C70A0000}"/>
    <cellStyle name="Calcul 2 11 7 2" xfId="31828" xr:uid="{00000000-0005-0000-0000-0000C80A0000}"/>
    <cellStyle name="Calcul 2 11 7 3" xfId="46808" xr:uid="{00000000-0005-0000-0000-0000C90A0000}"/>
    <cellStyle name="Calcul 2 11 8" xfId="14428" xr:uid="{00000000-0005-0000-0000-0000CA0A0000}"/>
    <cellStyle name="Calcul 2 11 8 2" xfId="49180" xr:uid="{00000000-0005-0000-0000-0000CB0A0000}"/>
    <cellStyle name="Calcul 2 11 9" xfId="20819" xr:uid="{00000000-0005-0000-0000-0000CC0A0000}"/>
    <cellStyle name="Calcul 2 12" xfId="726" xr:uid="{00000000-0005-0000-0000-0000CD0A0000}"/>
    <cellStyle name="Calcul 2 12 2" xfId="3422" xr:uid="{00000000-0005-0000-0000-0000CE0A0000}"/>
    <cellStyle name="Calcul 2 12 2 2" xfId="23224" xr:uid="{00000000-0005-0000-0000-0000CF0A0000}"/>
    <cellStyle name="Calcul 2 12 2 3" xfId="20309" xr:uid="{00000000-0005-0000-0000-0000D00A0000}"/>
    <cellStyle name="Calcul 2 12 3" xfId="6134" xr:uid="{00000000-0005-0000-0000-0000D10A0000}"/>
    <cellStyle name="Calcul 2 12 3 2" xfId="25936" xr:uid="{00000000-0005-0000-0000-0000D20A0000}"/>
    <cellStyle name="Calcul 2 12 3 3" xfId="40976" xr:uid="{00000000-0005-0000-0000-0000D30A0000}"/>
    <cellStyle name="Calcul 2 12 4" xfId="5935" xr:uid="{00000000-0005-0000-0000-0000D40A0000}"/>
    <cellStyle name="Calcul 2 12 4 2" xfId="25737" xr:uid="{00000000-0005-0000-0000-0000D50A0000}"/>
    <cellStyle name="Calcul 2 12 4 3" xfId="40777" xr:uid="{00000000-0005-0000-0000-0000D60A0000}"/>
    <cellStyle name="Calcul 2 12 5" xfId="7223" xr:uid="{00000000-0005-0000-0000-0000D70A0000}"/>
    <cellStyle name="Calcul 2 12 5 2" xfId="27025" xr:uid="{00000000-0005-0000-0000-0000D80A0000}"/>
    <cellStyle name="Calcul 2 12 5 3" xfId="42065" xr:uid="{00000000-0005-0000-0000-0000D90A0000}"/>
    <cellStyle name="Calcul 2 12 6" xfId="9625" xr:uid="{00000000-0005-0000-0000-0000DA0A0000}"/>
    <cellStyle name="Calcul 2 12 6 2" xfId="29427" xr:uid="{00000000-0005-0000-0000-0000DB0A0000}"/>
    <cellStyle name="Calcul 2 12 6 3" xfId="44437" xr:uid="{00000000-0005-0000-0000-0000DC0A0000}"/>
    <cellStyle name="Calcul 2 12 7" xfId="12027" xr:uid="{00000000-0005-0000-0000-0000DD0A0000}"/>
    <cellStyle name="Calcul 2 12 7 2" xfId="31829" xr:uid="{00000000-0005-0000-0000-0000DE0A0000}"/>
    <cellStyle name="Calcul 2 12 7 3" xfId="46809" xr:uid="{00000000-0005-0000-0000-0000DF0A0000}"/>
    <cellStyle name="Calcul 2 12 8" xfId="14429" xr:uid="{00000000-0005-0000-0000-0000E00A0000}"/>
    <cellStyle name="Calcul 2 12 8 2" xfId="49181" xr:uid="{00000000-0005-0000-0000-0000E10A0000}"/>
    <cellStyle name="Calcul 2 12 9" xfId="20820" xr:uid="{00000000-0005-0000-0000-0000E20A0000}"/>
    <cellStyle name="Calcul 2 13" xfId="3418" xr:uid="{00000000-0005-0000-0000-0000E30A0000}"/>
    <cellStyle name="Calcul 2 13 2" xfId="23220" xr:uid="{00000000-0005-0000-0000-0000E40A0000}"/>
    <cellStyle name="Calcul 2 13 3" xfId="20313" xr:uid="{00000000-0005-0000-0000-0000E50A0000}"/>
    <cellStyle name="Calcul 2 14" xfId="6130" xr:uid="{00000000-0005-0000-0000-0000E60A0000}"/>
    <cellStyle name="Calcul 2 14 2" xfId="25932" xr:uid="{00000000-0005-0000-0000-0000E70A0000}"/>
    <cellStyle name="Calcul 2 14 3" xfId="40972" xr:uid="{00000000-0005-0000-0000-0000E80A0000}"/>
    <cellStyle name="Calcul 2 15" xfId="5939" xr:uid="{00000000-0005-0000-0000-0000E90A0000}"/>
    <cellStyle name="Calcul 2 15 2" xfId="25741" xr:uid="{00000000-0005-0000-0000-0000EA0A0000}"/>
    <cellStyle name="Calcul 2 15 3" xfId="40781" xr:uid="{00000000-0005-0000-0000-0000EB0A0000}"/>
    <cellStyle name="Calcul 2 16" xfId="7219" xr:uid="{00000000-0005-0000-0000-0000EC0A0000}"/>
    <cellStyle name="Calcul 2 16 2" xfId="27021" xr:uid="{00000000-0005-0000-0000-0000ED0A0000}"/>
    <cellStyle name="Calcul 2 16 3" xfId="42061" xr:uid="{00000000-0005-0000-0000-0000EE0A0000}"/>
    <cellStyle name="Calcul 2 17" xfId="9621" xr:uid="{00000000-0005-0000-0000-0000EF0A0000}"/>
    <cellStyle name="Calcul 2 17 2" xfId="29423" xr:uid="{00000000-0005-0000-0000-0000F00A0000}"/>
    <cellStyle name="Calcul 2 17 3" xfId="44433" xr:uid="{00000000-0005-0000-0000-0000F10A0000}"/>
    <cellStyle name="Calcul 2 18" xfId="12023" xr:uid="{00000000-0005-0000-0000-0000F20A0000}"/>
    <cellStyle name="Calcul 2 18 2" xfId="31825" xr:uid="{00000000-0005-0000-0000-0000F30A0000}"/>
    <cellStyle name="Calcul 2 18 3" xfId="46805" xr:uid="{00000000-0005-0000-0000-0000F40A0000}"/>
    <cellStyle name="Calcul 2 19" xfId="14425" xr:uid="{00000000-0005-0000-0000-0000F50A0000}"/>
    <cellStyle name="Calcul 2 19 2" xfId="49177" xr:uid="{00000000-0005-0000-0000-0000F60A0000}"/>
    <cellStyle name="Calcul 2 2" xfId="727" xr:uid="{00000000-0005-0000-0000-0000F70A0000}"/>
    <cellStyle name="Calcul 2 2 10" xfId="728" xr:uid="{00000000-0005-0000-0000-0000F80A0000}"/>
    <cellStyle name="Calcul 2 2 10 10" xfId="20822" xr:uid="{00000000-0005-0000-0000-0000F90A0000}"/>
    <cellStyle name="Calcul 2 2 10 2" xfId="729" xr:uid="{00000000-0005-0000-0000-0000FA0A0000}"/>
    <cellStyle name="Calcul 2 2 10 2 2" xfId="3425" xr:uid="{00000000-0005-0000-0000-0000FB0A0000}"/>
    <cellStyle name="Calcul 2 2 10 2 2 2" xfId="23227" xr:uid="{00000000-0005-0000-0000-0000FC0A0000}"/>
    <cellStyle name="Calcul 2 2 10 2 2 3" xfId="20306" xr:uid="{00000000-0005-0000-0000-0000FD0A0000}"/>
    <cellStyle name="Calcul 2 2 10 2 3" xfId="6137" xr:uid="{00000000-0005-0000-0000-0000FE0A0000}"/>
    <cellStyle name="Calcul 2 2 10 2 3 2" xfId="25939" xr:uid="{00000000-0005-0000-0000-0000FF0A0000}"/>
    <cellStyle name="Calcul 2 2 10 2 3 3" xfId="40979" xr:uid="{00000000-0005-0000-0000-0000000B0000}"/>
    <cellStyle name="Calcul 2 2 10 2 4" xfId="5932" xr:uid="{00000000-0005-0000-0000-0000010B0000}"/>
    <cellStyle name="Calcul 2 2 10 2 4 2" xfId="25734" xr:uid="{00000000-0005-0000-0000-0000020B0000}"/>
    <cellStyle name="Calcul 2 2 10 2 4 3" xfId="40774" xr:uid="{00000000-0005-0000-0000-0000030B0000}"/>
    <cellStyle name="Calcul 2 2 10 2 5" xfId="7226" xr:uid="{00000000-0005-0000-0000-0000040B0000}"/>
    <cellStyle name="Calcul 2 2 10 2 5 2" xfId="27028" xr:uid="{00000000-0005-0000-0000-0000050B0000}"/>
    <cellStyle name="Calcul 2 2 10 2 5 3" xfId="42068" xr:uid="{00000000-0005-0000-0000-0000060B0000}"/>
    <cellStyle name="Calcul 2 2 10 2 6" xfId="9628" xr:uid="{00000000-0005-0000-0000-0000070B0000}"/>
    <cellStyle name="Calcul 2 2 10 2 6 2" xfId="29430" xr:uid="{00000000-0005-0000-0000-0000080B0000}"/>
    <cellStyle name="Calcul 2 2 10 2 6 3" xfId="44440" xr:uid="{00000000-0005-0000-0000-0000090B0000}"/>
    <cellStyle name="Calcul 2 2 10 2 7" xfId="12030" xr:uid="{00000000-0005-0000-0000-00000A0B0000}"/>
    <cellStyle name="Calcul 2 2 10 2 7 2" xfId="31832" xr:uid="{00000000-0005-0000-0000-00000B0B0000}"/>
    <cellStyle name="Calcul 2 2 10 2 7 3" xfId="46812" xr:uid="{00000000-0005-0000-0000-00000C0B0000}"/>
    <cellStyle name="Calcul 2 2 10 2 8" xfId="14432" xr:uid="{00000000-0005-0000-0000-00000D0B0000}"/>
    <cellStyle name="Calcul 2 2 10 2 8 2" xfId="49184" xr:uid="{00000000-0005-0000-0000-00000E0B0000}"/>
    <cellStyle name="Calcul 2 2 10 2 9" xfId="20823" xr:uid="{00000000-0005-0000-0000-00000F0B0000}"/>
    <cellStyle name="Calcul 2 2 10 3" xfId="3424" xr:uid="{00000000-0005-0000-0000-0000100B0000}"/>
    <cellStyle name="Calcul 2 2 10 3 2" xfId="23226" xr:uid="{00000000-0005-0000-0000-0000110B0000}"/>
    <cellStyle name="Calcul 2 2 10 3 3" xfId="20307" xr:uid="{00000000-0005-0000-0000-0000120B0000}"/>
    <cellStyle name="Calcul 2 2 10 4" xfId="6136" xr:uid="{00000000-0005-0000-0000-0000130B0000}"/>
    <cellStyle name="Calcul 2 2 10 4 2" xfId="25938" xr:uid="{00000000-0005-0000-0000-0000140B0000}"/>
    <cellStyle name="Calcul 2 2 10 4 3" xfId="40978" xr:uid="{00000000-0005-0000-0000-0000150B0000}"/>
    <cellStyle name="Calcul 2 2 10 5" xfId="5933" xr:uid="{00000000-0005-0000-0000-0000160B0000}"/>
    <cellStyle name="Calcul 2 2 10 5 2" xfId="25735" xr:uid="{00000000-0005-0000-0000-0000170B0000}"/>
    <cellStyle name="Calcul 2 2 10 5 3" xfId="40775" xr:uid="{00000000-0005-0000-0000-0000180B0000}"/>
    <cellStyle name="Calcul 2 2 10 6" xfId="7225" xr:uid="{00000000-0005-0000-0000-0000190B0000}"/>
    <cellStyle name="Calcul 2 2 10 6 2" xfId="27027" xr:uid="{00000000-0005-0000-0000-00001A0B0000}"/>
    <cellStyle name="Calcul 2 2 10 6 3" xfId="42067" xr:uid="{00000000-0005-0000-0000-00001B0B0000}"/>
    <cellStyle name="Calcul 2 2 10 7" xfId="9627" xr:uid="{00000000-0005-0000-0000-00001C0B0000}"/>
    <cellStyle name="Calcul 2 2 10 7 2" xfId="29429" xr:uid="{00000000-0005-0000-0000-00001D0B0000}"/>
    <cellStyle name="Calcul 2 2 10 7 3" xfId="44439" xr:uid="{00000000-0005-0000-0000-00001E0B0000}"/>
    <cellStyle name="Calcul 2 2 10 8" xfId="12029" xr:uid="{00000000-0005-0000-0000-00001F0B0000}"/>
    <cellStyle name="Calcul 2 2 10 8 2" xfId="31831" xr:uid="{00000000-0005-0000-0000-0000200B0000}"/>
    <cellStyle name="Calcul 2 2 10 8 3" xfId="46811" xr:uid="{00000000-0005-0000-0000-0000210B0000}"/>
    <cellStyle name="Calcul 2 2 10 9" xfId="14431" xr:uid="{00000000-0005-0000-0000-0000220B0000}"/>
    <cellStyle name="Calcul 2 2 10 9 2" xfId="49183" xr:uid="{00000000-0005-0000-0000-0000230B0000}"/>
    <cellStyle name="Calcul 2 2 11" xfId="730" xr:uid="{00000000-0005-0000-0000-0000240B0000}"/>
    <cellStyle name="Calcul 2 2 11 10" xfId="20824" xr:uid="{00000000-0005-0000-0000-0000250B0000}"/>
    <cellStyle name="Calcul 2 2 11 2" xfId="731" xr:uid="{00000000-0005-0000-0000-0000260B0000}"/>
    <cellStyle name="Calcul 2 2 11 2 2" xfId="3427" xr:uid="{00000000-0005-0000-0000-0000270B0000}"/>
    <cellStyle name="Calcul 2 2 11 2 2 2" xfId="23229" xr:uid="{00000000-0005-0000-0000-0000280B0000}"/>
    <cellStyle name="Calcul 2 2 11 2 2 3" xfId="20304" xr:uid="{00000000-0005-0000-0000-0000290B0000}"/>
    <cellStyle name="Calcul 2 2 11 2 3" xfId="6139" xr:uid="{00000000-0005-0000-0000-00002A0B0000}"/>
    <cellStyle name="Calcul 2 2 11 2 3 2" xfId="25941" xr:uid="{00000000-0005-0000-0000-00002B0B0000}"/>
    <cellStyle name="Calcul 2 2 11 2 3 3" xfId="40981" xr:uid="{00000000-0005-0000-0000-00002C0B0000}"/>
    <cellStyle name="Calcul 2 2 11 2 4" xfId="5930" xr:uid="{00000000-0005-0000-0000-00002D0B0000}"/>
    <cellStyle name="Calcul 2 2 11 2 4 2" xfId="25732" xr:uid="{00000000-0005-0000-0000-00002E0B0000}"/>
    <cellStyle name="Calcul 2 2 11 2 4 3" xfId="40772" xr:uid="{00000000-0005-0000-0000-00002F0B0000}"/>
    <cellStyle name="Calcul 2 2 11 2 5" xfId="7228" xr:uid="{00000000-0005-0000-0000-0000300B0000}"/>
    <cellStyle name="Calcul 2 2 11 2 5 2" xfId="27030" xr:uid="{00000000-0005-0000-0000-0000310B0000}"/>
    <cellStyle name="Calcul 2 2 11 2 5 3" xfId="42070" xr:uid="{00000000-0005-0000-0000-0000320B0000}"/>
    <cellStyle name="Calcul 2 2 11 2 6" xfId="9630" xr:uid="{00000000-0005-0000-0000-0000330B0000}"/>
    <cellStyle name="Calcul 2 2 11 2 6 2" xfId="29432" xr:uid="{00000000-0005-0000-0000-0000340B0000}"/>
    <cellStyle name="Calcul 2 2 11 2 6 3" xfId="44442" xr:uid="{00000000-0005-0000-0000-0000350B0000}"/>
    <cellStyle name="Calcul 2 2 11 2 7" xfId="12032" xr:uid="{00000000-0005-0000-0000-0000360B0000}"/>
    <cellStyle name="Calcul 2 2 11 2 7 2" xfId="31834" xr:uid="{00000000-0005-0000-0000-0000370B0000}"/>
    <cellStyle name="Calcul 2 2 11 2 7 3" xfId="46814" xr:uid="{00000000-0005-0000-0000-0000380B0000}"/>
    <cellStyle name="Calcul 2 2 11 2 8" xfId="14434" xr:uid="{00000000-0005-0000-0000-0000390B0000}"/>
    <cellStyle name="Calcul 2 2 11 2 8 2" xfId="49186" xr:uid="{00000000-0005-0000-0000-00003A0B0000}"/>
    <cellStyle name="Calcul 2 2 11 2 9" xfId="20825" xr:uid="{00000000-0005-0000-0000-00003B0B0000}"/>
    <cellStyle name="Calcul 2 2 11 3" xfId="3426" xr:uid="{00000000-0005-0000-0000-00003C0B0000}"/>
    <cellStyle name="Calcul 2 2 11 3 2" xfId="23228" xr:uid="{00000000-0005-0000-0000-00003D0B0000}"/>
    <cellStyle name="Calcul 2 2 11 3 3" xfId="20305" xr:uid="{00000000-0005-0000-0000-00003E0B0000}"/>
    <cellStyle name="Calcul 2 2 11 4" xfId="6138" xr:uid="{00000000-0005-0000-0000-00003F0B0000}"/>
    <cellStyle name="Calcul 2 2 11 4 2" xfId="25940" xr:uid="{00000000-0005-0000-0000-0000400B0000}"/>
    <cellStyle name="Calcul 2 2 11 4 3" xfId="40980" xr:uid="{00000000-0005-0000-0000-0000410B0000}"/>
    <cellStyle name="Calcul 2 2 11 5" xfId="5931" xr:uid="{00000000-0005-0000-0000-0000420B0000}"/>
    <cellStyle name="Calcul 2 2 11 5 2" xfId="25733" xr:uid="{00000000-0005-0000-0000-0000430B0000}"/>
    <cellStyle name="Calcul 2 2 11 5 3" xfId="40773" xr:uid="{00000000-0005-0000-0000-0000440B0000}"/>
    <cellStyle name="Calcul 2 2 11 6" xfId="7227" xr:uid="{00000000-0005-0000-0000-0000450B0000}"/>
    <cellStyle name="Calcul 2 2 11 6 2" xfId="27029" xr:uid="{00000000-0005-0000-0000-0000460B0000}"/>
    <cellStyle name="Calcul 2 2 11 6 3" xfId="42069" xr:uid="{00000000-0005-0000-0000-0000470B0000}"/>
    <cellStyle name="Calcul 2 2 11 7" xfId="9629" xr:uid="{00000000-0005-0000-0000-0000480B0000}"/>
    <cellStyle name="Calcul 2 2 11 7 2" xfId="29431" xr:uid="{00000000-0005-0000-0000-0000490B0000}"/>
    <cellStyle name="Calcul 2 2 11 7 3" xfId="44441" xr:uid="{00000000-0005-0000-0000-00004A0B0000}"/>
    <cellStyle name="Calcul 2 2 11 8" xfId="12031" xr:uid="{00000000-0005-0000-0000-00004B0B0000}"/>
    <cellStyle name="Calcul 2 2 11 8 2" xfId="31833" xr:uid="{00000000-0005-0000-0000-00004C0B0000}"/>
    <cellStyle name="Calcul 2 2 11 8 3" xfId="46813" xr:uid="{00000000-0005-0000-0000-00004D0B0000}"/>
    <cellStyle name="Calcul 2 2 11 9" xfId="14433" xr:uid="{00000000-0005-0000-0000-00004E0B0000}"/>
    <cellStyle name="Calcul 2 2 11 9 2" xfId="49185" xr:uid="{00000000-0005-0000-0000-00004F0B0000}"/>
    <cellStyle name="Calcul 2 2 12" xfId="732" xr:uid="{00000000-0005-0000-0000-0000500B0000}"/>
    <cellStyle name="Calcul 2 2 12 10" xfId="20826" xr:uid="{00000000-0005-0000-0000-0000510B0000}"/>
    <cellStyle name="Calcul 2 2 12 2" xfId="733" xr:uid="{00000000-0005-0000-0000-0000520B0000}"/>
    <cellStyle name="Calcul 2 2 12 2 2" xfId="3429" xr:uid="{00000000-0005-0000-0000-0000530B0000}"/>
    <cellStyle name="Calcul 2 2 12 2 2 2" xfId="23231" xr:uid="{00000000-0005-0000-0000-0000540B0000}"/>
    <cellStyle name="Calcul 2 2 12 2 2 3" xfId="20302" xr:uid="{00000000-0005-0000-0000-0000550B0000}"/>
    <cellStyle name="Calcul 2 2 12 2 3" xfId="6141" xr:uid="{00000000-0005-0000-0000-0000560B0000}"/>
    <cellStyle name="Calcul 2 2 12 2 3 2" xfId="25943" xr:uid="{00000000-0005-0000-0000-0000570B0000}"/>
    <cellStyle name="Calcul 2 2 12 2 3 3" xfId="40983" xr:uid="{00000000-0005-0000-0000-0000580B0000}"/>
    <cellStyle name="Calcul 2 2 12 2 4" xfId="5928" xr:uid="{00000000-0005-0000-0000-0000590B0000}"/>
    <cellStyle name="Calcul 2 2 12 2 4 2" xfId="25730" xr:uid="{00000000-0005-0000-0000-00005A0B0000}"/>
    <cellStyle name="Calcul 2 2 12 2 4 3" xfId="40770" xr:uid="{00000000-0005-0000-0000-00005B0B0000}"/>
    <cellStyle name="Calcul 2 2 12 2 5" xfId="7230" xr:uid="{00000000-0005-0000-0000-00005C0B0000}"/>
    <cellStyle name="Calcul 2 2 12 2 5 2" xfId="27032" xr:uid="{00000000-0005-0000-0000-00005D0B0000}"/>
    <cellStyle name="Calcul 2 2 12 2 5 3" xfId="42072" xr:uid="{00000000-0005-0000-0000-00005E0B0000}"/>
    <cellStyle name="Calcul 2 2 12 2 6" xfId="9632" xr:uid="{00000000-0005-0000-0000-00005F0B0000}"/>
    <cellStyle name="Calcul 2 2 12 2 6 2" xfId="29434" xr:uid="{00000000-0005-0000-0000-0000600B0000}"/>
    <cellStyle name="Calcul 2 2 12 2 6 3" xfId="44444" xr:uid="{00000000-0005-0000-0000-0000610B0000}"/>
    <cellStyle name="Calcul 2 2 12 2 7" xfId="12034" xr:uid="{00000000-0005-0000-0000-0000620B0000}"/>
    <cellStyle name="Calcul 2 2 12 2 7 2" xfId="31836" xr:uid="{00000000-0005-0000-0000-0000630B0000}"/>
    <cellStyle name="Calcul 2 2 12 2 7 3" xfId="46816" xr:uid="{00000000-0005-0000-0000-0000640B0000}"/>
    <cellStyle name="Calcul 2 2 12 2 8" xfId="14436" xr:uid="{00000000-0005-0000-0000-0000650B0000}"/>
    <cellStyle name="Calcul 2 2 12 2 8 2" xfId="49188" xr:uid="{00000000-0005-0000-0000-0000660B0000}"/>
    <cellStyle name="Calcul 2 2 12 2 9" xfId="20827" xr:uid="{00000000-0005-0000-0000-0000670B0000}"/>
    <cellStyle name="Calcul 2 2 12 3" xfId="3428" xr:uid="{00000000-0005-0000-0000-0000680B0000}"/>
    <cellStyle name="Calcul 2 2 12 3 2" xfId="23230" xr:uid="{00000000-0005-0000-0000-0000690B0000}"/>
    <cellStyle name="Calcul 2 2 12 3 3" xfId="20303" xr:uid="{00000000-0005-0000-0000-00006A0B0000}"/>
    <cellStyle name="Calcul 2 2 12 4" xfId="6140" xr:uid="{00000000-0005-0000-0000-00006B0B0000}"/>
    <cellStyle name="Calcul 2 2 12 4 2" xfId="25942" xr:uid="{00000000-0005-0000-0000-00006C0B0000}"/>
    <cellStyle name="Calcul 2 2 12 4 3" xfId="40982" xr:uid="{00000000-0005-0000-0000-00006D0B0000}"/>
    <cellStyle name="Calcul 2 2 12 5" xfId="5929" xr:uid="{00000000-0005-0000-0000-00006E0B0000}"/>
    <cellStyle name="Calcul 2 2 12 5 2" xfId="25731" xr:uid="{00000000-0005-0000-0000-00006F0B0000}"/>
    <cellStyle name="Calcul 2 2 12 5 3" xfId="40771" xr:uid="{00000000-0005-0000-0000-0000700B0000}"/>
    <cellStyle name="Calcul 2 2 12 6" xfId="7229" xr:uid="{00000000-0005-0000-0000-0000710B0000}"/>
    <cellStyle name="Calcul 2 2 12 6 2" xfId="27031" xr:uid="{00000000-0005-0000-0000-0000720B0000}"/>
    <cellStyle name="Calcul 2 2 12 6 3" xfId="42071" xr:uid="{00000000-0005-0000-0000-0000730B0000}"/>
    <cellStyle name="Calcul 2 2 12 7" xfId="9631" xr:uid="{00000000-0005-0000-0000-0000740B0000}"/>
    <cellStyle name="Calcul 2 2 12 7 2" xfId="29433" xr:uid="{00000000-0005-0000-0000-0000750B0000}"/>
    <cellStyle name="Calcul 2 2 12 7 3" xfId="44443" xr:uid="{00000000-0005-0000-0000-0000760B0000}"/>
    <cellStyle name="Calcul 2 2 12 8" xfId="12033" xr:uid="{00000000-0005-0000-0000-0000770B0000}"/>
    <cellStyle name="Calcul 2 2 12 8 2" xfId="31835" xr:uid="{00000000-0005-0000-0000-0000780B0000}"/>
    <cellStyle name="Calcul 2 2 12 8 3" xfId="46815" xr:uid="{00000000-0005-0000-0000-0000790B0000}"/>
    <cellStyle name="Calcul 2 2 12 9" xfId="14435" xr:uid="{00000000-0005-0000-0000-00007A0B0000}"/>
    <cellStyle name="Calcul 2 2 12 9 2" xfId="49187" xr:uid="{00000000-0005-0000-0000-00007B0B0000}"/>
    <cellStyle name="Calcul 2 2 13" xfId="734" xr:uid="{00000000-0005-0000-0000-00007C0B0000}"/>
    <cellStyle name="Calcul 2 2 13 2" xfId="3430" xr:uid="{00000000-0005-0000-0000-00007D0B0000}"/>
    <cellStyle name="Calcul 2 2 13 2 2" xfId="23232" xr:uid="{00000000-0005-0000-0000-00007E0B0000}"/>
    <cellStyle name="Calcul 2 2 13 2 3" xfId="20301" xr:uid="{00000000-0005-0000-0000-00007F0B0000}"/>
    <cellStyle name="Calcul 2 2 13 3" xfId="6142" xr:uid="{00000000-0005-0000-0000-0000800B0000}"/>
    <cellStyle name="Calcul 2 2 13 3 2" xfId="25944" xr:uid="{00000000-0005-0000-0000-0000810B0000}"/>
    <cellStyle name="Calcul 2 2 13 3 3" xfId="40984" xr:uid="{00000000-0005-0000-0000-0000820B0000}"/>
    <cellStyle name="Calcul 2 2 13 4" xfId="5927" xr:uid="{00000000-0005-0000-0000-0000830B0000}"/>
    <cellStyle name="Calcul 2 2 13 4 2" xfId="25729" xr:uid="{00000000-0005-0000-0000-0000840B0000}"/>
    <cellStyle name="Calcul 2 2 13 4 3" xfId="40769" xr:uid="{00000000-0005-0000-0000-0000850B0000}"/>
    <cellStyle name="Calcul 2 2 13 5" xfId="7231" xr:uid="{00000000-0005-0000-0000-0000860B0000}"/>
    <cellStyle name="Calcul 2 2 13 5 2" xfId="27033" xr:uid="{00000000-0005-0000-0000-0000870B0000}"/>
    <cellStyle name="Calcul 2 2 13 5 3" xfId="42073" xr:uid="{00000000-0005-0000-0000-0000880B0000}"/>
    <cellStyle name="Calcul 2 2 13 6" xfId="9633" xr:uid="{00000000-0005-0000-0000-0000890B0000}"/>
    <cellStyle name="Calcul 2 2 13 6 2" xfId="29435" xr:uid="{00000000-0005-0000-0000-00008A0B0000}"/>
    <cellStyle name="Calcul 2 2 13 6 3" xfId="44445" xr:uid="{00000000-0005-0000-0000-00008B0B0000}"/>
    <cellStyle name="Calcul 2 2 13 7" xfId="12035" xr:uid="{00000000-0005-0000-0000-00008C0B0000}"/>
    <cellStyle name="Calcul 2 2 13 7 2" xfId="31837" xr:uid="{00000000-0005-0000-0000-00008D0B0000}"/>
    <cellStyle name="Calcul 2 2 13 7 3" xfId="46817" xr:uid="{00000000-0005-0000-0000-00008E0B0000}"/>
    <cellStyle name="Calcul 2 2 13 8" xfId="14437" xr:uid="{00000000-0005-0000-0000-00008F0B0000}"/>
    <cellStyle name="Calcul 2 2 13 8 2" xfId="49189" xr:uid="{00000000-0005-0000-0000-0000900B0000}"/>
    <cellStyle name="Calcul 2 2 13 9" xfId="20828" xr:uid="{00000000-0005-0000-0000-0000910B0000}"/>
    <cellStyle name="Calcul 2 2 14" xfId="735" xr:uid="{00000000-0005-0000-0000-0000920B0000}"/>
    <cellStyle name="Calcul 2 2 14 2" xfId="3431" xr:uid="{00000000-0005-0000-0000-0000930B0000}"/>
    <cellStyle name="Calcul 2 2 14 2 2" xfId="23233" xr:uid="{00000000-0005-0000-0000-0000940B0000}"/>
    <cellStyle name="Calcul 2 2 14 2 3" xfId="20300" xr:uid="{00000000-0005-0000-0000-0000950B0000}"/>
    <cellStyle name="Calcul 2 2 14 3" xfId="6143" xr:uid="{00000000-0005-0000-0000-0000960B0000}"/>
    <cellStyle name="Calcul 2 2 14 3 2" xfId="25945" xr:uid="{00000000-0005-0000-0000-0000970B0000}"/>
    <cellStyle name="Calcul 2 2 14 3 3" xfId="40985" xr:uid="{00000000-0005-0000-0000-0000980B0000}"/>
    <cellStyle name="Calcul 2 2 14 4" xfId="5926" xr:uid="{00000000-0005-0000-0000-0000990B0000}"/>
    <cellStyle name="Calcul 2 2 14 4 2" xfId="25728" xr:uid="{00000000-0005-0000-0000-00009A0B0000}"/>
    <cellStyle name="Calcul 2 2 14 4 3" xfId="40768" xr:uid="{00000000-0005-0000-0000-00009B0B0000}"/>
    <cellStyle name="Calcul 2 2 14 5" xfId="7232" xr:uid="{00000000-0005-0000-0000-00009C0B0000}"/>
    <cellStyle name="Calcul 2 2 14 5 2" xfId="27034" xr:uid="{00000000-0005-0000-0000-00009D0B0000}"/>
    <cellStyle name="Calcul 2 2 14 5 3" xfId="42074" xr:uid="{00000000-0005-0000-0000-00009E0B0000}"/>
    <cellStyle name="Calcul 2 2 14 6" xfId="9634" xr:uid="{00000000-0005-0000-0000-00009F0B0000}"/>
    <cellStyle name="Calcul 2 2 14 6 2" xfId="29436" xr:uid="{00000000-0005-0000-0000-0000A00B0000}"/>
    <cellStyle name="Calcul 2 2 14 6 3" xfId="44446" xr:uid="{00000000-0005-0000-0000-0000A10B0000}"/>
    <cellStyle name="Calcul 2 2 14 7" xfId="12036" xr:uid="{00000000-0005-0000-0000-0000A20B0000}"/>
    <cellStyle name="Calcul 2 2 14 7 2" xfId="31838" xr:uid="{00000000-0005-0000-0000-0000A30B0000}"/>
    <cellStyle name="Calcul 2 2 14 7 3" xfId="46818" xr:uid="{00000000-0005-0000-0000-0000A40B0000}"/>
    <cellStyle name="Calcul 2 2 14 8" xfId="14438" xr:uid="{00000000-0005-0000-0000-0000A50B0000}"/>
    <cellStyle name="Calcul 2 2 14 8 2" xfId="49190" xr:uid="{00000000-0005-0000-0000-0000A60B0000}"/>
    <cellStyle name="Calcul 2 2 14 9" xfId="20829" xr:uid="{00000000-0005-0000-0000-0000A70B0000}"/>
    <cellStyle name="Calcul 2 2 15" xfId="3423" xr:uid="{00000000-0005-0000-0000-0000A80B0000}"/>
    <cellStyle name="Calcul 2 2 15 2" xfId="23225" xr:uid="{00000000-0005-0000-0000-0000A90B0000}"/>
    <cellStyle name="Calcul 2 2 15 3" xfId="20308" xr:uid="{00000000-0005-0000-0000-0000AA0B0000}"/>
    <cellStyle name="Calcul 2 2 16" xfId="6135" xr:uid="{00000000-0005-0000-0000-0000AB0B0000}"/>
    <cellStyle name="Calcul 2 2 16 2" xfId="25937" xr:uid="{00000000-0005-0000-0000-0000AC0B0000}"/>
    <cellStyle name="Calcul 2 2 16 3" xfId="40977" xr:uid="{00000000-0005-0000-0000-0000AD0B0000}"/>
    <cellStyle name="Calcul 2 2 17" xfId="5934" xr:uid="{00000000-0005-0000-0000-0000AE0B0000}"/>
    <cellStyle name="Calcul 2 2 17 2" xfId="25736" xr:uid="{00000000-0005-0000-0000-0000AF0B0000}"/>
    <cellStyle name="Calcul 2 2 17 3" xfId="40776" xr:uid="{00000000-0005-0000-0000-0000B00B0000}"/>
    <cellStyle name="Calcul 2 2 18" xfId="7224" xr:uid="{00000000-0005-0000-0000-0000B10B0000}"/>
    <cellStyle name="Calcul 2 2 18 2" xfId="27026" xr:uid="{00000000-0005-0000-0000-0000B20B0000}"/>
    <cellStyle name="Calcul 2 2 18 3" xfId="42066" xr:uid="{00000000-0005-0000-0000-0000B30B0000}"/>
    <cellStyle name="Calcul 2 2 19" xfId="9626" xr:uid="{00000000-0005-0000-0000-0000B40B0000}"/>
    <cellStyle name="Calcul 2 2 19 2" xfId="29428" xr:uid="{00000000-0005-0000-0000-0000B50B0000}"/>
    <cellStyle name="Calcul 2 2 19 3" xfId="44438" xr:uid="{00000000-0005-0000-0000-0000B60B0000}"/>
    <cellStyle name="Calcul 2 2 2" xfId="736" xr:uid="{00000000-0005-0000-0000-0000B70B0000}"/>
    <cellStyle name="Calcul 2 2 2 10" xfId="20830" xr:uid="{00000000-0005-0000-0000-0000B80B0000}"/>
    <cellStyle name="Calcul 2 2 2 2" xfId="737" xr:uid="{00000000-0005-0000-0000-0000B90B0000}"/>
    <cellStyle name="Calcul 2 2 2 2 2" xfId="3433" xr:uid="{00000000-0005-0000-0000-0000BA0B0000}"/>
    <cellStyle name="Calcul 2 2 2 2 2 2" xfId="23235" xr:uid="{00000000-0005-0000-0000-0000BB0B0000}"/>
    <cellStyle name="Calcul 2 2 2 2 2 3" xfId="20298" xr:uid="{00000000-0005-0000-0000-0000BC0B0000}"/>
    <cellStyle name="Calcul 2 2 2 2 3" xfId="6145" xr:uid="{00000000-0005-0000-0000-0000BD0B0000}"/>
    <cellStyle name="Calcul 2 2 2 2 3 2" xfId="25947" xr:uid="{00000000-0005-0000-0000-0000BE0B0000}"/>
    <cellStyle name="Calcul 2 2 2 2 3 3" xfId="40987" xr:uid="{00000000-0005-0000-0000-0000BF0B0000}"/>
    <cellStyle name="Calcul 2 2 2 2 4" xfId="5924" xr:uid="{00000000-0005-0000-0000-0000C00B0000}"/>
    <cellStyle name="Calcul 2 2 2 2 4 2" xfId="25726" xr:uid="{00000000-0005-0000-0000-0000C10B0000}"/>
    <cellStyle name="Calcul 2 2 2 2 4 3" xfId="40766" xr:uid="{00000000-0005-0000-0000-0000C20B0000}"/>
    <cellStyle name="Calcul 2 2 2 2 5" xfId="7234" xr:uid="{00000000-0005-0000-0000-0000C30B0000}"/>
    <cellStyle name="Calcul 2 2 2 2 5 2" xfId="27036" xr:uid="{00000000-0005-0000-0000-0000C40B0000}"/>
    <cellStyle name="Calcul 2 2 2 2 5 3" xfId="42076" xr:uid="{00000000-0005-0000-0000-0000C50B0000}"/>
    <cellStyle name="Calcul 2 2 2 2 6" xfId="9636" xr:uid="{00000000-0005-0000-0000-0000C60B0000}"/>
    <cellStyle name="Calcul 2 2 2 2 6 2" xfId="29438" xr:uid="{00000000-0005-0000-0000-0000C70B0000}"/>
    <cellStyle name="Calcul 2 2 2 2 6 3" xfId="44448" xr:uid="{00000000-0005-0000-0000-0000C80B0000}"/>
    <cellStyle name="Calcul 2 2 2 2 7" xfId="12038" xr:uid="{00000000-0005-0000-0000-0000C90B0000}"/>
    <cellStyle name="Calcul 2 2 2 2 7 2" xfId="31840" xr:uid="{00000000-0005-0000-0000-0000CA0B0000}"/>
    <cellStyle name="Calcul 2 2 2 2 7 3" xfId="46820" xr:uid="{00000000-0005-0000-0000-0000CB0B0000}"/>
    <cellStyle name="Calcul 2 2 2 2 8" xfId="14440" xr:uid="{00000000-0005-0000-0000-0000CC0B0000}"/>
    <cellStyle name="Calcul 2 2 2 2 8 2" xfId="49192" xr:uid="{00000000-0005-0000-0000-0000CD0B0000}"/>
    <cellStyle name="Calcul 2 2 2 2 9" xfId="20831" xr:uid="{00000000-0005-0000-0000-0000CE0B0000}"/>
    <cellStyle name="Calcul 2 2 2 3" xfId="3432" xr:uid="{00000000-0005-0000-0000-0000CF0B0000}"/>
    <cellStyle name="Calcul 2 2 2 3 2" xfId="23234" xr:uid="{00000000-0005-0000-0000-0000D00B0000}"/>
    <cellStyle name="Calcul 2 2 2 3 3" xfId="20299" xr:uid="{00000000-0005-0000-0000-0000D10B0000}"/>
    <cellStyle name="Calcul 2 2 2 4" xfId="6144" xr:uid="{00000000-0005-0000-0000-0000D20B0000}"/>
    <cellStyle name="Calcul 2 2 2 4 2" xfId="25946" xr:uid="{00000000-0005-0000-0000-0000D30B0000}"/>
    <cellStyle name="Calcul 2 2 2 4 3" xfId="40986" xr:uid="{00000000-0005-0000-0000-0000D40B0000}"/>
    <cellStyle name="Calcul 2 2 2 5" xfId="5925" xr:uid="{00000000-0005-0000-0000-0000D50B0000}"/>
    <cellStyle name="Calcul 2 2 2 5 2" xfId="25727" xr:uid="{00000000-0005-0000-0000-0000D60B0000}"/>
    <cellStyle name="Calcul 2 2 2 5 3" xfId="40767" xr:uid="{00000000-0005-0000-0000-0000D70B0000}"/>
    <cellStyle name="Calcul 2 2 2 6" xfId="7233" xr:uid="{00000000-0005-0000-0000-0000D80B0000}"/>
    <cellStyle name="Calcul 2 2 2 6 2" xfId="27035" xr:uid="{00000000-0005-0000-0000-0000D90B0000}"/>
    <cellStyle name="Calcul 2 2 2 6 3" xfId="42075" xr:uid="{00000000-0005-0000-0000-0000DA0B0000}"/>
    <cellStyle name="Calcul 2 2 2 7" xfId="9635" xr:uid="{00000000-0005-0000-0000-0000DB0B0000}"/>
    <cellStyle name="Calcul 2 2 2 7 2" xfId="29437" xr:uid="{00000000-0005-0000-0000-0000DC0B0000}"/>
    <cellStyle name="Calcul 2 2 2 7 3" xfId="44447" xr:uid="{00000000-0005-0000-0000-0000DD0B0000}"/>
    <cellStyle name="Calcul 2 2 2 8" xfId="12037" xr:uid="{00000000-0005-0000-0000-0000DE0B0000}"/>
    <cellStyle name="Calcul 2 2 2 8 2" xfId="31839" xr:uid="{00000000-0005-0000-0000-0000DF0B0000}"/>
    <cellStyle name="Calcul 2 2 2 8 3" xfId="46819" xr:uid="{00000000-0005-0000-0000-0000E00B0000}"/>
    <cellStyle name="Calcul 2 2 2 9" xfId="14439" xr:uid="{00000000-0005-0000-0000-0000E10B0000}"/>
    <cellStyle name="Calcul 2 2 2 9 2" xfId="49191" xr:uid="{00000000-0005-0000-0000-0000E20B0000}"/>
    <cellStyle name="Calcul 2 2 20" xfId="12028" xr:uid="{00000000-0005-0000-0000-0000E30B0000}"/>
    <cellStyle name="Calcul 2 2 20 2" xfId="31830" xr:uid="{00000000-0005-0000-0000-0000E40B0000}"/>
    <cellStyle name="Calcul 2 2 20 3" xfId="46810" xr:uid="{00000000-0005-0000-0000-0000E50B0000}"/>
    <cellStyle name="Calcul 2 2 21" xfId="14430" xr:uid="{00000000-0005-0000-0000-0000E60B0000}"/>
    <cellStyle name="Calcul 2 2 21 2" xfId="49182" xr:uid="{00000000-0005-0000-0000-0000E70B0000}"/>
    <cellStyle name="Calcul 2 2 22" xfId="20821" xr:uid="{00000000-0005-0000-0000-0000E80B0000}"/>
    <cellStyle name="Calcul 2 2 3" xfId="738" xr:uid="{00000000-0005-0000-0000-0000E90B0000}"/>
    <cellStyle name="Calcul 2 2 3 10" xfId="20832" xr:uid="{00000000-0005-0000-0000-0000EA0B0000}"/>
    <cellStyle name="Calcul 2 2 3 2" xfId="739" xr:uid="{00000000-0005-0000-0000-0000EB0B0000}"/>
    <cellStyle name="Calcul 2 2 3 2 2" xfId="3435" xr:uid="{00000000-0005-0000-0000-0000EC0B0000}"/>
    <cellStyle name="Calcul 2 2 3 2 2 2" xfId="23237" xr:uid="{00000000-0005-0000-0000-0000ED0B0000}"/>
    <cellStyle name="Calcul 2 2 3 2 2 3" xfId="20296" xr:uid="{00000000-0005-0000-0000-0000EE0B0000}"/>
    <cellStyle name="Calcul 2 2 3 2 3" xfId="6147" xr:uid="{00000000-0005-0000-0000-0000EF0B0000}"/>
    <cellStyle name="Calcul 2 2 3 2 3 2" xfId="25949" xr:uid="{00000000-0005-0000-0000-0000F00B0000}"/>
    <cellStyle name="Calcul 2 2 3 2 3 3" xfId="40989" xr:uid="{00000000-0005-0000-0000-0000F10B0000}"/>
    <cellStyle name="Calcul 2 2 3 2 4" xfId="5922" xr:uid="{00000000-0005-0000-0000-0000F20B0000}"/>
    <cellStyle name="Calcul 2 2 3 2 4 2" xfId="25724" xr:uid="{00000000-0005-0000-0000-0000F30B0000}"/>
    <cellStyle name="Calcul 2 2 3 2 4 3" xfId="40764" xr:uid="{00000000-0005-0000-0000-0000F40B0000}"/>
    <cellStyle name="Calcul 2 2 3 2 5" xfId="7236" xr:uid="{00000000-0005-0000-0000-0000F50B0000}"/>
    <cellStyle name="Calcul 2 2 3 2 5 2" xfId="27038" xr:uid="{00000000-0005-0000-0000-0000F60B0000}"/>
    <cellStyle name="Calcul 2 2 3 2 5 3" xfId="42078" xr:uid="{00000000-0005-0000-0000-0000F70B0000}"/>
    <cellStyle name="Calcul 2 2 3 2 6" xfId="9638" xr:uid="{00000000-0005-0000-0000-0000F80B0000}"/>
    <cellStyle name="Calcul 2 2 3 2 6 2" xfId="29440" xr:uid="{00000000-0005-0000-0000-0000F90B0000}"/>
    <cellStyle name="Calcul 2 2 3 2 6 3" xfId="44450" xr:uid="{00000000-0005-0000-0000-0000FA0B0000}"/>
    <cellStyle name="Calcul 2 2 3 2 7" xfId="12040" xr:uid="{00000000-0005-0000-0000-0000FB0B0000}"/>
    <cellStyle name="Calcul 2 2 3 2 7 2" xfId="31842" xr:uid="{00000000-0005-0000-0000-0000FC0B0000}"/>
    <cellStyle name="Calcul 2 2 3 2 7 3" xfId="46822" xr:uid="{00000000-0005-0000-0000-0000FD0B0000}"/>
    <cellStyle name="Calcul 2 2 3 2 8" xfId="14442" xr:uid="{00000000-0005-0000-0000-0000FE0B0000}"/>
    <cellStyle name="Calcul 2 2 3 2 8 2" xfId="49194" xr:uid="{00000000-0005-0000-0000-0000FF0B0000}"/>
    <cellStyle name="Calcul 2 2 3 2 9" xfId="20833" xr:uid="{00000000-0005-0000-0000-0000000C0000}"/>
    <cellStyle name="Calcul 2 2 3 3" xfId="3434" xr:uid="{00000000-0005-0000-0000-0000010C0000}"/>
    <cellStyle name="Calcul 2 2 3 3 2" xfId="23236" xr:uid="{00000000-0005-0000-0000-0000020C0000}"/>
    <cellStyle name="Calcul 2 2 3 3 3" xfId="20297" xr:uid="{00000000-0005-0000-0000-0000030C0000}"/>
    <cellStyle name="Calcul 2 2 3 4" xfId="6146" xr:uid="{00000000-0005-0000-0000-0000040C0000}"/>
    <cellStyle name="Calcul 2 2 3 4 2" xfId="25948" xr:uid="{00000000-0005-0000-0000-0000050C0000}"/>
    <cellStyle name="Calcul 2 2 3 4 3" xfId="40988" xr:uid="{00000000-0005-0000-0000-0000060C0000}"/>
    <cellStyle name="Calcul 2 2 3 5" xfId="5923" xr:uid="{00000000-0005-0000-0000-0000070C0000}"/>
    <cellStyle name="Calcul 2 2 3 5 2" xfId="25725" xr:uid="{00000000-0005-0000-0000-0000080C0000}"/>
    <cellStyle name="Calcul 2 2 3 5 3" xfId="40765" xr:uid="{00000000-0005-0000-0000-0000090C0000}"/>
    <cellStyle name="Calcul 2 2 3 6" xfId="7235" xr:uid="{00000000-0005-0000-0000-00000A0C0000}"/>
    <cellStyle name="Calcul 2 2 3 6 2" xfId="27037" xr:uid="{00000000-0005-0000-0000-00000B0C0000}"/>
    <cellStyle name="Calcul 2 2 3 6 3" xfId="42077" xr:uid="{00000000-0005-0000-0000-00000C0C0000}"/>
    <cellStyle name="Calcul 2 2 3 7" xfId="9637" xr:uid="{00000000-0005-0000-0000-00000D0C0000}"/>
    <cellStyle name="Calcul 2 2 3 7 2" xfId="29439" xr:uid="{00000000-0005-0000-0000-00000E0C0000}"/>
    <cellStyle name="Calcul 2 2 3 7 3" xfId="44449" xr:uid="{00000000-0005-0000-0000-00000F0C0000}"/>
    <cellStyle name="Calcul 2 2 3 8" xfId="12039" xr:uid="{00000000-0005-0000-0000-0000100C0000}"/>
    <cellStyle name="Calcul 2 2 3 8 2" xfId="31841" xr:uid="{00000000-0005-0000-0000-0000110C0000}"/>
    <cellStyle name="Calcul 2 2 3 8 3" xfId="46821" xr:uid="{00000000-0005-0000-0000-0000120C0000}"/>
    <cellStyle name="Calcul 2 2 3 9" xfId="14441" xr:uid="{00000000-0005-0000-0000-0000130C0000}"/>
    <cellStyle name="Calcul 2 2 3 9 2" xfId="49193" xr:uid="{00000000-0005-0000-0000-0000140C0000}"/>
    <cellStyle name="Calcul 2 2 4" xfId="740" xr:uid="{00000000-0005-0000-0000-0000150C0000}"/>
    <cellStyle name="Calcul 2 2 4 10" xfId="20834" xr:uid="{00000000-0005-0000-0000-0000160C0000}"/>
    <cellStyle name="Calcul 2 2 4 2" xfId="741" xr:uid="{00000000-0005-0000-0000-0000170C0000}"/>
    <cellStyle name="Calcul 2 2 4 2 2" xfId="3437" xr:uid="{00000000-0005-0000-0000-0000180C0000}"/>
    <cellStyle name="Calcul 2 2 4 2 2 2" xfId="23239" xr:uid="{00000000-0005-0000-0000-0000190C0000}"/>
    <cellStyle name="Calcul 2 2 4 2 2 3" xfId="20294" xr:uid="{00000000-0005-0000-0000-00001A0C0000}"/>
    <cellStyle name="Calcul 2 2 4 2 3" xfId="6149" xr:uid="{00000000-0005-0000-0000-00001B0C0000}"/>
    <cellStyle name="Calcul 2 2 4 2 3 2" xfId="25951" xr:uid="{00000000-0005-0000-0000-00001C0C0000}"/>
    <cellStyle name="Calcul 2 2 4 2 3 3" xfId="40991" xr:uid="{00000000-0005-0000-0000-00001D0C0000}"/>
    <cellStyle name="Calcul 2 2 4 2 4" xfId="5920" xr:uid="{00000000-0005-0000-0000-00001E0C0000}"/>
    <cellStyle name="Calcul 2 2 4 2 4 2" xfId="25722" xr:uid="{00000000-0005-0000-0000-00001F0C0000}"/>
    <cellStyle name="Calcul 2 2 4 2 4 3" xfId="40762" xr:uid="{00000000-0005-0000-0000-0000200C0000}"/>
    <cellStyle name="Calcul 2 2 4 2 5" xfId="7238" xr:uid="{00000000-0005-0000-0000-0000210C0000}"/>
    <cellStyle name="Calcul 2 2 4 2 5 2" xfId="27040" xr:uid="{00000000-0005-0000-0000-0000220C0000}"/>
    <cellStyle name="Calcul 2 2 4 2 5 3" xfId="42080" xr:uid="{00000000-0005-0000-0000-0000230C0000}"/>
    <cellStyle name="Calcul 2 2 4 2 6" xfId="9640" xr:uid="{00000000-0005-0000-0000-0000240C0000}"/>
    <cellStyle name="Calcul 2 2 4 2 6 2" xfId="29442" xr:uid="{00000000-0005-0000-0000-0000250C0000}"/>
    <cellStyle name="Calcul 2 2 4 2 6 3" xfId="44452" xr:uid="{00000000-0005-0000-0000-0000260C0000}"/>
    <cellStyle name="Calcul 2 2 4 2 7" xfId="12042" xr:uid="{00000000-0005-0000-0000-0000270C0000}"/>
    <cellStyle name="Calcul 2 2 4 2 7 2" xfId="31844" xr:uid="{00000000-0005-0000-0000-0000280C0000}"/>
    <cellStyle name="Calcul 2 2 4 2 7 3" xfId="46824" xr:uid="{00000000-0005-0000-0000-0000290C0000}"/>
    <cellStyle name="Calcul 2 2 4 2 8" xfId="14444" xr:uid="{00000000-0005-0000-0000-00002A0C0000}"/>
    <cellStyle name="Calcul 2 2 4 2 8 2" xfId="49196" xr:uid="{00000000-0005-0000-0000-00002B0C0000}"/>
    <cellStyle name="Calcul 2 2 4 2 9" xfId="20835" xr:uid="{00000000-0005-0000-0000-00002C0C0000}"/>
    <cellStyle name="Calcul 2 2 4 3" xfId="3436" xr:uid="{00000000-0005-0000-0000-00002D0C0000}"/>
    <cellStyle name="Calcul 2 2 4 3 2" xfId="23238" xr:uid="{00000000-0005-0000-0000-00002E0C0000}"/>
    <cellStyle name="Calcul 2 2 4 3 3" xfId="20295" xr:uid="{00000000-0005-0000-0000-00002F0C0000}"/>
    <cellStyle name="Calcul 2 2 4 4" xfId="6148" xr:uid="{00000000-0005-0000-0000-0000300C0000}"/>
    <cellStyle name="Calcul 2 2 4 4 2" xfId="25950" xr:uid="{00000000-0005-0000-0000-0000310C0000}"/>
    <cellStyle name="Calcul 2 2 4 4 3" xfId="40990" xr:uid="{00000000-0005-0000-0000-0000320C0000}"/>
    <cellStyle name="Calcul 2 2 4 5" xfId="5921" xr:uid="{00000000-0005-0000-0000-0000330C0000}"/>
    <cellStyle name="Calcul 2 2 4 5 2" xfId="25723" xr:uid="{00000000-0005-0000-0000-0000340C0000}"/>
    <cellStyle name="Calcul 2 2 4 5 3" xfId="40763" xr:uid="{00000000-0005-0000-0000-0000350C0000}"/>
    <cellStyle name="Calcul 2 2 4 6" xfId="7237" xr:uid="{00000000-0005-0000-0000-0000360C0000}"/>
    <cellStyle name="Calcul 2 2 4 6 2" xfId="27039" xr:uid="{00000000-0005-0000-0000-0000370C0000}"/>
    <cellStyle name="Calcul 2 2 4 6 3" xfId="42079" xr:uid="{00000000-0005-0000-0000-0000380C0000}"/>
    <cellStyle name="Calcul 2 2 4 7" xfId="9639" xr:uid="{00000000-0005-0000-0000-0000390C0000}"/>
    <cellStyle name="Calcul 2 2 4 7 2" xfId="29441" xr:uid="{00000000-0005-0000-0000-00003A0C0000}"/>
    <cellStyle name="Calcul 2 2 4 7 3" xfId="44451" xr:uid="{00000000-0005-0000-0000-00003B0C0000}"/>
    <cellStyle name="Calcul 2 2 4 8" xfId="12041" xr:uid="{00000000-0005-0000-0000-00003C0C0000}"/>
    <cellStyle name="Calcul 2 2 4 8 2" xfId="31843" xr:uid="{00000000-0005-0000-0000-00003D0C0000}"/>
    <cellStyle name="Calcul 2 2 4 8 3" xfId="46823" xr:uid="{00000000-0005-0000-0000-00003E0C0000}"/>
    <cellStyle name="Calcul 2 2 4 9" xfId="14443" xr:uid="{00000000-0005-0000-0000-00003F0C0000}"/>
    <cellStyle name="Calcul 2 2 4 9 2" xfId="49195" xr:uid="{00000000-0005-0000-0000-0000400C0000}"/>
    <cellStyle name="Calcul 2 2 5" xfId="742" xr:uid="{00000000-0005-0000-0000-0000410C0000}"/>
    <cellStyle name="Calcul 2 2 5 10" xfId="20836" xr:uid="{00000000-0005-0000-0000-0000420C0000}"/>
    <cellStyle name="Calcul 2 2 5 2" xfId="743" xr:uid="{00000000-0005-0000-0000-0000430C0000}"/>
    <cellStyle name="Calcul 2 2 5 2 2" xfId="3439" xr:uid="{00000000-0005-0000-0000-0000440C0000}"/>
    <cellStyle name="Calcul 2 2 5 2 2 2" xfId="23241" xr:uid="{00000000-0005-0000-0000-0000450C0000}"/>
    <cellStyle name="Calcul 2 2 5 2 2 3" xfId="20292" xr:uid="{00000000-0005-0000-0000-0000460C0000}"/>
    <cellStyle name="Calcul 2 2 5 2 3" xfId="6151" xr:uid="{00000000-0005-0000-0000-0000470C0000}"/>
    <cellStyle name="Calcul 2 2 5 2 3 2" xfId="25953" xr:uid="{00000000-0005-0000-0000-0000480C0000}"/>
    <cellStyle name="Calcul 2 2 5 2 3 3" xfId="40993" xr:uid="{00000000-0005-0000-0000-0000490C0000}"/>
    <cellStyle name="Calcul 2 2 5 2 4" xfId="5918" xr:uid="{00000000-0005-0000-0000-00004A0C0000}"/>
    <cellStyle name="Calcul 2 2 5 2 4 2" xfId="25720" xr:uid="{00000000-0005-0000-0000-00004B0C0000}"/>
    <cellStyle name="Calcul 2 2 5 2 4 3" xfId="40760" xr:uid="{00000000-0005-0000-0000-00004C0C0000}"/>
    <cellStyle name="Calcul 2 2 5 2 5" xfId="7240" xr:uid="{00000000-0005-0000-0000-00004D0C0000}"/>
    <cellStyle name="Calcul 2 2 5 2 5 2" xfId="27042" xr:uid="{00000000-0005-0000-0000-00004E0C0000}"/>
    <cellStyle name="Calcul 2 2 5 2 5 3" xfId="42082" xr:uid="{00000000-0005-0000-0000-00004F0C0000}"/>
    <cellStyle name="Calcul 2 2 5 2 6" xfId="9642" xr:uid="{00000000-0005-0000-0000-0000500C0000}"/>
    <cellStyle name="Calcul 2 2 5 2 6 2" xfId="29444" xr:uid="{00000000-0005-0000-0000-0000510C0000}"/>
    <cellStyle name="Calcul 2 2 5 2 6 3" xfId="44454" xr:uid="{00000000-0005-0000-0000-0000520C0000}"/>
    <cellStyle name="Calcul 2 2 5 2 7" xfId="12044" xr:uid="{00000000-0005-0000-0000-0000530C0000}"/>
    <cellStyle name="Calcul 2 2 5 2 7 2" xfId="31846" xr:uid="{00000000-0005-0000-0000-0000540C0000}"/>
    <cellStyle name="Calcul 2 2 5 2 7 3" xfId="46826" xr:uid="{00000000-0005-0000-0000-0000550C0000}"/>
    <cellStyle name="Calcul 2 2 5 2 8" xfId="14446" xr:uid="{00000000-0005-0000-0000-0000560C0000}"/>
    <cellStyle name="Calcul 2 2 5 2 8 2" xfId="49198" xr:uid="{00000000-0005-0000-0000-0000570C0000}"/>
    <cellStyle name="Calcul 2 2 5 2 9" xfId="20837" xr:uid="{00000000-0005-0000-0000-0000580C0000}"/>
    <cellStyle name="Calcul 2 2 5 3" xfId="3438" xr:uid="{00000000-0005-0000-0000-0000590C0000}"/>
    <cellStyle name="Calcul 2 2 5 3 2" xfId="23240" xr:uid="{00000000-0005-0000-0000-00005A0C0000}"/>
    <cellStyle name="Calcul 2 2 5 3 3" xfId="20293" xr:uid="{00000000-0005-0000-0000-00005B0C0000}"/>
    <cellStyle name="Calcul 2 2 5 4" xfId="6150" xr:uid="{00000000-0005-0000-0000-00005C0C0000}"/>
    <cellStyle name="Calcul 2 2 5 4 2" xfId="25952" xr:uid="{00000000-0005-0000-0000-00005D0C0000}"/>
    <cellStyle name="Calcul 2 2 5 4 3" xfId="40992" xr:uid="{00000000-0005-0000-0000-00005E0C0000}"/>
    <cellStyle name="Calcul 2 2 5 5" xfId="5919" xr:uid="{00000000-0005-0000-0000-00005F0C0000}"/>
    <cellStyle name="Calcul 2 2 5 5 2" xfId="25721" xr:uid="{00000000-0005-0000-0000-0000600C0000}"/>
    <cellStyle name="Calcul 2 2 5 5 3" xfId="40761" xr:uid="{00000000-0005-0000-0000-0000610C0000}"/>
    <cellStyle name="Calcul 2 2 5 6" xfId="7239" xr:uid="{00000000-0005-0000-0000-0000620C0000}"/>
    <cellStyle name="Calcul 2 2 5 6 2" xfId="27041" xr:uid="{00000000-0005-0000-0000-0000630C0000}"/>
    <cellStyle name="Calcul 2 2 5 6 3" xfId="42081" xr:uid="{00000000-0005-0000-0000-0000640C0000}"/>
    <cellStyle name="Calcul 2 2 5 7" xfId="9641" xr:uid="{00000000-0005-0000-0000-0000650C0000}"/>
    <cellStyle name="Calcul 2 2 5 7 2" xfId="29443" xr:uid="{00000000-0005-0000-0000-0000660C0000}"/>
    <cellStyle name="Calcul 2 2 5 7 3" xfId="44453" xr:uid="{00000000-0005-0000-0000-0000670C0000}"/>
    <cellStyle name="Calcul 2 2 5 8" xfId="12043" xr:uid="{00000000-0005-0000-0000-0000680C0000}"/>
    <cellStyle name="Calcul 2 2 5 8 2" xfId="31845" xr:uid="{00000000-0005-0000-0000-0000690C0000}"/>
    <cellStyle name="Calcul 2 2 5 8 3" xfId="46825" xr:uid="{00000000-0005-0000-0000-00006A0C0000}"/>
    <cellStyle name="Calcul 2 2 5 9" xfId="14445" xr:uid="{00000000-0005-0000-0000-00006B0C0000}"/>
    <cellStyle name="Calcul 2 2 5 9 2" xfId="49197" xr:uid="{00000000-0005-0000-0000-00006C0C0000}"/>
    <cellStyle name="Calcul 2 2 6" xfId="744" xr:uid="{00000000-0005-0000-0000-00006D0C0000}"/>
    <cellStyle name="Calcul 2 2 6 10" xfId="20838" xr:uid="{00000000-0005-0000-0000-00006E0C0000}"/>
    <cellStyle name="Calcul 2 2 6 2" xfId="745" xr:uid="{00000000-0005-0000-0000-00006F0C0000}"/>
    <cellStyle name="Calcul 2 2 6 2 2" xfId="3441" xr:uid="{00000000-0005-0000-0000-0000700C0000}"/>
    <cellStyle name="Calcul 2 2 6 2 2 2" xfId="23243" xr:uid="{00000000-0005-0000-0000-0000710C0000}"/>
    <cellStyle name="Calcul 2 2 6 2 2 3" xfId="20290" xr:uid="{00000000-0005-0000-0000-0000720C0000}"/>
    <cellStyle name="Calcul 2 2 6 2 3" xfId="6153" xr:uid="{00000000-0005-0000-0000-0000730C0000}"/>
    <cellStyle name="Calcul 2 2 6 2 3 2" xfId="25955" xr:uid="{00000000-0005-0000-0000-0000740C0000}"/>
    <cellStyle name="Calcul 2 2 6 2 3 3" xfId="40995" xr:uid="{00000000-0005-0000-0000-0000750C0000}"/>
    <cellStyle name="Calcul 2 2 6 2 4" xfId="5916" xr:uid="{00000000-0005-0000-0000-0000760C0000}"/>
    <cellStyle name="Calcul 2 2 6 2 4 2" xfId="25718" xr:uid="{00000000-0005-0000-0000-0000770C0000}"/>
    <cellStyle name="Calcul 2 2 6 2 4 3" xfId="40758" xr:uid="{00000000-0005-0000-0000-0000780C0000}"/>
    <cellStyle name="Calcul 2 2 6 2 5" xfId="7272" xr:uid="{00000000-0005-0000-0000-0000790C0000}"/>
    <cellStyle name="Calcul 2 2 6 2 5 2" xfId="27074" xr:uid="{00000000-0005-0000-0000-00007A0C0000}"/>
    <cellStyle name="Calcul 2 2 6 2 5 3" xfId="42084" xr:uid="{00000000-0005-0000-0000-00007B0C0000}"/>
    <cellStyle name="Calcul 2 2 6 2 6" xfId="9674" xr:uid="{00000000-0005-0000-0000-00007C0C0000}"/>
    <cellStyle name="Calcul 2 2 6 2 6 2" xfId="29476" xr:uid="{00000000-0005-0000-0000-00007D0C0000}"/>
    <cellStyle name="Calcul 2 2 6 2 6 3" xfId="44456" xr:uid="{00000000-0005-0000-0000-00007E0C0000}"/>
    <cellStyle name="Calcul 2 2 6 2 7" xfId="12076" xr:uid="{00000000-0005-0000-0000-00007F0C0000}"/>
    <cellStyle name="Calcul 2 2 6 2 7 2" xfId="31878" xr:uid="{00000000-0005-0000-0000-0000800C0000}"/>
    <cellStyle name="Calcul 2 2 6 2 7 3" xfId="46828" xr:uid="{00000000-0005-0000-0000-0000810C0000}"/>
    <cellStyle name="Calcul 2 2 6 2 8" xfId="14478" xr:uid="{00000000-0005-0000-0000-0000820C0000}"/>
    <cellStyle name="Calcul 2 2 6 2 8 2" xfId="49200" xr:uid="{00000000-0005-0000-0000-0000830C0000}"/>
    <cellStyle name="Calcul 2 2 6 2 9" xfId="20839" xr:uid="{00000000-0005-0000-0000-0000840C0000}"/>
    <cellStyle name="Calcul 2 2 6 3" xfId="3440" xr:uid="{00000000-0005-0000-0000-0000850C0000}"/>
    <cellStyle name="Calcul 2 2 6 3 2" xfId="23242" xr:uid="{00000000-0005-0000-0000-0000860C0000}"/>
    <cellStyle name="Calcul 2 2 6 3 3" xfId="20291" xr:uid="{00000000-0005-0000-0000-0000870C0000}"/>
    <cellStyle name="Calcul 2 2 6 4" xfId="6152" xr:uid="{00000000-0005-0000-0000-0000880C0000}"/>
    <cellStyle name="Calcul 2 2 6 4 2" xfId="25954" xr:uid="{00000000-0005-0000-0000-0000890C0000}"/>
    <cellStyle name="Calcul 2 2 6 4 3" xfId="40994" xr:uid="{00000000-0005-0000-0000-00008A0C0000}"/>
    <cellStyle name="Calcul 2 2 6 5" xfId="5917" xr:uid="{00000000-0005-0000-0000-00008B0C0000}"/>
    <cellStyle name="Calcul 2 2 6 5 2" xfId="25719" xr:uid="{00000000-0005-0000-0000-00008C0C0000}"/>
    <cellStyle name="Calcul 2 2 6 5 3" xfId="40759" xr:uid="{00000000-0005-0000-0000-00008D0C0000}"/>
    <cellStyle name="Calcul 2 2 6 6" xfId="7271" xr:uid="{00000000-0005-0000-0000-00008E0C0000}"/>
    <cellStyle name="Calcul 2 2 6 6 2" xfId="27073" xr:uid="{00000000-0005-0000-0000-00008F0C0000}"/>
    <cellStyle name="Calcul 2 2 6 6 3" xfId="42083" xr:uid="{00000000-0005-0000-0000-0000900C0000}"/>
    <cellStyle name="Calcul 2 2 6 7" xfId="9673" xr:uid="{00000000-0005-0000-0000-0000910C0000}"/>
    <cellStyle name="Calcul 2 2 6 7 2" xfId="29475" xr:uid="{00000000-0005-0000-0000-0000920C0000}"/>
    <cellStyle name="Calcul 2 2 6 7 3" xfId="44455" xr:uid="{00000000-0005-0000-0000-0000930C0000}"/>
    <cellStyle name="Calcul 2 2 6 8" xfId="12075" xr:uid="{00000000-0005-0000-0000-0000940C0000}"/>
    <cellStyle name="Calcul 2 2 6 8 2" xfId="31877" xr:uid="{00000000-0005-0000-0000-0000950C0000}"/>
    <cellStyle name="Calcul 2 2 6 8 3" xfId="46827" xr:uid="{00000000-0005-0000-0000-0000960C0000}"/>
    <cellStyle name="Calcul 2 2 6 9" xfId="14477" xr:uid="{00000000-0005-0000-0000-0000970C0000}"/>
    <cellStyle name="Calcul 2 2 6 9 2" xfId="49199" xr:uid="{00000000-0005-0000-0000-0000980C0000}"/>
    <cellStyle name="Calcul 2 2 7" xfId="746" xr:uid="{00000000-0005-0000-0000-0000990C0000}"/>
    <cellStyle name="Calcul 2 2 7 10" xfId="20840" xr:uid="{00000000-0005-0000-0000-00009A0C0000}"/>
    <cellStyle name="Calcul 2 2 7 2" xfId="747" xr:uid="{00000000-0005-0000-0000-00009B0C0000}"/>
    <cellStyle name="Calcul 2 2 7 2 2" xfId="3443" xr:uid="{00000000-0005-0000-0000-00009C0C0000}"/>
    <cellStyle name="Calcul 2 2 7 2 2 2" xfId="23245" xr:uid="{00000000-0005-0000-0000-00009D0C0000}"/>
    <cellStyle name="Calcul 2 2 7 2 2 3" xfId="20288" xr:uid="{00000000-0005-0000-0000-00009E0C0000}"/>
    <cellStyle name="Calcul 2 2 7 2 3" xfId="6155" xr:uid="{00000000-0005-0000-0000-00009F0C0000}"/>
    <cellStyle name="Calcul 2 2 7 2 3 2" xfId="25957" xr:uid="{00000000-0005-0000-0000-0000A00C0000}"/>
    <cellStyle name="Calcul 2 2 7 2 3 3" xfId="40997" xr:uid="{00000000-0005-0000-0000-0000A10C0000}"/>
    <cellStyle name="Calcul 2 2 7 2 4" xfId="5914" xr:uid="{00000000-0005-0000-0000-0000A20C0000}"/>
    <cellStyle name="Calcul 2 2 7 2 4 2" xfId="25716" xr:uid="{00000000-0005-0000-0000-0000A30C0000}"/>
    <cellStyle name="Calcul 2 2 7 2 4 3" xfId="40756" xr:uid="{00000000-0005-0000-0000-0000A40C0000}"/>
    <cellStyle name="Calcul 2 2 7 2 5" xfId="7274" xr:uid="{00000000-0005-0000-0000-0000A50C0000}"/>
    <cellStyle name="Calcul 2 2 7 2 5 2" xfId="27076" xr:uid="{00000000-0005-0000-0000-0000A60C0000}"/>
    <cellStyle name="Calcul 2 2 7 2 5 3" xfId="42086" xr:uid="{00000000-0005-0000-0000-0000A70C0000}"/>
    <cellStyle name="Calcul 2 2 7 2 6" xfId="9676" xr:uid="{00000000-0005-0000-0000-0000A80C0000}"/>
    <cellStyle name="Calcul 2 2 7 2 6 2" xfId="29478" xr:uid="{00000000-0005-0000-0000-0000A90C0000}"/>
    <cellStyle name="Calcul 2 2 7 2 6 3" xfId="44458" xr:uid="{00000000-0005-0000-0000-0000AA0C0000}"/>
    <cellStyle name="Calcul 2 2 7 2 7" xfId="12078" xr:uid="{00000000-0005-0000-0000-0000AB0C0000}"/>
    <cellStyle name="Calcul 2 2 7 2 7 2" xfId="31880" xr:uid="{00000000-0005-0000-0000-0000AC0C0000}"/>
    <cellStyle name="Calcul 2 2 7 2 7 3" xfId="46830" xr:uid="{00000000-0005-0000-0000-0000AD0C0000}"/>
    <cellStyle name="Calcul 2 2 7 2 8" xfId="14480" xr:uid="{00000000-0005-0000-0000-0000AE0C0000}"/>
    <cellStyle name="Calcul 2 2 7 2 8 2" xfId="49202" xr:uid="{00000000-0005-0000-0000-0000AF0C0000}"/>
    <cellStyle name="Calcul 2 2 7 2 9" xfId="20841" xr:uid="{00000000-0005-0000-0000-0000B00C0000}"/>
    <cellStyle name="Calcul 2 2 7 3" xfId="3442" xr:uid="{00000000-0005-0000-0000-0000B10C0000}"/>
    <cellStyle name="Calcul 2 2 7 3 2" xfId="23244" xr:uid="{00000000-0005-0000-0000-0000B20C0000}"/>
    <cellStyle name="Calcul 2 2 7 3 3" xfId="20289" xr:uid="{00000000-0005-0000-0000-0000B30C0000}"/>
    <cellStyle name="Calcul 2 2 7 4" xfId="6154" xr:uid="{00000000-0005-0000-0000-0000B40C0000}"/>
    <cellStyle name="Calcul 2 2 7 4 2" xfId="25956" xr:uid="{00000000-0005-0000-0000-0000B50C0000}"/>
    <cellStyle name="Calcul 2 2 7 4 3" xfId="40996" xr:uid="{00000000-0005-0000-0000-0000B60C0000}"/>
    <cellStyle name="Calcul 2 2 7 5" xfId="5915" xr:uid="{00000000-0005-0000-0000-0000B70C0000}"/>
    <cellStyle name="Calcul 2 2 7 5 2" xfId="25717" xr:uid="{00000000-0005-0000-0000-0000B80C0000}"/>
    <cellStyle name="Calcul 2 2 7 5 3" xfId="40757" xr:uid="{00000000-0005-0000-0000-0000B90C0000}"/>
    <cellStyle name="Calcul 2 2 7 6" xfId="7273" xr:uid="{00000000-0005-0000-0000-0000BA0C0000}"/>
    <cellStyle name="Calcul 2 2 7 6 2" xfId="27075" xr:uid="{00000000-0005-0000-0000-0000BB0C0000}"/>
    <cellStyle name="Calcul 2 2 7 6 3" xfId="42085" xr:uid="{00000000-0005-0000-0000-0000BC0C0000}"/>
    <cellStyle name="Calcul 2 2 7 7" xfId="9675" xr:uid="{00000000-0005-0000-0000-0000BD0C0000}"/>
    <cellStyle name="Calcul 2 2 7 7 2" xfId="29477" xr:uid="{00000000-0005-0000-0000-0000BE0C0000}"/>
    <cellStyle name="Calcul 2 2 7 7 3" xfId="44457" xr:uid="{00000000-0005-0000-0000-0000BF0C0000}"/>
    <cellStyle name="Calcul 2 2 7 8" xfId="12077" xr:uid="{00000000-0005-0000-0000-0000C00C0000}"/>
    <cellStyle name="Calcul 2 2 7 8 2" xfId="31879" xr:uid="{00000000-0005-0000-0000-0000C10C0000}"/>
    <cellStyle name="Calcul 2 2 7 8 3" xfId="46829" xr:uid="{00000000-0005-0000-0000-0000C20C0000}"/>
    <cellStyle name="Calcul 2 2 7 9" xfId="14479" xr:uid="{00000000-0005-0000-0000-0000C30C0000}"/>
    <cellStyle name="Calcul 2 2 7 9 2" xfId="49201" xr:uid="{00000000-0005-0000-0000-0000C40C0000}"/>
    <cellStyle name="Calcul 2 2 8" xfId="748" xr:uid="{00000000-0005-0000-0000-0000C50C0000}"/>
    <cellStyle name="Calcul 2 2 8 10" xfId="20842" xr:uid="{00000000-0005-0000-0000-0000C60C0000}"/>
    <cellStyle name="Calcul 2 2 8 2" xfId="749" xr:uid="{00000000-0005-0000-0000-0000C70C0000}"/>
    <cellStyle name="Calcul 2 2 8 2 2" xfId="3445" xr:uid="{00000000-0005-0000-0000-0000C80C0000}"/>
    <cellStyle name="Calcul 2 2 8 2 2 2" xfId="23247" xr:uid="{00000000-0005-0000-0000-0000C90C0000}"/>
    <cellStyle name="Calcul 2 2 8 2 2 3" xfId="20286" xr:uid="{00000000-0005-0000-0000-0000CA0C0000}"/>
    <cellStyle name="Calcul 2 2 8 2 3" xfId="6157" xr:uid="{00000000-0005-0000-0000-0000CB0C0000}"/>
    <cellStyle name="Calcul 2 2 8 2 3 2" xfId="25959" xr:uid="{00000000-0005-0000-0000-0000CC0C0000}"/>
    <cellStyle name="Calcul 2 2 8 2 3 3" xfId="40999" xr:uid="{00000000-0005-0000-0000-0000CD0C0000}"/>
    <cellStyle name="Calcul 2 2 8 2 4" xfId="5912" xr:uid="{00000000-0005-0000-0000-0000CE0C0000}"/>
    <cellStyle name="Calcul 2 2 8 2 4 2" xfId="25714" xr:uid="{00000000-0005-0000-0000-0000CF0C0000}"/>
    <cellStyle name="Calcul 2 2 8 2 4 3" xfId="40754" xr:uid="{00000000-0005-0000-0000-0000D00C0000}"/>
    <cellStyle name="Calcul 2 2 8 2 5" xfId="7276" xr:uid="{00000000-0005-0000-0000-0000D10C0000}"/>
    <cellStyle name="Calcul 2 2 8 2 5 2" xfId="27078" xr:uid="{00000000-0005-0000-0000-0000D20C0000}"/>
    <cellStyle name="Calcul 2 2 8 2 5 3" xfId="42088" xr:uid="{00000000-0005-0000-0000-0000D30C0000}"/>
    <cellStyle name="Calcul 2 2 8 2 6" xfId="9678" xr:uid="{00000000-0005-0000-0000-0000D40C0000}"/>
    <cellStyle name="Calcul 2 2 8 2 6 2" xfId="29480" xr:uid="{00000000-0005-0000-0000-0000D50C0000}"/>
    <cellStyle name="Calcul 2 2 8 2 6 3" xfId="44460" xr:uid="{00000000-0005-0000-0000-0000D60C0000}"/>
    <cellStyle name="Calcul 2 2 8 2 7" xfId="12080" xr:uid="{00000000-0005-0000-0000-0000D70C0000}"/>
    <cellStyle name="Calcul 2 2 8 2 7 2" xfId="31882" xr:uid="{00000000-0005-0000-0000-0000D80C0000}"/>
    <cellStyle name="Calcul 2 2 8 2 7 3" xfId="46832" xr:uid="{00000000-0005-0000-0000-0000D90C0000}"/>
    <cellStyle name="Calcul 2 2 8 2 8" xfId="14482" xr:uid="{00000000-0005-0000-0000-0000DA0C0000}"/>
    <cellStyle name="Calcul 2 2 8 2 8 2" xfId="49204" xr:uid="{00000000-0005-0000-0000-0000DB0C0000}"/>
    <cellStyle name="Calcul 2 2 8 2 9" xfId="20843" xr:uid="{00000000-0005-0000-0000-0000DC0C0000}"/>
    <cellStyle name="Calcul 2 2 8 3" xfId="3444" xr:uid="{00000000-0005-0000-0000-0000DD0C0000}"/>
    <cellStyle name="Calcul 2 2 8 3 2" xfId="23246" xr:uid="{00000000-0005-0000-0000-0000DE0C0000}"/>
    <cellStyle name="Calcul 2 2 8 3 3" xfId="20287" xr:uid="{00000000-0005-0000-0000-0000DF0C0000}"/>
    <cellStyle name="Calcul 2 2 8 4" xfId="6156" xr:uid="{00000000-0005-0000-0000-0000E00C0000}"/>
    <cellStyle name="Calcul 2 2 8 4 2" xfId="25958" xr:uid="{00000000-0005-0000-0000-0000E10C0000}"/>
    <cellStyle name="Calcul 2 2 8 4 3" xfId="40998" xr:uid="{00000000-0005-0000-0000-0000E20C0000}"/>
    <cellStyle name="Calcul 2 2 8 5" xfId="5913" xr:uid="{00000000-0005-0000-0000-0000E30C0000}"/>
    <cellStyle name="Calcul 2 2 8 5 2" xfId="25715" xr:uid="{00000000-0005-0000-0000-0000E40C0000}"/>
    <cellStyle name="Calcul 2 2 8 5 3" xfId="40755" xr:uid="{00000000-0005-0000-0000-0000E50C0000}"/>
    <cellStyle name="Calcul 2 2 8 6" xfId="7275" xr:uid="{00000000-0005-0000-0000-0000E60C0000}"/>
    <cellStyle name="Calcul 2 2 8 6 2" xfId="27077" xr:uid="{00000000-0005-0000-0000-0000E70C0000}"/>
    <cellStyle name="Calcul 2 2 8 6 3" xfId="42087" xr:uid="{00000000-0005-0000-0000-0000E80C0000}"/>
    <cellStyle name="Calcul 2 2 8 7" xfId="9677" xr:uid="{00000000-0005-0000-0000-0000E90C0000}"/>
    <cellStyle name="Calcul 2 2 8 7 2" xfId="29479" xr:uid="{00000000-0005-0000-0000-0000EA0C0000}"/>
    <cellStyle name="Calcul 2 2 8 7 3" xfId="44459" xr:uid="{00000000-0005-0000-0000-0000EB0C0000}"/>
    <cellStyle name="Calcul 2 2 8 8" xfId="12079" xr:uid="{00000000-0005-0000-0000-0000EC0C0000}"/>
    <cellStyle name="Calcul 2 2 8 8 2" xfId="31881" xr:uid="{00000000-0005-0000-0000-0000ED0C0000}"/>
    <cellStyle name="Calcul 2 2 8 8 3" xfId="46831" xr:uid="{00000000-0005-0000-0000-0000EE0C0000}"/>
    <cellStyle name="Calcul 2 2 8 9" xfId="14481" xr:uid="{00000000-0005-0000-0000-0000EF0C0000}"/>
    <cellStyle name="Calcul 2 2 8 9 2" xfId="49203" xr:uid="{00000000-0005-0000-0000-0000F00C0000}"/>
    <cellStyle name="Calcul 2 2 9" xfId="750" xr:uid="{00000000-0005-0000-0000-0000F10C0000}"/>
    <cellStyle name="Calcul 2 2 9 10" xfId="20844" xr:uid="{00000000-0005-0000-0000-0000F20C0000}"/>
    <cellStyle name="Calcul 2 2 9 2" xfId="751" xr:uid="{00000000-0005-0000-0000-0000F30C0000}"/>
    <cellStyle name="Calcul 2 2 9 2 2" xfId="3447" xr:uid="{00000000-0005-0000-0000-0000F40C0000}"/>
    <cellStyle name="Calcul 2 2 9 2 2 2" xfId="23249" xr:uid="{00000000-0005-0000-0000-0000F50C0000}"/>
    <cellStyle name="Calcul 2 2 9 2 2 3" xfId="20284" xr:uid="{00000000-0005-0000-0000-0000F60C0000}"/>
    <cellStyle name="Calcul 2 2 9 2 3" xfId="6159" xr:uid="{00000000-0005-0000-0000-0000F70C0000}"/>
    <cellStyle name="Calcul 2 2 9 2 3 2" xfId="25961" xr:uid="{00000000-0005-0000-0000-0000F80C0000}"/>
    <cellStyle name="Calcul 2 2 9 2 3 3" xfId="41001" xr:uid="{00000000-0005-0000-0000-0000F90C0000}"/>
    <cellStyle name="Calcul 2 2 9 2 4" xfId="5910" xr:uid="{00000000-0005-0000-0000-0000FA0C0000}"/>
    <cellStyle name="Calcul 2 2 9 2 4 2" xfId="25712" xr:uid="{00000000-0005-0000-0000-0000FB0C0000}"/>
    <cellStyle name="Calcul 2 2 9 2 4 3" xfId="40752" xr:uid="{00000000-0005-0000-0000-0000FC0C0000}"/>
    <cellStyle name="Calcul 2 2 9 2 5" xfId="7278" xr:uid="{00000000-0005-0000-0000-0000FD0C0000}"/>
    <cellStyle name="Calcul 2 2 9 2 5 2" xfId="27080" xr:uid="{00000000-0005-0000-0000-0000FE0C0000}"/>
    <cellStyle name="Calcul 2 2 9 2 5 3" xfId="42090" xr:uid="{00000000-0005-0000-0000-0000FF0C0000}"/>
    <cellStyle name="Calcul 2 2 9 2 6" xfId="9680" xr:uid="{00000000-0005-0000-0000-0000000D0000}"/>
    <cellStyle name="Calcul 2 2 9 2 6 2" xfId="29482" xr:uid="{00000000-0005-0000-0000-0000010D0000}"/>
    <cellStyle name="Calcul 2 2 9 2 6 3" xfId="44462" xr:uid="{00000000-0005-0000-0000-0000020D0000}"/>
    <cellStyle name="Calcul 2 2 9 2 7" xfId="12082" xr:uid="{00000000-0005-0000-0000-0000030D0000}"/>
    <cellStyle name="Calcul 2 2 9 2 7 2" xfId="31884" xr:uid="{00000000-0005-0000-0000-0000040D0000}"/>
    <cellStyle name="Calcul 2 2 9 2 7 3" xfId="46834" xr:uid="{00000000-0005-0000-0000-0000050D0000}"/>
    <cellStyle name="Calcul 2 2 9 2 8" xfId="14484" xr:uid="{00000000-0005-0000-0000-0000060D0000}"/>
    <cellStyle name="Calcul 2 2 9 2 8 2" xfId="49206" xr:uid="{00000000-0005-0000-0000-0000070D0000}"/>
    <cellStyle name="Calcul 2 2 9 2 9" xfId="20845" xr:uid="{00000000-0005-0000-0000-0000080D0000}"/>
    <cellStyle name="Calcul 2 2 9 3" xfId="3446" xr:uid="{00000000-0005-0000-0000-0000090D0000}"/>
    <cellStyle name="Calcul 2 2 9 3 2" xfId="23248" xr:uid="{00000000-0005-0000-0000-00000A0D0000}"/>
    <cellStyle name="Calcul 2 2 9 3 3" xfId="20285" xr:uid="{00000000-0005-0000-0000-00000B0D0000}"/>
    <cellStyle name="Calcul 2 2 9 4" xfId="6158" xr:uid="{00000000-0005-0000-0000-00000C0D0000}"/>
    <cellStyle name="Calcul 2 2 9 4 2" xfId="25960" xr:uid="{00000000-0005-0000-0000-00000D0D0000}"/>
    <cellStyle name="Calcul 2 2 9 4 3" xfId="41000" xr:uid="{00000000-0005-0000-0000-00000E0D0000}"/>
    <cellStyle name="Calcul 2 2 9 5" xfId="5911" xr:uid="{00000000-0005-0000-0000-00000F0D0000}"/>
    <cellStyle name="Calcul 2 2 9 5 2" xfId="25713" xr:uid="{00000000-0005-0000-0000-0000100D0000}"/>
    <cellStyle name="Calcul 2 2 9 5 3" xfId="40753" xr:uid="{00000000-0005-0000-0000-0000110D0000}"/>
    <cellStyle name="Calcul 2 2 9 6" xfId="7277" xr:uid="{00000000-0005-0000-0000-0000120D0000}"/>
    <cellStyle name="Calcul 2 2 9 6 2" xfId="27079" xr:uid="{00000000-0005-0000-0000-0000130D0000}"/>
    <cellStyle name="Calcul 2 2 9 6 3" xfId="42089" xr:uid="{00000000-0005-0000-0000-0000140D0000}"/>
    <cellStyle name="Calcul 2 2 9 7" xfId="9679" xr:uid="{00000000-0005-0000-0000-0000150D0000}"/>
    <cellStyle name="Calcul 2 2 9 7 2" xfId="29481" xr:uid="{00000000-0005-0000-0000-0000160D0000}"/>
    <cellStyle name="Calcul 2 2 9 7 3" xfId="44461" xr:uid="{00000000-0005-0000-0000-0000170D0000}"/>
    <cellStyle name="Calcul 2 2 9 8" xfId="12081" xr:uid="{00000000-0005-0000-0000-0000180D0000}"/>
    <cellStyle name="Calcul 2 2 9 8 2" xfId="31883" xr:uid="{00000000-0005-0000-0000-0000190D0000}"/>
    <cellStyle name="Calcul 2 2 9 8 3" xfId="46833" xr:uid="{00000000-0005-0000-0000-00001A0D0000}"/>
    <cellStyle name="Calcul 2 2 9 9" xfId="14483" xr:uid="{00000000-0005-0000-0000-00001B0D0000}"/>
    <cellStyle name="Calcul 2 2 9 9 2" xfId="49205" xr:uid="{00000000-0005-0000-0000-00001C0D0000}"/>
    <cellStyle name="Calcul 2 20" xfId="20816" xr:uid="{00000000-0005-0000-0000-00001D0D0000}"/>
    <cellStyle name="Calcul 2 3" xfId="752" xr:uid="{00000000-0005-0000-0000-00001E0D0000}"/>
    <cellStyle name="Calcul 2 3 10" xfId="20846" xr:uid="{00000000-0005-0000-0000-00001F0D0000}"/>
    <cellStyle name="Calcul 2 3 2" xfId="753" xr:uid="{00000000-0005-0000-0000-0000200D0000}"/>
    <cellStyle name="Calcul 2 3 2 2" xfId="3449" xr:uid="{00000000-0005-0000-0000-0000210D0000}"/>
    <cellStyle name="Calcul 2 3 2 2 2" xfId="23251" xr:uid="{00000000-0005-0000-0000-0000220D0000}"/>
    <cellStyle name="Calcul 2 3 2 2 3" xfId="20282" xr:uid="{00000000-0005-0000-0000-0000230D0000}"/>
    <cellStyle name="Calcul 2 3 2 3" xfId="6161" xr:uid="{00000000-0005-0000-0000-0000240D0000}"/>
    <cellStyle name="Calcul 2 3 2 3 2" xfId="25963" xr:uid="{00000000-0005-0000-0000-0000250D0000}"/>
    <cellStyle name="Calcul 2 3 2 3 3" xfId="41003" xr:uid="{00000000-0005-0000-0000-0000260D0000}"/>
    <cellStyle name="Calcul 2 3 2 4" xfId="5908" xr:uid="{00000000-0005-0000-0000-0000270D0000}"/>
    <cellStyle name="Calcul 2 3 2 4 2" xfId="25710" xr:uid="{00000000-0005-0000-0000-0000280D0000}"/>
    <cellStyle name="Calcul 2 3 2 4 3" xfId="40750" xr:uid="{00000000-0005-0000-0000-0000290D0000}"/>
    <cellStyle name="Calcul 2 3 2 5" xfId="7280" xr:uid="{00000000-0005-0000-0000-00002A0D0000}"/>
    <cellStyle name="Calcul 2 3 2 5 2" xfId="27082" xr:uid="{00000000-0005-0000-0000-00002B0D0000}"/>
    <cellStyle name="Calcul 2 3 2 5 3" xfId="42092" xr:uid="{00000000-0005-0000-0000-00002C0D0000}"/>
    <cellStyle name="Calcul 2 3 2 6" xfId="9682" xr:uid="{00000000-0005-0000-0000-00002D0D0000}"/>
    <cellStyle name="Calcul 2 3 2 6 2" xfId="29484" xr:uid="{00000000-0005-0000-0000-00002E0D0000}"/>
    <cellStyle name="Calcul 2 3 2 6 3" xfId="44464" xr:uid="{00000000-0005-0000-0000-00002F0D0000}"/>
    <cellStyle name="Calcul 2 3 2 7" xfId="12084" xr:uid="{00000000-0005-0000-0000-0000300D0000}"/>
    <cellStyle name="Calcul 2 3 2 7 2" xfId="31886" xr:uid="{00000000-0005-0000-0000-0000310D0000}"/>
    <cellStyle name="Calcul 2 3 2 7 3" xfId="46836" xr:uid="{00000000-0005-0000-0000-0000320D0000}"/>
    <cellStyle name="Calcul 2 3 2 8" xfId="14486" xr:uid="{00000000-0005-0000-0000-0000330D0000}"/>
    <cellStyle name="Calcul 2 3 2 8 2" xfId="49208" xr:uid="{00000000-0005-0000-0000-0000340D0000}"/>
    <cellStyle name="Calcul 2 3 2 9" xfId="20847" xr:uid="{00000000-0005-0000-0000-0000350D0000}"/>
    <cellStyle name="Calcul 2 3 3" xfId="3448" xr:uid="{00000000-0005-0000-0000-0000360D0000}"/>
    <cellStyle name="Calcul 2 3 3 2" xfId="23250" xr:uid="{00000000-0005-0000-0000-0000370D0000}"/>
    <cellStyle name="Calcul 2 3 3 3" xfId="20283" xr:uid="{00000000-0005-0000-0000-0000380D0000}"/>
    <cellStyle name="Calcul 2 3 4" xfId="6160" xr:uid="{00000000-0005-0000-0000-0000390D0000}"/>
    <cellStyle name="Calcul 2 3 4 2" xfId="25962" xr:uid="{00000000-0005-0000-0000-00003A0D0000}"/>
    <cellStyle name="Calcul 2 3 4 3" xfId="41002" xr:uid="{00000000-0005-0000-0000-00003B0D0000}"/>
    <cellStyle name="Calcul 2 3 5" xfId="5909" xr:uid="{00000000-0005-0000-0000-00003C0D0000}"/>
    <cellStyle name="Calcul 2 3 5 2" xfId="25711" xr:uid="{00000000-0005-0000-0000-00003D0D0000}"/>
    <cellStyle name="Calcul 2 3 5 3" xfId="40751" xr:uid="{00000000-0005-0000-0000-00003E0D0000}"/>
    <cellStyle name="Calcul 2 3 6" xfId="7279" xr:uid="{00000000-0005-0000-0000-00003F0D0000}"/>
    <cellStyle name="Calcul 2 3 6 2" xfId="27081" xr:uid="{00000000-0005-0000-0000-0000400D0000}"/>
    <cellStyle name="Calcul 2 3 6 3" xfId="42091" xr:uid="{00000000-0005-0000-0000-0000410D0000}"/>
    <cellStyle name="Calcul 2 3 7" xfId="9681" xr:uid="{00000000-0005-0000-0000-0000420D0000}"/>
    <cellStyle name="Calcul 2 3 7 2" xfId="29483" xr:uid="{00000000-0005-0000-0000-0000430D0000}"/>
    <cellStyle name="Calcul 2 3 7 3" xfId="44463" xr:uid="{00000000-0005-0000-0000-0000440D0000}"/>
    <cellStyle name="Calcul 2 3 8" xfId="12083" xr:uid="{00000000-0005-0000-0000-0000450D0000}"/>
    <cellStyle name="Calcul 2 3 8 2" xfId="31885" xr:uid="{00000000-0005-0000-0000-0000460D0000}"/>
    <cellStyle name="Calcul 2 3 8 3" xfId="46835" xr:uid="{00000000-0005-0000-0000-0000470D0000}"/>
    <cellStyle name="Calcul 2 3 9" xfId="14485" xr:uid="{00000000-0005-0000-0000-0000480D0000}"/>
    <cellStyle name="Calcul 2 3 9 2" xfId="49207" xr:uid="{00000000-0005-0000-0000-0000490D0000}"/>
    <cellStyle name="Calcul 2 4" xfId="754" xr:uid="{00000000-0005-0000-0000-00004A0D0000}"/>
    <cellStyle name="Calcul 2 4 10" xfId="20848" xr:uid="{00000000-0005-0000-0000-00004B0D0000}"/>
    <cellStyle name="Calcul 2 4 2" xfId="755" xr:uid="{00000000-0005-0000-0000-00004C0D0000}"/>
    <cellStyle name="Calcul 2 4 2 2" xfId="3451" xr:uid="{00000000-0005-0000-0000-00004D0D0000}"/>
    <cellStyle name="Calcul 2 4 2 2 2" xfId="23253" xr:uid="{00000000-0005-0000-0000-00004E0D0000}"/>
    <cellStyle name="Calcul 2 4 2 2 3" xfId="20280" xr:uid="{00000000-0005-0000-0000-00004F0D0000}"/>
    <cellStyle name="Calcul 2 4 2 3" xfId="6163" xr:uid="{00000000-0005-0000-0000-0000500D0000}"/>
    <cellStyle name="Calcul 2 4 2 3 2" xfId="25965" xr:uid="{00000000-0005-0000-0000-0000510D0000}"/>
    <cellStyle name="Calcul 2 4 2 3 3" xfId="41005" xr:uid="{00000000-0005-0000-0000-0000520D0000}"/>
    <cellStyle name="Calcul 2 4 2 4" xfId="5906" xr:uid="{00000000-0005-0000-0000-0000530D0000}"/>
    <cellStyle name="Calcul 2 4 2 4 2" xfId="25708" xr:uid="{00000000-0005-0000-0000-0000540D0000}"/>
    <cellStyle name="Calcul 2 4 2 4 3" xfId="40748" xr:uid="{00000000-0005-0000-0000-0000550D0000}"/>
    <cellStyle name="Calcul 2 4 2 5" xfId="7282" xr:uid="{00000000-0005-0000-0000-0000560D0000}"/>
    <cellStyle name="Calcul 2 4 2 5 2" xfId="27084" xr:uid="{00000000-0005-0000-0000-0000570D0000}"/>
    <cellStyle name="Calcul 2 4 2 5 3" xfId="42094" xr:uid="{00000000-0005-0000-0000-0000580D0000}"/>
    <cellStyle name="Calcul 2 4 2 6" xfId="9684" xr:uid="{00000000-0005-0000-0000-0000590D0000}"/>
    <cellStyle name="Calcul 2 4 2 6 2" xfId="29486" xr:uid="{00000000-0005-0000-0000-00005A0D0000}"/>
    <cellStyle name="Calcul 2 4 2 6 3" xfId="44466" xr:uid="{00000000-0005-0000-0000-00005B0D0000}"/>
    <cellStyle name="Calcul 2 4 2 7" xfId="12086" xr:uid="{00000000-0005-0000-0000-00005C0D0000}"/>
    <cellStyle name="Calcul 2 4 2 7 2" xfId="31888" xr:uid="{00000000-0005-0000-0000-00005D0D0000}"/>
    <cellStyle name="Calcul 2 4 2 7 3" xfId="46838" xr:uid="{00000000-0005-0000-0000-00005E0D0000}"/>
    <cellStyle name="Calcul 2 4 2 8" xfId="14488" xr:uid="{00000000-0005-0000-0000-00005F0D0000}"/>
    <cellStyle name="Calcul 2 4 2 8 2" xfId="49210" xr:uid="{00000000-0005-0000-0000-0000600D0000}"/>
    <cellStyle name="Calcul 2 4 2 9" xfId="20849" xr:uid="{00000000-0005-0000-0000-0000610D0000}"/>
    <cellStyle name="Calcul 2 4 3" xfId="3450" xr:uid="{00000000-0005-0000-0000-0000620D0000}"/>
    <cellStyle name="Calcul 2 4 3 2" xfId="23252" xr:uid="{00000000-0005-0000-0000-0000630D0000}"/>
    <cellStyle name="Calcul 2 4 3 3" xfId="20281" xr:uid="{00000000-0005-0000-0000-0000640D0000}"/>
    <cellStyle name="Calcul 2 4 4" xfId="6162" xr:uid="{00000000-0005-0000-0000-0000650D0000}"/>
    <cellStyle name="Calcul 2 4 4 2" xfId="25964" xr:uid="{00000000-0005-0000-0000-0000660D0000}"/>
    <cellStyle name="Calcul 2 4 4 3" xfId="41004" xr:uid="{00000000-0005-0000-0000-0000670D0000}"/>
    <cellStyle name="Calcul 2 4 5" xfId="5907" xr:uid="{00000000-0005-0000-0000-0000680D0000}"/>
    <cellStyle name="Calcul 2 4 5 2" xfId="25709" xr:uid="{00000000-0005-0000-0000-0000690D0000}"/>
    <cellStyle name="Calcul 2 4 5 3" xfId="40749" xr:uid="{00000000-0005-0000-0000-00006A0D0000}"/>
    <cellStyle name="Calcul 2 4 6" xfId="7281" xr:uid="{00000000-0005-0000-0000-00006B0D0000}"/>
    <cellStyle name="Calcul 2 4 6 2" xfId="27083" xr:uid="{00000000-0005-0000-0000-00006C0D0000}"/>
    <cellStyle name="Calcul 2 4 6 3" xfId="42093" xr:uid="{00000000-0005-0000-0000-00006D0D0000}"/>
    <cellStyle name="Calcul 2 4 7" xfId="9683" xr:uid="{00000000-0005-0000-0000-00006E0D0000}"/>
    <cellStyle name="Calcul 2 4 7 2" xfId="29485" xr:uid="{00000000-0005-0000-0000-00006F0D0000}"/>
    <cellStyle name="Calcul 2 4 7 3" xfId="44465" xr:uid="{00000000-0005-0000-0000-0000700D0000}"/>
    <cellStyle name="Calcul 2 4 8" xfId="12085" xr:uid="{00000000-0005-0000-0000-0000710D0000}"/>
    <cellStyle name="Calcul 2 4 8 2" xfId="31887" xr:uid="{00000000-0005-0000-0000-0000720D0000}"/>
    <cellStyle name="Calcul 2 4 8 3" xfId="46837" xr:uid="{00000000-0005-0000-0000-0000730D0000}"/>
    <cellStyle name="Calcul 2 4 9" xfId="14487" xr:uid="{00000000-0005-0000-0000-0000740D0000}"/>
    <cellStyle name="Calcul 2 4 9 2" xfId="49209" xr:uid="{00000000-0005-0000-0000-0000750D0000}"/>
    <cellStyle name="Calcul 2 5" xfId="756" xr:uid="{00000000-0005-0000-0000-0000760D0000}"/>
    <cellStyle name="Calcul 2 5 10" xfId="20850" xr:uid="{00000000-0005-0000-0000-0000770D0000}"/>
    <cellStyle name="Calcul 2 5 2" xfId="757" xr:uid="{00000000-0005-0000-0000-0000780D0000}"/>
    <cellStyle name="Calcul 2 5 2 2" xfId="3453" xr:uid="{00000000-0005-0000-0000-0000790D0000}"/>
    <cellStyle name="Calcul 2 5 2 2 2" xfId="23255" xr:uid="{00000000-0005-0000-0000-00007A0D0000}"/>
    <cellStyle name="Calcul 2 5 2 2 3" xfId="20278" xr:uid="{00000000-0005-0000-0000-00007B0D0000}"/>
    <cellStyle name="Calcul 2 5 2 3" xfId="6165" xr:uid="{00000000-0005-0000-0000-00007C0D0000}"/>
    <cellStyle name="Calcul 2 5 2 3 2" xfId="25967" xr:uid="{00000000-0005-0000-0000-00007D0D0000}"/>
    <cellStyle name="Calcul 2 5 2 3 3" xfId="41007" xr:uid="{00000000-0005-0000-0000-00007E0D0000}"/>
    <cellStyle name="Calcul 2 5 2 4" xfId="5904" xr:uid="{00000000-0005-0000-0000-00007F0D0000}"/>
    <cellStyle name="Calcul 2 5 2 4 2" xfId="25706" xr:uid="{00000000-0005-0000-0000-0000800D0000}"/>
    <cellStyle name="Calcul 2 5 2 4 3" xfId="40746" xr:uid="{00000000-0005-0000-0000-0000810D0000}"/>
    <cellStyle name="Calcul 2 5 2 5" xfId="7284" xr:uid="{00000000-0005-0000-0000-0000820D0000}"/>
    <cellStyle name="Calcul 2 5 2 5 2" xfId="27086" xr:uid="{00000000-0005-0000-0000-0000830D0000}"/>
    <cellStyle name="Calcul 2 5 2 5 3" xfId="42096" xr:uid="{00000000-0005-0000-0000-0000840D0000}"/>
    <cellStyle name="Calcul 2 5 2 6" xfId="9686" xr:uid="{00000000-0005-0000-0000-0000850D0000}"/>
    <cellStyle name="Calcul 2 5 2 6 2" xfId="29488" xr:uid="{00000000-0005-0000-0000-0000860D0000}"/>
    <cellStyle name="Calcul 2 5 2 6 3" xfId="44468" xr:uid="{00000000-0005-0000-0000-0000870D0000}"/>
    <cellStyle name="Calcul 2 5 2 7" xfId="12088" xr:uid="{00000000-0005-0000-0000-0000880D0000}"/>
    <cellStyle name="Calcul 2 5 2 7 2" xfId="31890" xr:uid="{00000000-0005-0000-0000-0000890D0000}"/>
    <cellStyle name="Calcul 2 5 2 7 3" xfId="46840" xr:uid="{00000000-0005-0000-0000-00008A0D0000}"/>
    <cellStyle name="Calcul 2 5 2 8" xfId="14490" xr:uid="{00000000-0005-0000-0000-00008B0D0000}"/>
    <cellStyle name="Calcul 2 5 2 8 2" xfId="49212" xr:uid="{00000000-0005-0000-0000-00008C0D0000}"/>
    <cellStyle name="Calcul 2 5 2 9" xfId="20851" xr:uid="{00000000-0005-0000-0000-00008D0D0000}"/>
    <cellStyle name="Calcul 2 5 3" xfId="3452" xr:uid="{00000000-0005-0000-0000-00008E0D0000}"/>
    <cellStyle name="Calcul 2 5 3 2" xfId="23254" xr:uid="{00000000-0005-0000-0000-00008F0D0000}"/>
    <cellStyle name="Calcul 2 5 3 3" xfId="20279" xr:uid="{00000000-0005-0000-0000-0000900D0000}"/>
    <cellStyle name="Calcul 2 5 4" xfId="6164" xr:uid="{00000000-0005-0000-0000-0000910D0000}"/>
    <cellStyle name="Calcul 2 5 4 2" xfId="25966" xr:uid="{00000000-0005-0000-0000-0000920D0000}"/>
    <cellStyle name="Calcul 2 5 4 3" xfId="41006" xr:uid="{00000000-0005-0000-0000-0000930D0000}"/>
    <cellStyle name="Calcul 2 5 5" xfId="5905" xr:uid="{00000000-0005-0000-0000-0000940D0000}"/>
    <cellStyle name="Calcul 2 5 5 2" xfId="25707" xr:uid="{00000000-0005-0000-0000-0000950D0000}"/>
    <cellStyle name="Calcul 2 5 5 3" xfId="40747" xr:uid="{00000000-0005-0000-0000-0000960D0000}"/>
    <cellStyle name="Calcul 2 5 6" xfId="7283" xr:uid="{00000000-0005-0000-0000-0000970D0000}"/>
    <cellStyle name="Calcul 2 5 6 2" xfId="27085" xr:uid="{00000000-0005-0000-0000-0000980D0000}"/>
    <cellStyle name="Calcul 2 5 6 3" xfId="42095" xr:uid="{00000000-0005-0000-0000-0000990D0000}"/>
    <cellStyle name="Calcul 2 5 7" xfId="9685" xr:uid="{00000000-0005-0000-0000-00009A0D0000}"/>
    <cellStyle name="Calcul 2 5 7 2" xfId="29487" xr:uid="{00000000-0005-0000-0000-00009B0D0000}"/>
    <cellStyle name="Calcul 2 5 7 3" xfId="44467" xr:uid="{00000000-0005-0000-0000-00009C0D0000}"/>
    <cellStyle name="Calcul 2 5 8" xfId="12087" xr:uid="{00000000-0005-0000-0000-00009D0D0000}"/>
    <cellStyle name="Calcul 2 5 8 2" xfId="31889" xr:uid="{00000000-0005-0000-0000-00009E0D0000}"/>
    <cellStyle name="Calcul 2 5 8 3" xfId="46839" xr:uid="{00000000-0005-0000-0000-00009F0D0000}"/>
    <cellStyle name="Calcul 2 5 9" xfId="14489" xr:uid="{00000000-0005-0000-0000-0000A00D0000}"/>
    <cellStyle name="Calcul 2 5 9 2" xfId="49211" xr:uid="{00000000-0005-0000-0000-0000A10D0000}"/>
    <cellStyle name="Calcul 2 6" xfId="758" xr:uid="{00000000-0005-0000-0000-0000A20D0000}"/>
    <cellStyle name="Calcul 2 6 10" xfId="20852" xr:uid="{00000000-0005-0000-0000-0000A30D0000}"/>
    <cellStyle name="Calcul 2 6 2" xfId="759" xr:uid="{00000000-0005-0000-0000-0000A40D0000}"/>
    <cellStyle name="Calcul 2 6 2 2" xfId="3455" xr:uid="{00000000-0005-0000-0000-0000A50D0000}"/>
    <cellStyle name="Calcul 2 6 2 2 2" xfId="23257" xr:uid="{00000000-0005-0000-0000-0000A60D0000}"/>
    <cellStyle name="Calcul 2 6 2 2 3" xfId="20276" xr:uid="{00000000-0005-0000-0000-0000A70D0000}"/>
    <cellStyle name="Calcul 2 6 2 3" xfId="6167" xr:uid="{00000000-0005-0000-0000-0000A80D0000}"/>
    <cellStyle name="Calcul 2 6 2 3 2" xfId="25969" xr:uid="{00000000-0005-0000-0000-0000A90D0000}"/>
    <cellStyle name="Calcul 2 6 2 3 3" xfId="41009" xr:uid="{00000000-0005-0000-0000-0000AA0D0000}"/>
    <cellStyle name="Calcul 2 6 2 4" xfId="5902" xr:uid="{00000000-0005-0000-0000-0000AB0D0000}"/>
    <cellStyle name="Calcul 2 6 2 4 2" xfId="25704" xr:uid="{00000000-0005-0000-0000-0000AC0D0000}"/>
    <cellStyle name="Calcul 2 6 2 4 3" xfId="40744" xr:uid="{00000000-0005-0000-0000-0000AD0D0000}"/>
    <cellStyle name="Calcul 2 6 2 5" xfId="5739" xr:uid="{00000000-0005-0000-0000-0000AE0D0000}"/>
    <cellStyle name="Calcul 2 6 2 5 2" xfId="25541" xr:uid="{00000000-0005-0000-0000-0000AF0D0000}"/>
    <cellStyle name="Calcul 2 6 2 5 3" xfId="40581" xr:uid="{00000000-0005-0000-0000-0000B00D0000}"/>
    <cellStyle name="Calcul 2 6 2 6" xfId="8555" xr:uid="{00000000-0005-0000-0000-0000B10D0000}"/>
    <cellStyle name="Calcul 2 6 2 6 2" xfId="28357" xr:uid="{00000000-0005-0000-0000-0000B20D0000}"/>
    <cellStyle name="Calcul 2 6 2 6 3" xfId="43367" xr:uid="{00000000-0005-0000-0000-0000B30D0000}"/>
    <cellStyle name="Calcul 2 6 2 7" xfId="10957" xr:uid="{00000000-0005-0000-0000-0000B40D0000}"/>
    <cellStyle name="Calcul 2 6 2 7 2" xfId="30759" xr:uid="{00000000-0005-0000-0000-0000B50D0000}"/>
    <cellStyle name="Calcul 2 6 2 7 3" xfId="45739" xr:uid="{00000000-0005-0000-0000-0000B60D0000}"/>
    <cellStyle name="Calcul 2 6 2 8" xfId="13359" xr:uid="{00000000-0005-0000-0000-0000B70D0000}"/>
    <cellStyle name="Calcul 2 6 2 8 2" xfId="48111" xr:uid="{00000000-0005-0000-0000-0000B80D0000}"/>
    <cellStyle name="Calcul 2 6 2 9" xfId="20853" xr:uid="{00000000-0005-0000-0000-0000B90D0000}"/>
    <cellStyle name="Calcul 2 6 3" xfId="3454" xr:uid="{00000000-0005-0000-0000-0000BA0D0000}"/>
    <cellStyle name="Calcul 2 6 3 2" xfId="23256" xr:uid="{00000000-0005-0000-0000-0000BB0D0000}"/>
    <cellStyle name="Calcul 2 6 3 3" xfId="20277" xr:uid="{00000000-0005-0000-0000-0000BC0D0000}"/>
    <cellStyle name="Calcul 2 6 4" xfId="6166" xr:uid="{00000000-0005-0000-0000-0000BD0D0000}"/>
    <cellStyle name="Calcul 2 6 4 2" xfId="25968" xr:uid="{00000000-0005-0000-0000-0000BE0D0000}"/>
    <cellStyle name="Calcul 2 6 4 3" xfId="41008" xr:uid="{00000000-0005-0000-0000-0000BF0D0000}"/>
    <cellStyle name="Calcul 2 6 5" xfId="5903" xr:uid="{00000000-0005-0000-0000-0000C00D0000}"/>
    <cellStyle name="Calcul 2 6 5 2" xfId="25705" xr:uid="{00000000-0005-0000-0000-0000C10D0000}"/>
    <cellStyle name="Calcul 2 6 5 3" xfId="40745" xr:uid="{00000000-0005-0000-0000-0000C20D0000}"/>
    <cellStyle name="Calcul 2 6 6" xfId="5725" xr:uid="{00000000-0005-0000-0000-0000C30D0000}"/>
    <cellStyle name="Calcul 2 6 6 2" xfId="25527" xr:uid="{00000000-0005-0000-0000-0000C40D0000}"/>
    <cellStyle name="Calcul 2 6 6 3" xfId="40567" xr:uid="{00000000-0005-0000-0000-0000C50D0000}"/>
    <cellStyle name="Calcul 2 6 7" xfId="8729" xr:uid="{00000000-0005-0000-0000-0000C60D0000}"/>
    <cellStyle name="Calcul 2 6 7 2" xfId="28531" xr:uid="{00000000-0005-0000-0000-0000C70D0000}"/>
    <cellStyle name="Calcul 2 6 7 3" xfId="43541" xr:uid="{00000000-0005-0000-0000-0000C80D0000}"/>
    <cellStyle name="Calcul 2 6 8" xfId="11131" xr:uid="{00000000-0005-0000-0000-0000C90D0000}"/>
    <cellStyle name="Calcul 2 6 8 2" xfId="30933" xr:uid="{00000000-0005-0000-0000-0000CA0D0000}"/>
    <cellStyle name="Calcul 2 6 8 3" xfId="45913" xr:uid="{00000000-0005-0000-0000-0000CB0D0000}"/>
    <cellStyle name="Calcul 2 6 9" xfId="13533" xr:uid="{00000000-0005-0000-0000-0000CC0D0000}"/>
    <cellStyle name="Calcul 2 6 9 2" xfId="48285" xr:uid="{00000000-0005-0000-0000-0000CD0D0000}"/>
    <cellStyle name="Calcul 2 7" xfId="760" xr:uid="{00000000-0005-0000-0000-0000CE0D0000}"/>
    <cellStyle name="Calcul 2 7 10" xfId="20854" xr:uid="{00000000-0005-0000-0000-0000CF0D0000}"/>
    <cellStyle name="Calcul 2 7 2" xfId="761" xr:uid="{00000000-0005-0000-0000-0000D00D0000}"/>
    <cellStyle name="Calcul 2 7 2 2" xfId="3457" xr:uid="{00000000-0005-0000-0000-0000D10D0000}"/>
    <cellStyle name="Calcul 2 7 2 2 2" xfId="23259" xr:uid="{00000000-0005-0000-0000-0000D20D0000}"/>
    <cellStyle name="Calcul 2 7 2 2 3" xfId="20274" xr:uid="{00000000-0005-0000-0000-0000D30D0000}"/>
    <cellStyle name="Calcul 2 7 2 3" xfId="6169" xr:uid="{00000000-0005-0000-0000-0000D40D0000}"/>
    <cellStyle name="Calcul 2 7 2 3 2" xfId="25971" xr:uid="{00000000-0005-0000-0000-0000D50D0000}"/>
    <cellStyle name="Calcul 2 7 2 3 3" xfId="41011" xr:uid="{00000000-0005-0000-0000-0000D60D0000}"/>
    <cellStyle name="Calcul 2 7 2 4" xfId="5900" xr:uid="{00000000-0005-0000-0000-0000D70D0000}"/>
    <cellStyle name="Calcul 2 7 2 4 2" xfId="25702" xr:uid="{00000000-0005-0000-0000-0000D80D0000}"/>
    <cellStyle name="Calcul 2 7 2 4 3" xfId="40742" xr:uid="{00000000-0005-0000-0000-0000D90D0000}"/>
    <cellStyle name="Calcul 2 7 2 5" xfId="5733" xr:uid="{00000000-0005-0000-0000-0000DA0D0000}"/>
    <cellStyle name="Calcul 2 7 2 5 2" xfId="25535" xr:uid="{00000000-0005-0000-0000-0000DB0D0000}"/>
    <cellStyle name="Calcul 2 7 2 5 3" xfId="40575" xr:uid="{00000000-0005-0000-0000-0000DC0D0000}"/>
    <cellStyle name="Calcul 2 7 2 6" xfId="8721" xr:uid="{00000000-0005-0000-0000-0000DD0D0000}"/>
    <cellStyle name="Calcul 2 7 2 6 2" xfId="28523" xr:uid="{00000000-0005-0000-0000-0000DE0D0000}"/>
    <cellStyle name="Calcul 2 7 2 6 3" xfId="43533" xr:uid="{00000000-0005-0000-0000-0000DF0D0000}"/>
    <cellStyle name="Calcul 2 7 2 7" xfId="11123" xr:uid="{00000000-0005-0000-0000-0000E00D0000}"/>
    <cellStyle name="Calcul 2 7 2 7 2" xfId="30925" xr:uid="{00000000-0005-0000-0000-0000E10D0000}"/>
    <cellStyle name="Calcul 2 7 2 7 3" xfId="45905" xr:uid="{00000000-0005-0000-0000-0000E20D0000}"/>
    <cellStyle name="Calcul 2 7 2 8" xfId="13525" xr:uid="{00000000-0005-0000-0000-0000E30D0000}"/>
    <cellStyle name="Calcul 2 7 2 8 2" xfId="48277" xr:uid="{00000000-0005-0000-0000-0000E40D0000}"/>
    <cellStyle name="Calcul 2 7 2 9" xfId="20855" xr:uid="{00000000-0005-0000-0000-0000E50D0000}"/>
    <cellStyle name="Calcul 2 7 3" xfId="3456" xr:uid="{00000000-0005-0000-0000-0000E60D0000}"/>
    <cellStyle name="Calcul 2 7 3 2" xfId="23258" xr:uid="{00000000-0005-0000-0000-0000E70D0000}"/>
    <cellStyle name="Calcul 2 7 3 3" xfId="20275" xr:uid="{00000000-0005-0000-0000-0000E80D0000}"/>
    <cellStyle name="Calcul 2 7 4" xfId="6168" xr:uid="{00000000-0005-0000-0000-0000E90D0000}"/>
    <cellStyle name="Calcul 2 7 4 2" xfId="25970" xr:uid="{00000000-0005-0000-0000-0000EA0D0000}"/>
    <cellStyle name="Calcul 2 7 4 3" xfId="41010" xr:uid="{00000000-0005-0000-0000-0000EB0D0000}"/>
    <cellStyle name="Calcul 2 7 5" xfId="5901" xr:uid="{00000000-0005-0000-0000-0000EC0D0000}"/>
    <cellStyle name="Calcul 2 7 5 2" xfId="25703" xr:uid="{00000000-0005-0000-0000-0000ED0D0000}"/>
    <cellStyle name="Calcul 2 7 5 3" xfId="40743" xr:uid="{00000000-0005-0000-0000-0000EE0D0000}"/>
    <cellStyle name="Calcul 2 7 6" xfId="7285" xr:uid="{00000000-0005-0000-0000-0000EF0D0000}"/>
    <cellStyle name="Calcul 2 7 6 2" xfId="27087" xr:uid="{00000000-0005-0000-0000-0000F00D0000}"/>
    <cellStyle name="Calcul 2 7 6 3" xfId="42097" xr:uid="{00000000-0005-0000-0000-0000F10D0000}"/>
    <cellStyle name="Calcul 2 7 7" xfId="9687" xr:uid="{00000000-0005-0000-0000-0000F20D0000}"/>
    <cellStyle name="Calcul 2 7 7 2" xfId="29489" xr:uid="{00000000-0005-0000-0000-0000F30D0000}"/>
    <cellStyle name="Calcul 2 7 7 3" xfId="44469" xr:uid="{00000000-0005-0000-0000-0000F40D0000}"/>
    <cellStyle name="Calcul 2 7 8" xfId="12089" xr:uid="{00000000-0005-0000-0000-0000F50D0000}"/>
    <cellStyle name="Calcul 2 7 8 2" xfId="31891" xr:uid="{00000000-0005-0000-0000-0000F60D0000}"/>
    <cellStyle name="Calcul 2 7 8 3" xfId="46841" xr:uid="{00000000-0005-0000-0000-0000F70D0000}"/>
    <cellStyle name="Calcul 2 7 9" xfId="14491" xr:uid="{00000000-0005-0000-0000-0000F80D0000}"/>
    <cellStyle name="Calcul 2 7 9 2" xfId="49213" xr:uid="{00000000-0005-0000-0000-0000F90D0000}"/>
    <cellStyle name="Calcul 2 8" xfId="762" xr:uid="{00000000-0005-0000-0000-0000FA0D0000}"/>
    <cellStyle name="Calcul 2 8 10" xfId="20856" xr:uid="{00000000-0005-0000-0000-0000FB0D0000}"/>
    <cellStyle name="Calcul 2 8 2" xfId="763" xr:uid="{00000000-0005-0000-0000-0000FC0D0000}"/>
    <cellStyle name="Calcul 2 8 2 2" xfId="3459" xr:uid="{00000000-0005-0000-0000-0000FD0D0000}"/>
    <cellStyle name="Calcul 2 8 2 2 2" xfId="23261" xr:uid="{00000000-0005-0000-0000-0000FE0D0000}"/>
    <cellStyle name="Calcul 2 8 2 2 3" xfId="20272" xr:uid="{00000000-0005-0000-0000-0000FF0D0000}"/>
    <cellStyle name="Calcul 2 8 2 3" xfId="6171" xr:uid="{00000000-0005-0000-0000-0000000E0000}"/>
    <cellStyle name="Calcul 2 8 2 3 2" xfId="25973" xr:uid="{00000000-0005-0000-0000-0000010E0000}"/>
    <cellStyle name="Calcul 2 8 2 3 3" xfId="41013" xr:uid="{00000000-0005-0000-0000-0000020E0000}"/>
    <cellStyle name="Calcul 2 8 2 4" xfId="5898" xr:uid="{00000000-0005-0000-0000-0000030E0000}"/>
    <cellStyle name="Calcul 2 8 2 4 2" xfId="25700" xr:uid="{00000000-0005-0000-0000-0000040E0000}"/>
    <cellStyle name="Calcul 2 8 2 4 3" xfId="40740" xr:uid="{00000000-0005-0000-0000-0000050E0000}"/>
    <cellStyle name="Calcul 2 8 2 5" xfId="7286" xr:uid="{00000000-0005-0000-0000-0000060E0000}"/>
    <cellStyle name="Calcul 2 8 2 5 2" xfId="27088" xr:uid="{00000000-0005-0000-0000-0000070E0000}"/>
    <cellStyle name="Calcul 2 8 2 5 3" xfId="42098" xr:uid="{00000000-0005-0000-0000-0000080E0000}"/>
    <cellStyle name="Calcul 2 8 2 6" xfId="9688" xr:uid="{00000000-0005-0000-0000-0000090E0000}"/>
    <cellStyle name="Calcul 2 8 2 6 2" xfId="29490" xr:uid="{00000000-0005-0000-0000-00000A0E0000}"/>
    <cellStyle name="Calcul 2 8 2 6 3" xfId="44470" xr:uid="{00000000-0005-0000-0000-00000B0E0000}"/>
    <cellStyle name="Calcul 2 8 2 7" xfId="12090" xr:uid="{00000000-0005-0000-0000-00000C0E0000}"/>
    <cellStyle name="Calcul 2 8 2 7 2" xfId="31892" xr:uid="{00000000-0005-0000-0000-00000D0E0000}"/>
    <cellStyle name="Calcul 2 8 2 7 3" xfId="46842" xr:uid="{00000000-0005-0000-0000-00000E0E0000}"/>
    <cellStyle name="Calcul 2 8 2 8" xfId="14492" xr:uid="{00000000-0005-0000-0000-00000F0E0000}"/>
    <cellStyle name="Calcul 2 8 2 8 2" xfId="49214" xr:uid="{00000000-0005-0000-0000-0000100E0000}"/>
    <cellStyle name="Calcul 2 8 2 9" xfId="20857" xr:uid="{00000000-0005-0000-0000-0000110E0000}"/>
    <cellStyle name="Calcul 2 8 3" xfId="3458" xr:uid="{00000000-0005-0000-0000-0000120E0000}"/>
    <cellStyle name="Calcul 2 8 3 2" xfId="23260" xr:uid="{00000000-0005-0000-0000-0000130E0000}"/>
    <cellStyle name="Calcul 2 8 3 3" xfId="20273" xr:uid="{00000000-0005-0000-0000-0000140E0000}"/>
    <cellStyle name="Calcul 2 8 4" xfId="6170" xr:uid="{00000000-0005-0000-0000-0000150E0000}"/>
    <cellStyle name="Calcul 2 8 4 2" xfId="25972" xr:uid="{00000000-0005-0000-0000-0000160E0000}"/>
    <cellStyle name="Calcul 2 8 4 3" xfId="41012" xr:uid="{00000000-0005-0000-0000-0000170E0000}"/>
    <cellStyle name="Calcul 2 8 5" xfId="5899" xr:uid="{00000000-0005-0000-0000-0000180E0000}"/>
    <cellStyle name="Calcul 2 8 5 2" xfId="25701" xr:uid="{00000000-0005-0000-0000-0000190E0000}"/>
    <cellStyle name="Calcul 2 8 5 3" xfId="40741" xr:uid="{00000000-0005-0000-0000-00001A0E0000}"/>
    <cellStyle name="Calcul 2 8 6" xfId="5741" xr:uid="{00000000-0005-0000-0000-00001B0E0000}"/>
    <cellStyle name="Calcul 2 8 6 2" xfId="25543" xr:uid="{00000000-0005-0000-0000-00001C0E0000}"/>
    <cellStyle name="Calcul 2 8 6 3" xfId="40583" xr:uid="{00000000-0005-0000-0000-00001D0E0000}"/>
    <cellStyle name="Calcul 2 8 7" xfId="8553" xr:uid="{00000000-0005-0000-0000-00001E0E0000}"/>
    <cellStyle name="Calcul 2 8 7 2" xfId="28355" xr:uid="{00000000-0005-0000-0000-00001F0E0000}"/>
    <cellStyle name="Calcul 2 8 7 3" xfId="43365" xr:uid="{00000000-0005-0000-0000-0000200E0000}"/>
    <cellStyle name="Calcul 2 8 8" xfId="10955" xr:uid="{00000000-0005-0000-0000-0000210E0000}"/>
    <cellStyle name="Calcul 2 8 8 2" xfId="30757" xr:uid="{00000000-0005-0000-0000-0000220E0000}"/>
    <cellStyle name="Calcul 2 8 8 3" xfId="45737" xr:uid="{00000000-0005-0000-0000-0000230E0000}"/>
    <cellStyle name="Calcul 2 8 9" xfId="13357" xr:uid="{00000000-0005-0000-0000-0000240E0000}"/>
    <cellStyle name="Calcul 2 8 9 2" xfId="48109" xr:uid="{00000000-0005-0000-0000-0000250E0000}"/>
    <cellStyle name="Calcul 2 9" xfId="764" xr:uid="{00000000-0005-0000-0000-0000260E0000}"/>
    <cellStyle name="Calcul 2 9 10" xfId="20858" xr:uid="{00000000-0005-0000-0000-0000270E0000}"/>
    <cellStyle name="Calcul 2 9 2" xfId="765" xr:uid="{00000000-0005-0000-0000-0000280E0000}"/>
    <cellStyle name="Calcul 2 9 2 2" xfId="3461" xr:uid="{00000000-0005-0000-0000-0000290E0000}"/>
    <cellStyle name="Calcul 2 9 2 2 2" xfId="23263" xr:uid="{00000000-0005-0000-0000-00002A0E0000}"/>
    <cellStyle name="Calcul 2 9 2 2 3" xfId="20270" xr:uid="{00000000-0005-0000-0000-00002B0E0000}"/>
    <cellStyle name="Calcul 2 9 2 3" xfId="6173" xr:uid="{00000000-0005-0000-0000-00002C0E0000}"/>
    <cellStyle name="Calcul 2 9 2 3 2" xfId="25975" xr:uid="{00000000-0005-0000-0000-00002D0E0000}"/>
    <cellStyle name="Calcul 2 9 2 3 3" xfId="41015" xr:uid="{00000000-0005-0000-0000-00002E0E0000}"/>
    <cellStyle name="Calcul 2 9 2 4" xfId="5896" xr:uid="{00000000-0005-0000-0000-00002F0E0000}"/>
    <cellStyle name="Calcul 2 9 2 4 2" xfId="25698" xr:uid="{00000000-0005-0000-0000-0000300E0000}"/>
    <cellStyle name="Calcul 2 9 2 4 3" xfId="40738" xr:uid="{00000000-0005-0000-0000-0000310E0000}"/>
    <cellStyle name="Calcul 2 9 2 5" xfId="7287" xr:uid="{00000000-0005-0000-0000-0000320E0000}"/>
    <cellStyle name="Calcul 2 9 2 5 2" xfId="27089" xr:uid="{00000000-0005-0000-0000-0000330E0000}"/>
    <cellStyle name="Calcul 2 9 2 5 3" xfId="42099" xr:uid="{00000000-0005-0000-0000-0000340E0000}"/>
    <cellStyle name="Calcul 2 9 2 6" xfId="9689" xr:uid="{00000000-0005-0000-0000-0000350E0000}"/>
    <cellStyle name="Calcul 2 9 2 6 2" xfId="29491" xr:uid="{00000000-0005-0000-0000-0000360E0000}"/>
    <cellStyle name="Calcul 2 9 2 6 3" xfId="44471" xr:uid="{00000000-0005-0000-0000-0000370E0000}"/>
    <cellStyle name="Calcul 2 9 2 7" xfId="12091" xr:uid="{00000000-0005-0000-0000-0000380E0000}"/>
    <cellStyle name="Calcul 2 9 2 7 2" xfId="31893" xr:uid="{00000000-0005-0000-0000-0000390E0000}"/>
    <cellStyle name="Calcul 2 9 2 7 3" xfId="46843" xr:uid="{00000000-0005-0000-0000-00003A0E0000}"/>
    <cellStyle name="Calcul 2 9 2 8" xfId="14493" xr:uid="{00000000-0005-0000-0000-00003B0E0000}"/>
    <cellStyle name="Calcul 2 9 2 8 2" xfId="49215" xr:uid="{00000000-0005-0000-0000-00003C0E0000}"/>
    <cellStyle name="Calcul 2 9 2 9" xfId="20859" xr:uid="{00000000-0005-0000-0000-00003D0E0000}"/>
    <cellStyle name="Calcul 2 9 3" xfId="3460" xr:uid="{00000000-0005-0000-0000-00003E0E0000}"/>
    <cellStyle name="Calcul 2 9 3 2" xfId="23262" xr:uid="{00000000-0005-0000-0000-00003F0E0000}"/>
    <cellStyle name="Calcul 2 9 3 3" xfId="20271" xr:uid="{00000000-0005-0000-0000-0000400E0000}"/>
    <cellStyle name="Calcul 2 9 4" xfId="6172" xr:uid="{00000000-0005-0000-0000-0000410E0000}"/>
    <cellStyle name="Calcul 2 9 4 2" xfId="25974" xr:uid="{00000000-0005-0000-0000-0000420E0000}"/>
    <cellStyle name="Calcul 2 9 4 3" xfId="41014" xr:uid="{00000000-0005-0000-0000-0000430E0000}"/>
    <cellStyle name="Calcul 2 9 5" xfId="5897" xr:uid="{00000000-0005-0000-0000-0000440E0000}"/>
    <cellStyle name="Calcul 2 9 5 2" xfId="25699" xr:uid="{00000000-0005-0000-0000-0000450E0000}"/>
    <cellStyle name="Calcul 2 9 5 3" xfId="40739" xr:uid="{00000000-0005-0000-0000-0000460E0000}"/>
    <cellStyle name="Calcul 2 9 6" xfId="5736" xr:uid="{00000000-0005-0000-0000-0000470E0000}"/>
    <cellStyle name="Calcul 2 9 6 2" xfId="25538" xr:uid="{00000000-0005-0000-0000-0000480E0000}"/>
    <cellStyle name="Calcul 2 9 6 3" xfId="40578" xr:uid="{00000000-0005-0000-0000-0000490E0000}"/>
    <cellStyle name="Calcul 2 9 7" xfId="8718" xr:uid="{00000000-0005-0000-0000-00004A0E0000}"/>
    <cellStyle name="Calcul 2 9 7 2" xfId="28520" xr:uid="{00000000-0005-0000-0000-00004B0E0000}"/>
    <cellStyle name="Calcul 2 9 7 3" xfId="43530" xr:uid="{00000000-0005-0000-0000-00004C0E0000}"/>
    <cellStyle name="Calcul 2 9 8" xfId="11120" xr:uid="{00000000-0005-0000-0000-00004D0E0000}"/>
    <cellStyle name="Calcul 2 9 8 2" xfId="30922" xr:uid="{00000000-0005-0000-0000-00004E0E0000}"/>
    <cellStyle name="Calcul 2 9 8 3" xfId="45902" xr:uid="{00000000-0005-0000-0000-00004F0E0000}"/>
    <cellStyle name="Calcul 2 9 9" xfId="13522" xr:uid="{00000000-0005-0000-0000-0000500E0000}"/>
    <cellStyle name="Calcul 2 9 9 2" xfId="48274" xr:uid="{00000000-0005-0000-0000-0000510E0000}"/>
    <cellStyle name="Calcul 20" xfId="14418" xr:uid="{00000000-0005-0000-0000-0000520E0000}"/>
    <cellStyle name="Calcul 20 2" xfId="49170" xr:uid="{00000000-0005-0000-0000-0000530E0000}"/>
    <cellStyle name="Calcul 21" xfId="20809" xr:uid="{00000000-0005-0000-0000-0000540E0000}"/>
    <cellStyle name="Calcul 3" xfId="766" xr:uid="{00000000-0005-0000-0000-0000550E0000}"/>
    <cellStyle name="Calcul 3 10" xfId="767" xr:uid="{00000000-0005-0000-0000-0000560E0000}"/>
    <cellStyle name="Calcul 3 10 10" xfId="20861" xr:uid="{00000000-0005-0000-0000-0000570E0000}"/>
    <cellStyle name="Calcul 3 10 2" xfId="768" xr:uid="{00000000-0005-0000-0000-0000580E0000}"/>
    <cellStyle name="Calcul 3 10 2 2" xfId="3464" xr:uid="{00000000-0005-0000-0000-0000590E0000}"/>
    <cellStyle name="Calcul 3 10 2 2 2" xfId="23266" xr:uid="{00000000-0005-0000-0000-00005A0E0000}"/>
    <cellStyle name="Calcul 3 10 2 2 3" xfId="20267" xr:uid="{00000000-0005-0000-0000-00005B0E0000}"/>
    <cellStyle name="Calcul 3 10 2 3" xfId="6176" xr:uid="{00000000-0005-0000-0000-00005C0E0000}"/>
    <cellStyle name="Calcul 3 10 2 3 2" xfId="25978" xr:uid="{00000000-0005-0000-0000-00005D0E0000}"/>
    <cellStyle name="Calcul 3 10 2 3 3" xfId="41018" xr:uid="{00000000-0005-0000-0000-00005E0E0000}"/>
    <cellStyle name="Calcul 3 10 2 4" xfId="5893" xr:uid="{00000000-0005-0000-0000-00005F0E0000}"/>
    <cellStyle name="Calcul 3 10 2 4 2" xfId="25695" xr:uid="{00000000-0005-0000-0000-0000600E0000}"/>
    <cellStyle name="Calcul 3 10 2 4 3" xfId="40735" xr:uid="{00000000-0005-0000-0000-0000610E0000}"/>
    <cellStyle name="Calcul 3 10 2 5" xfId="7289" xr:uid="{00000000-0005-0000-0000-0000620E0000}"/>
    <cellStyle name="Calcul 3 10 2 5 2" xfId="27091" xr:uid="{00000000-0005-0000-0000-0000630E0000}"/>
    <cellStyle name="Calcul 3 10 2 5 3" xfId="42101" xr:uid="{00000000-0005-0000-0000-0000640E0000}"/>
    <cellStyle name="Calcul 3 10 2 6" xfId="9691" xr:uid="{00000000-0005-0000-0000-0000650E0000}"/>
    <cellStyle name="Calcul 3 10 2 6 2" xfId="29493" xr:uid="{00000000-0005-0000-0000-0000660E0000}"/>
    <cellStyle name="Calcul 3 10 2 6 3" xfId="44473" xr:uid="{00000000-0005-0000-0000-0000670E0000}"/>
    <cellStyle name="Calcul 3 10 2 7" xfId="12093" xr:uid="{00000000-0005-0000-0000-0000680E0000}"/>
    <cellStyle name="Calcul 3 10 2 7 2" xfId="31895" xr:uid="{00000000-0005-0000-0000-0000690E0000}"/>
    <cellStyle name="Calcul 3 10 2 7 3" xfId="46845" xr:uid="{00000000-0005-0000-0000-00006A0E0000}"/>
    <cellStyle name="Calcul 3 10 2 8" xfId="14495" xr:uid="{00000000-0005-0000-0000-00006B0E0000}"/>
    <cellStyle name="Calcul 3 10 2 8 2" xfId="49217" xr:uid="{00000000-0005-0000-0000-00006C0E0000}"/>
    <cellStyle name="Calcul 3 10 2 9" xfId="20862" xr:uid="{00000000-0005-0000-0000-00006D0E0000}"/>
    <cellStyle name="Calcul 3 10 3" xfId="3463" xr:uid="{00000000-0005-0000-0000-00006E0E0000}"/>
    <cellStyle name="Calcul 3 10 3 2" xfId="23265" xr:uid="{00000000-0005-0000-0000-00006F0E0000}"/>
    <cellStyle name="Calcul 3 10 3 3" xfId="20268" xr:uid="{00000000-0005-0000-0000-0000700E0000}"/>
    <cellStyle name="Calcul 3 10 4" xfId="6175" xr:uid="{00000000-0005-0000-0000-0000710E0000}"/>
    <cellStyle name="Calcul 3 10 4 2" xfId="25977" xr:uid="{00000000-0005-0000-0000-0000720E0000}"/>
    <cellStyle name="Calcul 3 10 4 3" xfId="41017" xr:uid="{00000000-0005-0000-0000-0000730E0000}"/>
    <cellStyle name="Calcul 3 10 5" xfId="5894" xr:uid="{00000000-0005-0000-0000-0000740E0000}"/>
    <cellStyle name="Calcul 3 10 5 2" xfId="25696" xr:uid="{00000000-0005-0000-0000-0000750E0000}"/>
    <cellStyle name="Calcul 3 10 5 3" xfId="40736" xr:uid="{00000000-0005-0000-0000-0000760E0000}"/>
    <cellStyle name="Calcul 3 10 6" xfId="5729" xr:uid="{00000000-0005-0000-0000-0000770E0000}"/>
    <cellStyle name="Calcul 3 10 6 2" xfId="25531" xr:uid="{00000000-0005-0000-0000-0000780E0000}"/>
    <cellStyle name="Calcul 3 10 6 3" xfId="40571" xr:uid="{00000000-0005-0000-0000-0000790E0000}"/>
    <cellStyle name="Calcul 3 10 7" xfId="8725" xr:uid="{00000000-0005-0000-0000-00007A0E0000}"/>
    <cellStyle name="Calcul 3 10 7 2" xfId="28527" xr:uid="{00000000-0005-0000-0000-00007B0E0000}"/>
    <cellStyle name="Calcul 3 10 7 3" xfId="43537" xr:uid="{00000000-0005-0000-0000-00007C0E0000}"/>
    <cellStyle name="Calcul 3 10 8" xfId="11127" xr:uid="{00000000-0005-0000-0000-00007D0E0000}"/>
    <cellStyle name="Calcul 3 10 8 2" xfId="30929" xr:uid="{00000000-0005-0000-0000-00007E0E0000}"/>
    <cellStyle name="Calcul 3 10 8 3" xfId="45909" xr:uid="{00000000-0005-0000-0000-00007F0E0000}"/>
    <cellStyle name="Calcul 3 10 9" xfId="13529" xr:uid="{00000000-0005-0000-0000-0000800E0000}"/>
    <cellStyle name="Calcul 3 10 9 2" xfId="48281" xr:uid="{00000000-0005-0000-0000-0000810E0000}"/>
    <cellStyle name="Calcul 3 11" xfId="769" xr:uid="{00000000-0005-0000-0000-0000820E0000}"/>
    <cellStyle name="Calcul 3 11 10" xfId="20863" xr:uid="{00000000-0005-0000-0000-0000830E0000}"/>
    <cellStyle name="Calcul 3 11 2" xfId="770" xr:uid="{00000000-0005-0000-0000-0000840E0000}"/>
    <cellStyle name="Calcul 3 11 2 2" xfId="3466" xr:uid="{00000000-0005-0000-0000-0000850E0000}"/>
    <cellStyle name="Calcul 3 11 2 2 2" xfId="23268" xr:uid="{00000000-0005-0000-0000-0000860E0000}"/>
    <cellStyle name="Calcul 3 11 2 2 3" xfId="20265" xr:uid="{00000000-0005-0000-0000-0000870E0000}"/>
    <cellStyle name="Calcul 3 11 2 3" xfId="6178" xr:uid="{00000000-0005-0000-0000-0000880E0000}"/>
    <cellStyle name="Calcul 3 11 2 3 2" xfId="25980" xr:uid="{00000000-0005-0000-0000-0000890E0000}"/>
    <cellStyle name="Calcul 3 11 2 3 3" xfId="41020" xr:uid="{00000000-0005-0000-0000-00008A0E0000}"/>
    <cellStyle name="Calcul 3 11 2 4" xfId="5891" xr:uid="{00000000-0005-0000-0000-00008B0E0000}"/>
    <cellStyle name="Calcul 3 11 2 4 2" xfId="25693" xr:uid="{00000000-0005-0000-0000-00008C0E0000}"/>
    <cellStyle name="Calcul 3 11 2 4 3" xfId="40733" xr:uid="{00000000-0005-0000-0000-00008D0E0000}"/>
    <cellStyle name="Calcul 3 11 2 5" xfId="7290" xr:uid="{00000000-0005-0000-0000-00008E0E0000}"/>
    <cellStyle name="Calcul 3 11 2 5 2" xfId="27092" xr:uid="{00000000-0005-0000-0000-00008F0E0000}"/>
    <cellStyle name="Calcul 3 11 2 5 3" xfId="42102" xr:uid="{00000000-0005-0000-0000-0000900E0000}"/>
    <cellStyle name="Calcul 3 11 2 6" xfId="9692" xr:uid="{00000000-0005-0000-0000-0000910E0000}"/>
    <cellStyle name="Calcul 3 11 2 6 2" xfId="29494" xr:uid="{00000000-0005-0000-0000-0000920E0000}"/>
    <cellStyle name="Calcul 3 11 2 6 3" xfId="44474" xr:uid="{00000000-0005-0000-0000-0000930E0000}"/>
    <cellStyle name="Calcul 3 11 2 7" xfId="12094" xr:uid="{00000000-0005-0000-0000-0000940E0000}"/>
    <cellStyle name="Calcul 3 11 2 7 2" xfId="31896" xr:uid="{00000000-0005-0000-0000-0000950E0000}"/>
    <cellStyle name="Calcul 3 11 2 7 3" xfId="46846" xr:uid="{00000000-0005-0000-0000-0000960E0000}"/>
    <cellStyle name="Calcul 3 11 2 8" xfId="14496" xr:uid="{00000000-0005-0000-0000-0000970E0000}"/>
    <cellStyle name="Calcul 3 11 2 8 2" xfId="49218" xr:uid="{00000000-0005-0000-0000-0000980E0000}"/>
    <cellStyle name="Calcul 3 11 2 9" xfId="20864" xr:uid="{00000000-0005-0000-0000-0000990E0000}"/>
    <cellStyle name="Calcul 3 11 3" xfId="3465" xr:uid="{00000000-0005-0000-0000-00009A0E0000}"/>
    <cellStyle name="Calcul 3 11 3 2" xfId="23267" xr:uid="{00000000-0005-0000-0000-00009B0E0000}"/>
    <cellStyle name="Calcul 3 11 3 3" xfId="20266" xr:uid="{00000000-0005-0000-0000-00009C0E0000}"/>
    <cellStyle name="Calcul 3 11 4" xfId="6177" xr:uid="{00000000-0005-0000-0000-00009D0E0000}"/>
    <cellStyle name="Calcul 3 11 4 2" xfId="25979" xr:uid="{00000000-0005-0000-0000-00009E0E0000}"/>
    <cellStyle name="Calcul 3 11 4 3" xfId="41019" xr:uid="{00000000-0005-0000-0000-00009F0E0000}"/>
    <cellStyle name="Calcul 3 11 5" xfId="5892" xr:uid="{00000000-0005-0000-0000-0000A00E0000}"/>
    <cellStyle name="Calcul 3 11 5 2" xfId="25694" xr:uid="{00000000-0005-0000-0000-0000A10E0000}"/>
    <cellStyle name="Calcul 3 11 5 3" xfId="40734" xr:uid="{00000000-0005-0000-0000-0000A20E0000}"/>
    <cellStyle name="Calcul 3 11 6" xfId="5727" xr:uid="{00000000-0005-0000-0000-0000A30E0000}"/>
    <cellStyle name="Calcul 3 11 6 2" xfId="25529" xr:uid="{00000000-0005-0000-0000-0000A40E0000}"/>
    <cellStyle name="Calcul 3 11 6 3" xfId="40569" xr:uid="{00000000-0005-0000-0000-0000A50E0000}"/>
    <cellStyle name="Calcul 3 11 7" xfId="8727" xr:uid="{00000000-0005-0000-0000-0000A60E0000}"/>
    <cellStyle name="Calcul 3 11 7 2" xfId="28529" xr:uid="{00000000-0005-0000-0000-0000A70E0000}"/>
    <cellStyle name="Calcul 3 11 7 3" xfId="43539" xr:uid="{00000000-0005-0000-0000-0000A80E0000}"/>
    <cellStyle name="Calcul 3 11 8" xfId="11129" xr:uid="{00000000-0005-0000-0000-0000A90E0000}"/>
    <cellStyle name="Calcul 3 11 8 2" xfId="30931" xr:uid="{00000000-0005-0000-0000-0000AA0E0000}"/>
    <cellStyle name="Calcul 3 11 8 3" xfId="45911" xr:uid="{00000000-0005-0000-0000-0000AB0E0000}"/>
    <cellStyle name="Calcul 3 11 9" xfId="13531" xr:uid="{00000000-0005-0000-0000-0000AC0E0000}"/>
    <cellStyle name="Calcul 3 11 9 2" xfId="48283" xr:uid="{00000000-0005-0000-0000-0000AD0E0000}"/>
    <cellStyle name="Calcul 3 12" xfId="771" xr:uid="{00000000-0005-0000-0000-0000AE0E0000}"/>
    <cellStyle name="Calcul 3 12 10" xfId="20865" xr:uid="{00000000-0005-0000-0000-0000AF0E0000}"/>
    <cellStyle name="Calcul 3 12 2" xfId="772" xr:uid="{00000000-0005-0000-0000-0000B00E0000}"/>
    <cellStyle name="Calcul 3 12 2 2" xfId="3468" xr:uid="{00000000-0005-0000-0000-0000B10E0000}"/>
    <cellStyle name="Calcul 3 12 2 2 2" xfId="23270" xr:uid="{00000000-0005-0000-0000-0000B20E0000}"/>
    <cellStyle name="Calcul 3 12 2 2 3" xfId="20263" xr:uid="{00000000-0005-0000-0000-0000B30E0000}"/>
    <cellStyle name="Calcul 3 12 2 3" xfId="6180" xr:uid="{00000000-0005-0000-0000-0000B40E0000}"/>
    <cellStyle name="Calcul 3 12 2 3 2" xfId="25982" xr:uid="{00000000-0005-0000-0000-0000B50E0000}"/>
    <cellStyle name="Calcul 3 12 2 3 3" xfId="41022" xr:uid="{00000000-0005-0000-0000-0000B60E0000}"/>
    <cellStyle name="Calcul 3 12 2 4" xfId="5889" xr:uid="{00000000-0005-0000-0000-0000B70E0000}"/>
    <cellStyle name="Calcul 3 12 2 4 2" xfId="25691" xr:uid="{00000000-0005-0000-0000-0000B80E0000}"/>
    <cellStyle name="Calcul 3 12 2 4 3" xfId="40731" xr:uid="{00000000-0005-0000-0000-0000B90E0000}"/>
    <cellStyle name="Calcul 3 12 2 5" xfId="7292" xr:uid="{00000000-0005-0000-0000-0000BA0E0000}"/>
    <cellStyle name="Calcul 3 12 2 5 2" xfId="27094" xr:uid="{00000000-0005-0000-0000-0000BB0E0000}"/>
    <cellStyle name="Calcul 3 12 2 5 3" xfId="42104" xr:uid="{00000000-0005-0000-0000-0000BC0E0000}"/>
    <cellStyle name="Calcul 3 12 2 6" xfId="9694" xr:uid="{00000000-0005-0000-0000-0000BD0E0000}"/>
    <cellStyle name="Calcul 3 12 2 6 2" xfId="29496" xr:uid="{00000000-0005-0000-0000-0000BE0E0000}"/>
    <cellStyle name="Calcul 3 12 2 6 3" xfId="44476" xr:uid="{00000000-0005-0000-0000-0000BF0E0000}"/>
    <cellStyle name="Calcul 3 12 2 7" xfId="12096" xr:uid="{00000000-0005-0000-0000-0000C00E0000}"/>
    <cellStyle name="Calcul 3 12 2 7 2" xfId="31898" xr:uid="{00000000-0005-0000-0000-0000C10E0000}"/>
    <cellStyle name="Calcul 3 12 2 7 3" xfId="46848" xr:uid="{00000000-0005-0000-0000-0000C20E0000}"/>
    <cellStyle name="Calcul 3 12 2 8" xfId="14498" xr:uid="{00000000-0005-0000-0000-0000C30E0000}"/>
    <cellStyle name="Calcul 3 12 2 8 2" xfId="49220" xr:uid="{00000000-0005-0000-0000-0000C40E0000}"/>
    <cellStyle name="Calcul 3 12 2 9" xfId="20866" xr:uid="{00000000-0005-0000-0000-0000C50E0000}"/>
    <cellStyle name="Calcul 3 12 3" xfId="3467" xr:uid="{00000000-0005-0000-0000-0000C60E0000}"/>
    <cellStyle name="Calcul 3 12 3 2" xfId="23269" xr:uid="{00000000-0005-0000-0000-0000C70E0000}"/>
    <cellStyle name="Calcul 3 12 3 3" xfId="20264" xr:uid="{00000000-0005-0000-0000-0000C80E0000}"/>
    <cellStyle name="Calcul 3 12 4" xfId="6179" xr:uid="{00000000-0005-0000-0000-0000C90E0000}"/>
    <cellStyle name="Calcul 3 12 4 2" xfId="25981" xr:uid="{00000000-0005-0000-0000-0000CA0E0000}"/>
    <cellStyle name="Calcul 3 12 4 3" xfId="41021" xr:uid="{00000000-0005-0000-0000-0000CB0E0000}"/>
    <cellStyle name="Calcul 3 12 5" xfId="5890" xr:uid="{00000000-0005-0000-0000-0000CC0E0000}"/>
    <cellStyle name="Calcul 3 12 5 2" xfId="25692" xr:uid="{00000000-0005-0000-0000-0000CD0E0000}"/>
    <cellStyle name="Calcul 3 12 5 3" xfId="40732" xr:uid="{00000000-0005-0000-0000-0000CE0E0000}"/>
    <cellStyle name="Calcul 3 12 6" xfId="7291" xr:uid="{00000000-0005-0000-0000-0000CF0E0000}"/>
    <cellStyle name="Calcul 3 12 6 2" xfId="27093" xr:uid="{00000000-0005-0000-0000-0000D00E0000}"/>
    <cellStyle name="Calcul 3 12 6 3" xfId="42103" xr:uid="{00000000-0005-0000-0000-0000D10E0000}"/>
    <cellStyle name="Calcul 3 12 7" xfId="9693" xr:uid="{00000000-0005-0000-0000-0000D20E0000}"/>
    <cellStyle name="Calcul 3 12 7 2" xfId="29495" xr:uid="{00000000-0005-0000-0000-0000D30E0000}"/>
    <cellStyle name="Calcul 3 12 7 3" xfId="44475" xr:uid="{00000000-0005-0000-0000-0000D40E0000}"/>
    <cellStyle name="Calcul 3 12 8" xfId="12095" xr:uid="{00000000-0005-0000-0000-0000D50E0000}"/>
    <cellStyle name="Calcul 3 12 8 2" xfId="31897" xr:uid="{00000000-0005-0000-0000-0000D60E0000}"/>
    <cellStyle name="Calcul 3 12 8 3" xfId="46847" xr:uid="{00000000-0005-0000-0000-0000D70E0000}"/>
    <cellStyle name="Calcul 3 12 9" xfId="14497" xr:uid="{00000000-0005-0000-0000-0000D80E0000}"/>
    <cellStyle name="Calcul 3 12 9 2" xfId="49219" xr:uid="{00000000-0005-0000-0000-0000D90E0000}"/>
    <cellStyle name="Calcul 3 13" xfId="773" xr:uid="{00000000-0005-0000-0000-0000DA0E0000}"/>
    <cellStyle name="Calcul 3 13 2" xfId="3469" xr:uid="{00000000-0005-0000-0000-0000DB0E0000}"/>
    <cellStyle name="Calcul 3 13 2 2" xfId="23271" xr:uid="{00000000-0005-0000-0000-0000DC0E0000}"/>
    <cellStyle name="Calcul 3 13 2 3" xfId="20262" xr:uid="{00000000-0005-0000-0000-0000DD0E0000}"/>
    <cellStyle name="Calcul 3 13 3" xfId="6181" xr:uid="{00000000-0005-0000-0000-0000DE0E0000}"/>
    <cellStyle name="Calcul 3 13 3 2" xfId="25983" xr:uid="{00000000-0005-0000-0000-0000DF0E0000}"/>
    <cellStyle name="Calcul 3 13 3 3" xfId="41023" xr:uid="{00000000-0005-0000-0000-0000E00E0000}"/>
    <cellStyle name="Calcul 3 13 4" xfId="5888" xr:uid="{00000000-0005-0000-0000-0000E10E0000}"/>
    <cellStyle name="Calcul 3 13 4 2" xfId="25690" xr:uid="{00000000-0005-0000-0000-0000E20E0000}"/>
    <cellStyle name="Calcul 3 13 4 3" xfId="40730" xr:uid="{00000000-0005-0000-0000-0000E30E0000}"/>
    <cellStyle name="Calcul 3 13 5" xfId="7293" xr:uid="{00000000-0005-0000-0000-0000E40E0000}"/>
    <cellStyle name="Calcul 3 13 5 2" xfId="27095" xr:uid="{00000000-0005-0000-0000-0000E50E0000}"/>
    <cellStyle name="Calcul 3 13 5 3" xfId="42105" xr:uid="{00000000-0005-0000-0000-0000E60E0000}"/>
    <cellStyle name="Calcul 3 13 6" xfId="9695" xr:uid="{00000000-0005-0000-0000-0000E70E0000}"/>
    <cellStyle name="Calcul 3 13 6 2" xfId="29497" xr:uid="{00000000-0005-0000-0000-0000E80E0000}"/>
    <cellStyle name="Calcul 3 13 6 3" xfId="44477" xr:uid="{00000000-0005-0000-0000-0000E90E0000}"/>
    <cellStyle name="Calcul 3 13 7" xfId="12097" xr:uid="{00000000-0005-0000-0000-0000EA0E0000}"/>
    <cellStyle name="Calcul 3 13 7 2" xfId="31899" xr:uid="{00000000-0005-0000-0000-0000EB0E0000}"/>
    <cellStyle name="Calcul 3 13 7 3" xfId="46849" xr:uid="{00000000-0005-0000-0000-0000EC0E0000}"/>
    <cellStyle name="Calcul 3 13 8" xfId="14499" xr:uid="{00000000-0005-0000-0000-0000ED0E0000}"/>
    <cellStyle name="Calcul 3 13 8 2" xfId="49221" xr:uid="{00000000-0005-0000-0000-0000EE0E0000}"/>
    <cellStyle name="Calcul 3 13 9" xfId="20867" xr:uid="{00000000-0005-0000-0000-0000EF0E0000}"/>
    <cellStyle name="Calcul 3 14" xfId="774" xr:uid="{00000000-0005-0000-0000-0000F00E0000}"/>
    <cellStyle name="Calcul 3 14 2" xfId="3470" xr:uid="{00000000-0005-0000-0000-0000F10E0000}"/>
    <cellStyle name="Calcul 3 14 2 2" xfId="23272" xr:uid="{00000000-0005-0000-0000-0000F20E0000}"/>
    <cellStyle name="Calcul 3 14 2 3" xfId="20261" xr:uid="{00000000-0005-0000-0000-0000F30E0000}"/>
    <cellStyle name="Calcul 3 14 3" xfId="6182" xr:uid="{00000000-0005-0000-0000-0000F40E0000}"/>
    <cellStyle name="Calcul 3 14 3 2" xfId="25984" xr:uid="{00000000-0005-0000-0000-0000F50E0000}"/>
    <cellStyle name="Calcul 3 14 3 3" xfId="41024" xr:uid="{00000000-0005-0000-0000-0000F60E0000}"/>
    <cellStyle name="Calcul 3 14 4" xfId="5887" xr:uid="{00000000-0005-0000-0000-0000F70E0000}"/>
    <cellStyle name="Calcul 3 14 4 2" xfId="25689" xr:uid="{00000000-0005-0000-0000-0000F80E0000}"/>
    <cellStyle name="Calcul 3 14 4 3" xfId="40729" xr:uid="{00000000-0005-0000-0000-0000F90E0000}"/>
    <cellStyle name="Calcul 3 14 5" xfId="7294" xr:uid="{00000000-0005-0000-0000-0000FA0E0000}"/>
    <cellStyle name="Calcul 3 14 5 2" xfId="27096" xr:uid="{00000000-0005-0000-0000-0000FB0E0000}"/>
    <cellStyle name="Calcul 3 14 5 3" xfId="42106" xr:uid="{00000000-0005-0000-0000-0000FC0E0000}"/>
    <cellStyle name="Calcul 3 14 6" xfId="9696" xr:uid="{00000000-0005-0000-0000-0000FD0E0000}"/>
    <cellStyle name="Calcul 3 14 6 2" xfId="29498" xr:uid="{00000000-0005-0000-0000-0000FE0E0000}"/>
    <cellStyle name="Calcul 3 14 6 3" xfId="44478" xr:uid="{00000000-0005-0000-0000-0000FF0E0000}"/>
    <cellStyle name="Calcul 3 14 7" xfId="12098" xr:uid="{00000000-0005-0000-0000-0000000F0000}"/>
    <cellStyle name="Calcul 3 14 7 2" xfId="31900" xr:uid="{00000000-0005-0000-0000-0000010F0000}"/>
    <cellStyle name="Calcul 3 14 7 3" xfId="46850" xr:uid="{00000000-0005-0000-0000-0000020F0000}"/>
    <cellStyle name="Calcul 3 14 8" xfId="14500" xr:uid="{00000000-0005-0000-0000-0000030F0000}"/>
    <cellStyle name="Calcul 3 14 8 2" xfId="49222" xr:uid="{00000000-0005-0000-0000-0000040F0000}"/>
    <cellStyle name="Calcul 3 14 9" xfId="20868" xr:uid="{00000000-0005-0000-0000-0000050F0000}"/>
    <cellStyle name="Calcul 3 15" xfId="3462" xr:uid="{00000000-0005-0000-0000-0000060F0000}"/>
    <cellStyle name="Calcul 3 15 2" xfId="23264" xr:uid="{00000000-0005-0000-0000-0000070F0000}"/>
    <cellStyle name="Calcul 3 15 3" xfId="20269" xr:uid="{00000000-0005-0000-0000-0000080F0000}"/>
    <cellStyle name="Calcul 3 16" xfId="6174" xr:uid="{00000000-0005-0000-0000-0000090F0000}"/>
    <cellStyle name="Calcul 3 16 2" xfId="25976" xr:uid="{00000000-0005-0000-0000-00000A0F0000}"/>
    <cellStyle name="Calcul 3 16 3" xfId="41016" xr:uid="{00000000-0005-0000-0000-00000B0F0000}"/>
    <cellStyle name="Calcul 3 17" xfId="5895" xr:uid="{00000000-0005-0000-0000-00000C0F0000}"/>
    <cellStyle name="Calcul 3 17 2" xfId="25697" xr:uid="{00000000-0005-0000-0000-00000D0F0000}"/>
    <cellStyle name="Calcul 3 17 3" xfId="40737" xr:uid="{00000000-0005-0000-0000-00000E0F0000}"/>
    <cellStyle name="Calcul 3 18" xfId="7288" xr:uid="{00000000-0005-0000-0000-00000F0F0000}"/>
    <cellStyle name="Calcul 3 18 2" xfId="27090" xr:uid="{00000000-0005-0000-0000-0000100F0000}"/>
    <cellStyle name="Calcul 3 18 3" xfId="42100" xr:uid="{00000000-0005-0000-0000-0000110F0000}"/>
    <cellStyle name="Calcul 3 19" xfId="9690" xr:uid="{00000000-0005-0000-0000-0000120F0000}"/>
    <cellStyle name="Calcul 3 19 2" xfId="29492" xr:uid="{00000000-0005-0000-0000-0000130F0000}"/>
    <cellStyle name="Calcul 3 19 3" xfId="44472" xr:uid="{00000000-0005-0000-0000-0000140F0000}"/>
    <cellStyle name="Calcul 3 2" xfId="775" xr:uid="{00000000-0005-0000-0000-0000150F0000}"/>
    <cellStyle name="Calcul 3 2 10" xfId="20869" xr:uid="{00000000-0005-0000-0000-0000160F0000}"/>
    <cellStyle name="Calcul 3 2 2" xfId="776" xr:uid="{00000000-0005-0000-0000-0000170F0000}"/>
    <cellStyle name="Calcul 3 2 2 2" xfId="3472" xr:uid="{00000000-0005-0000-0000-0000180F0000}"/>
    <cellStyle name="Calcul 3 2 2 2 2" xfId="23274" xr:uid="{00000000-0005-0000-0000-0000190F0000}"/>
    <cellStyle name="Calcul 3 2 2 2 3" xfId="20259" xr:uid="{00000000-0005-0000-0000-00001A0F0000}"/>
    <cellStyle name="Calcul 3 2 2 3" xfId="6184" xr:uid="{00000000-0005-0000-0000-00001B0F0000}"/>
    <cellStyle name="Calcul 3 2 2 3 2" xfId="25986" xr:uid="{00000000-0005-0000-0000-00001C0F0000}"/>
    <cellStyle name="Calcul 3 2 2 3 3" xfId="41026" xr:uid="{00000000-0005-0000-0000-00001D0F0000}"/>
    <cellStyle name="Calcul 3 2 2 4" xfId="5885" xr:uid="{00000000-0005-0000-0000-00001E0F0000}"/>
    <cellStyle name="Calcul 3 2 2 4 2" xfId="25687" xr:uid="{00000000-0005-0000-0000-00001F0F0000}"/>
    <cellStyle name="Calcul 3 2 2 4 3" xfId="40727" xr:uid="{00000000-0005-0000-0000-0000200F0000}"/>
    <cellStyle name="Calcul 3 2 2 5" xfId="7296" xr:uid="{00000000-0005-0000-0000-0000210F0000}"/>
    <cellStyle name="Calcul 3 2 2 5 2" xfId="27098" xr:uid="{00000000-0005-0000-0000-0000220F0000}"/>
    <cellStyle name="Calcul 3 2 2 5 3" xfId="42108" xr:uid="{00000000-0005-0000-0000-0000230F0000}"/>
    <cellStyle name="Calcul 3 2 2 6" xfId="9698" xr:uid="{00000000-0005-0000-0000-0000240F0000}"/>
    <cellStyle name="Calcul 3 2 2 6 2" xfId="29500" xr:uid="{00000000-0005-0000-0000-0000250F0000}"/>
    <cellStyle name="Calcul 3 2 2 6 3" xfId="44480" xr:uid="{00000000-0005-0000-0000-0000260F0000}"/>
    <cellStyle name="Calcul 3 2 2 7" xfId="12100" xr:uid="{00000000-0005-0000-0000-0000270F0000}"/>
    <cellStyle name="Calcul 3 2 2 7 2" xfId="31902" xr:uid="{00000000-0005-0000-0000-0000280F0000}"/>
    <cellStyle name="Calcul 3 2 2 7 3" xfId="46852" xr:uid="{00000000-0005-0000-0000-0000290F0000}"/>
    <cellStyle name="Calcul 3 2 2 8" xfId="14502" xr:uid="{00000000-0005-0000-0000-00002A0F0000}"/>
    <cellStyle name="Calcul 3 2 2 8 2" xfId="49224" xr:uid="{00000000-0005-0000-0000-00002B0F0000}"/>
    <cellStyle name="Calcul 3 2 2 9" xfId="20870" xr:uid="{00000000-0005-0000-0000-00002C0F0000}"/>
    <cellStyle name="Calcul 3 2 3" xfId="3471" xr:uid="{00000000-0005-0000-0000-00002D0F0000}"/>
    <cellStyle name="Calcul 3 2 3 2" xfId="23273" xr:uid="{00000000-0005-0000-0000-00002E0F0000}"/>
    <cellStyle name="Calcul 3 2 3 3" xfId="20260" xr:uid="{00000000-0005-0000-0000-00002F0F0000}"/>
    <cellStyle name="Calcul 3 2 4" xfId="6183" xr:uid="{00000000-0005-0000-0000-0000300F0000}"/>
    <cellStyle name="Calcul 3 2 4 2" xfId="25985" xr:uid="{00000000-0005-0000-0000-0000310F0000}"/>
    <cellStyle name="Calcul 3 2 4 3" xfId="41025" xr:uid="{00000000-0005-0000-0000-0000320F0000}"/>
    <cellStyle name="Calcul 3 2 5" xfId="5886" xr:uid="{00000000-0005-0000-0000-0000330F0000}"/>
    <cellStyle name="Calcul 3 2 5 2" xfId="25688" xr:uid="{00000000-0005-0000-0000-0000340F0000}"/>
    <cellStyle name="Calcul 3 2 5 3" xfId="40728" xr:uid="{00000000-0005-0000-0000-0000350F0000}"/>
    <cellStyle name="Calcul 3 2 6" xfId="7295" xr:uid="{00000000-0005-0000-0000-0000360F0000}"/>
    <cellStyle name="Calcul 3 2 6 2" xfId="27097" xr:uid="{00000000-0005-0000-0000-0000370F0000}"/>
    <cellStyle name="Calcul 3 2 6 3" xfId="42107" xr:uid="{00000000-0005-0000-0000-0000380F0000}"/>
    <cellStyle name="Calcul 3 2 7" xfId="9697" xr:uid="{00000000-0005-0000-0000-0000390F0000}"/>
    <cellStyle name="Calcul 3 2 7 2" xfId="29499" xr:uid="{00000000-0005-0000-0000-00003A0F0000}"/>
    <cellStyle name="Calcul 3 2 7 3" xfId="44479" xr:uid="{00000000-0005-0000-0000-00003B0F0000}"/>
    <cellStyle name="Calcul 3 2 8" xfId="12099" xr:uid="{00000000-0005-0000-0000-00003C0F0000}"/>
    <cellStyle name="Calcul 3 2 8 2" xfId="31901" xr:uid="{00000000-0005-0000-0000-00003D0F0000}"/>
    <cellStyle name="Calcul 3 2 8 3" xfId="46851" xr:uid="{00000000-0005-0000-0000-00003E0F0000}"/>
    <cellStyle name="Calcul 3 2 9" xfId="14501" xr:uid="{00000000-0005-0000-0000-00003F0F0000}"/>
    <cellStyle name="Calcul 3 2 9 2" xfId="49223" xr:uid="{00000000-0005-0000-0000-0000400F0000}"/>
    <cellStyle name="Calcul 3 20" xfId="12092" xr:uid="{00000000-0005-0000-0000-0000410F0000}"/>
    <cellStyle name="Calcul 3 20 2" xfId="31894" xr:uid="{00000000-0005-0000-0000-0000420F0000}"/>
    <cellStyle name="Calcul 3 20 3" xfId="46844" xr:uid="{00000000-0005-0000-0000-0000430F0000}"/>
    <cellStyle name="Calcul 3 21" xfId="14494" xr:uid="{00000000-0005-0000-0000-0000440F0000}"/>
    <cellStyle name="Calcul 3 21 2" xfId="49216" xr:uid="{00000000-0005-0000-0000-0000450F0000}"/>
    <cellStyle name="Calcul 3 22" xfId="20860" xr:uid="{00000000-0005-0000-0000-0000460F0000}"/>
    <cellStyle name="Calcul 3 3" xfId="777" xr:uid="{00000000-0005-0000-0000-0000470F0000}"/>
    <cellStyle name="Calcul 3 3 10" xfId="20871" xr:uid="{00000000-0005-0000-0000-0000480F0000}"/>
    <cellStyle name="Calcul 3 3 2" xfId="778" xr:uid="{00000000-0005-0000-0000-0000490F0000}"/>
    <cellStyle name="Calcul 3 3 2 2" xfId="3474" xr:uid="{00000000-0005-0000-0000-00004A0F0000}"/>
    <cellStyle name="Calcul 3 3 2 2 2" xfId="23276" xr:uid="{00000000-0005-0000-0000-00004B0F0000}"/>
    <cellStyle name="Calcul 3 3 2 2 3" xfId="20257" xr:uid="{00000000-0005-0000-0000-00004C0F0000}"/>
    <cellStyle name="Calcul 3 3 2 3" xfId="6186" xr:uid="{00000000-0005-0000-0000-00004D0F0000}"/>
    <cellStyle name="Calcul 3 3 2 3 2" xfId="25988" xr:uid="{00000000-0005-0000-0000-00004E0F0000}"/>
    <cellStyle name="Calcul 3 3 2 3 3" xfId="41028" xr:uid="{00000000-0005-0000-0000-00004F0F0000}"/>
    <cellStyle name="Calcul 3 3 2 4" xfId="5883" xr:uid="{00000000-0005-0000-0000-0000500F0000}"/>
    <cellStyle name="Calcul 3 3 2 4 2" xfId="25685" xr:uid="{00000000-0005-0000-0000-0000510F0000}"/>
    <cellStyle name="Calcul 3 3 2 4 3" xfId="40725" xr:uid="{00000000-0005-0000-0000-0000520F0000}"/>
    <cellStyle name="Calcul 3 3 2 5" xfId="7298" xr:uid="{00000000-0005-0000-0000-0000530F0000}"/>
    <cellStyle name="Calcul 3 3 2 5 2" xfId="27100" xr:uid="{00000000-0005-0000-0000-0000540F0000}"/>
    <cellStyle name="Calcul 3 3 2 5 3" xfId="42110" xr:uid="{00000000-0005-0000-0000-0000550F0000}"/>
    <cellStyle name="Calcul 3 3 2 6" xfId="9700" xr:uid="{00000000-0005-0000-0000-0000560F0000}"/>
    <cellStyle name="Calcul 3 3 2 6 2" xfId="29502" xr:uid="{00000000-0005-0000-0000-0000570F0000}"/>
    <cellStyle name="Calcul 3 3 2 6 3" xfId="44482" xr:uid="{00000000-0005-0000-0000-0000580F0000}"/>
    <cellStyle name="Calcul 3 3 2 7" xfId="12102" xr:uid="{00000000-0005-0000-0000-0000590F0000}"/>
    <cellStyle name="Calcul 3 3 2 7 2" xfId="31904" xr:uid="{00000000-0005-0000-0000-00005A0F0000}"/>
    <cellStyle name="Calcul 3 3 2 7 3" xfId="46854" xr:uid="{00000000-0005-0000-0000-00005B0F0000}"/>
    <cellStyle name="Calcul 3 3 2 8" xfId="14504" xr:uid="{00000000-0005-0000-0000-00005C0F0000}"/>
    <cellStyle name="Calcul 3 3 2 8 2" xfId="49226" xr:uid="{00000000-0005-0000-0000-00005D0F0000}"/>
    <cellStyle name="Calcul 3 3 2 9" xfId="20872" xr:uid="{00000000-0005-0000-0000-00005E0F0000}"/>
    <cellStyle name="Calcul 3 3 3" xfId="3473" xr:uid="{00000000-0005-0000-0000-00005F0F0000}"/>
    <cellStyle name="Calcul 3 3 3 2" xfId="23275" xr:uid="{00000000-0005-0000-0000-0000600F0000}"/>
    <cellStyle name="Calcul 3 3 3 3" xfId="20258" xr:uid="{00000000-0005-0000-0000-0000610F0000}"/>
    <cellStyle name="Calcul 3 3 4" xfId="6185" xr:uid="{00000000-0005-0000-0000-0000620F0000}"/>
    <cellStyle name="Calcul 3 3 4 2" xfId="25987" xr:uid="{00000000-0005-0000-0000-0000630F0000}"/>
    <cellStyle name="Calcul 3 3 4 3" xfId="41027" xr:uid="{00000000-0005-0000-0000-0000640F0000}"/>
    <cellStyle name="Calcul 3 3 5" xfId="5884" xr:uid="{00000000-0005-0000-0000-0000650F0000}"/>
    <cellStyle name="Calcul 3 3 5 2" xfId="25686" xr:uid="{00000000-0005-0000-0000-0000660F0000}"/>
    <cellStyle name="Calcul 3 3 5 3" xfId="40726" xr:uid="{00000000-0005-0000-0000-0000670F0000}"/>
    <cellStyle name="Calcul 3 3 6" xfId="7297" xr:uid="{00000000-0005-0000-0000-0000680F0000}"/>
    <cellStyle name="Calcul 3 3 6 2" xfId="27099" xr:uid="{00000000-0005-0000-0000-0000690F0000}"/>
    <cellStyle name="Calcul 3 3 6 3" xfId="42109" xr:uid="{00000000-0005-0000-0000-00006A0F0000}"/>
    <cellStyle name="Calcul 3 3 7" xfId="9699" xr:uid="{00000000-0005-0000-0000-00006B0F0000}"/>
    <cellStyle name="Calcul 3 3 7 2" xfId="29501" xr:uid="{00000000-0005-0000-0000-00006C0F0000}"/>
    <cellStyle name="Calcul 3 3 7 3" xfId="44481" xr:uid="{00000000-0005-0000-0000-00006D0F0000}"/>
    <cellStyle name="Calcul 3 3 8" xfId="12101" xr:uid="{00000000-0005-0000-0000-00006E0F0000}"/>
    <cellStyle name="Calcul 3 3 8 2" xfId="31903" xr:uid="{00000000-0005-0000-0000-00006F0F0000}"/>
    <cellStyle name="Calcul 3 3 8 3" xfId="46853" xr:uid="{00000000-0005-0000-0000-0000700F0000}"/>
    <cellStyle name="Calcul 3 3 9" xfId="14503" xr:uid="{00000000-0005-0000-0000-0000710F0000}"/>
    <cellStyle name="Calcul 3 3 9 2" xfId="49225" xr:uid="{00000000-0005-0000-0000-0000720F0000}"/>
    <cellStyle name="Calcul 3 4" xfId="779" xr:uid="{00000000-0005-0000-0000-0000730F0000}"/>
    <cellStyle name="Calcul 3 4 10" xfId="20873" xr:uid="{00000000-0005-0000-0000-0000740F0000}"/>
    <cellStyle name="Calcul 3 4 2" xfId="780" xr:uid="{00000000-0005-0000-0000-0000750F0000}"/>
    <cellStyle name="Calcul 3 4 2 2" xfId="3476" xr:uid="{00000000-0005-0000-0000-0000760F0000}"/>
    <cellStyle name="Calcul 3 4 2 2 2" xfId="23278" xr:uid="{00000000-0005-0000-0000-0000770F0000}"/>
    <cellStyle name="Calcul 3 4 2 2 3" xfId="20255" xr:uid="{00000000-0005-0000-0000-0000780F0000}"/>
    <cellStyle name="Calcul 3 4 2 3" xfId="6188" xr:uid="{00000000-0005-0000-0000-0000790F0000}"/>
    <cellStyle name="Calcul 3 4 2 3 2" xfId="25990" xr:uid="{00000000-0005-0000-0000-00007A0F0000}"/>
    <cellStyle name="Calcul 3 4 2 3 3" xfId="41030" xr:uid="{00000000-0005-0000-0000-00007B0F0000}"/>
    <cellStyle name="Calcul 3 4 2 4" xfId="5881" xr:uid="{00000000-0005-0000-0000-00007C0F0000}"/>
    <cellStyle name="Calcul 3 4 2 4 2" xfId="25683" xr:uid="{00000000-0005-0000-0000-00007D0F0000}"/>
    <cellStyle name="Calcul 3 4 2 4 3" xfId="40723" xr:uid="{00000000-0005-0000-0000-00007E0F0000}"/>
    <cellStyle name="Calcul 3 4 2 5" xfId="7299" xr:uid="{00000000-0005-0000-0000-00007F0F0000}"/>
    <cellStyle name="Calcul 3 4 2 5 2" xfId="27101" xr:uid="{00000000-0005-0000-0000-0000800F0000}"/>
    <cellStyle name="Calcul 3 4 2 5 3" xfId="42111" xr:uid="{00000000-0005-0000-0000-0000810F0000}"/>
    <cellStyle name="Calcul 3 4 2 6" xfId="9701" xr:uid="{00000000-0005-0000-0000-0000820F0000}"/>
    <cellStyle name="Calcul 3 4 2 6 2" xfId="29503" xr:uid="{00000000-0005-0000-0000-0000830F0000}"/>
    <cellStyle name="Calcul 3 4 2 6 3" xfId="44483" xr:uid="{00000000-0005-0000-0000-0000840F0000}"/>
    <cellStyle name="Calcul 3 4 2 7" xfId="12103" xr:uid="{00000000-0005-0000-0000-0000850F0000}"/>
    <cellStyle name="Calcul 3 4 2 7 2" xfId="31905" xr:uid="{00000000-0005-0000-0000-0000860F0000}"/>
    <cellStyle name="Calcul 3 4 2 7 3" xfId="46855" xr:uid="{00000000-0005-0000-0000-0000870F0000}"/>
    <cellStyle name="Calcul 3 4 2 8" xfId="14505" xr:uid="{00000000-0005-0000-0000-0000880F0000}"/>
    <cellStyle name="Calcul 3 4 2 8 2" xfId="49227" xr:uid="{00000000-0005-0000-0000-0000890F0000}"/>
    <cellStyle name="Calcul 3 4 2 9" xfId="20874" xr:uid="{00000000-0005-0000-0000-00008A0F0000}"/>
    <cellStyle name="Calcul 3 4 3" xfId="3475" xr:uid="{00000000-0005-0000-0000-00008B0F0000}"/>
    <cellStyle name="Calcul 3 4 3 2" xfId="23277" xr:uid="{00000000-0005-0000-0000-00008C0F0000}"/>
    <cellStyle name="Calcul 3 4 3 3" xfId="20256" xr:uid="{00000000-0005-0000-0000-00008D0F0000}"/>
    <cellStyle name="Calcul 3 4 4" xfId="6187" xr:uid="{00000000-0005-0000-0000-00008E0F0000}"/>
    <cellStyle name="Calcul 3 4 4 2" xfId="25989" xr:uid="{00000000-0005-0000-0000-00008F0F0000}"/>
    <cellStyle name="Calcul 3 4 4 3" xfId="41029" xr:uid="{00000000-0005-0000-0000-0000900F0000}"/>
    <cellStyle name="Calcul 3 4 5" xfId="5882" xr:uid="{00000000-0005-0000-0000-0000910F0000}"/>
    <cellStyle name="Calcul 3 4 5 2" xfId="25684" xr:uid="{00000000-0005-0000-0000-0000920F0000}"/>
    <cellStyle name="Calcul 3 4 5 3" xfId="40724" xr:uid="{00000000-0005-0000-0000-0000930F0000}"/>
    <cellStyle name="Calcul 3 4 6" xfId="5732" xr:uid="{00000000-0005-0000-0000-0000940F0000}"/>
    <cellStyle name="Calcul 3 4 6 2" xfId="25534" xr:uid="{00000000-0005-0000-0000-0000950F0000}"/>
    <cellStyle name="Calcul 3 4 6 3" xfId="40574" xr:uid="{00000000-0005-0000-0000-0000960F0000}"/>
    <cellStyle name="Calcul 3 4 7" xfId="8722" xr:uid="{00000000-0005-0000-0000-0000970F0000}"/>
    <cellStyle name="Calcul 3 4 7 2" xfId="28524" xr:uid="{00000000-0005-0000-0000-0000980F0000}"/>
    <cellStyle name="Calcul 3 4 7 3" xfId="43534" xr:uid="{00000000-0005-0000-0000-0000990F0000}"/>
    <cellStyle name="Calcul 3 4 8" xfId="11124" xr:uid="{00000000-0005-0000-0000-00009A0F0000}"/>
    <cellStyle name="Calcul 3 4 8 2" xfId="30926" xr:uid="{00000000-0005-0000-0000-00009B0F0000}"/>
    <cellStyle name="Calcul 3 4 8 3" xfId="45906" xr:uid="{00000000-0005-0000-0000-00009C0F0000}"/>
    <cellStyle name="Calcul 3 4 9" xfId="13526" xr:uid="{00000000-0005-0000-0000-00009D0F0000}"/>
    <cellStyle name="Calcul 3 4 9 2" xfId="48278" xr:uid="{00000000-0005-0000-0000-00009E0F0000}"/>
    <cellStyle name="Calcul 3 5" xfId="781" xr:uid="{00000000-0005-0000-0000-00009F0F0000}"/>
    <cellStyle name="Calcul 3 5 10" xfId="20875" xr:uid="{00000000-0005-0000-0000-0000A00F0000}"/>
    <cellStyle name="Calcul 3 5 2" xfId="782" xr:uid="{00000000-0005-0000-0000-0000A10F0000}"/>
    <cellStyle name="Calcul 3 5 2 2" xfId="3478" xr:uid="{00000000-0005-0000-0000-0000A20F0000}"/>
    <cellStyle name="Calcul 3 5 2 2 2" xfId="23280" xr:uid="{00000000-0005-0000-0000-0000A30F0000}"/>
    <cellStyle name="Calcul 3 5 2 2 3" xfId="20253" xr:uid="{00000000-0005-0000-0000-0000A40F0000}"/>
    <cellStyle name="Calcul 3 5 2 3" xfId="6190" xr:uid="{00000000-0005-0000-0000-0000A50F0000}"/>
    <cellStyle name="Calcul 3 5 2 3 2" xfId="25992" xr:uid="{00000000-0005-0000-0000-0000A60F0000}"/>
    <cellStyle name="Calcul 3 5 2 3 3" xfId="41032" xr:uid="{00000000-0005-0000-0000-0000A70F0000}"/>
    <cellStyle name="Calcul 3 5 2 4" xfId="5879" xr:uid="{00000000-0005-0000-0000-0000A80F0000}"/>
    <cellStyle name="Calcul 3 5 2 4 2" xfId="25681" xr:uid="{00000000-0005-0000-0000-0000A90F0000}"/>
    <cellStyle name="Calcul 3 5 2 4 3" xfId="40721" xr:uid="{00000000-0005-0000-0000-0000AA0F0000}"/>
    <cellStyle name="Calcul 3 5 2 5" xfId="7301" xr:uid="{00000000-0005-0000-0000-0000AB0F0000}"/>
    <cellStyle name="Calcul 3 5 2 5 2" xfId="27103" xr:uid="{00000000-0005-0000-0000-0000AC0F0000}"/>
    <cellStyle name="Calcul 3 5 2 5 3" xfId="42113" xr:uid="{00000000-0005-0000-0000-0000AD0F0000}"/>
    <cellStyle name="Calcul 3 5 2 6" xfId="9703" xr:uid="{00000000-0005-0000-0000-0000AE0F0000}"/>
    <cellStyle name="Calcul 3 5 2 6 2" xfId="29505" xr:uid="{00000000-0005-0000-0000-0000AF0F0000}"/>
    <cellStyle name="Calcul 3 5 2 6 3" xfId="44485" xr:uid="{00000000-0005-0000-0000-0000B00F0000}"/>
    <cellStyle name="Calcul 3 5 2 7" xfId="12105" xr:uid="{00000000-0005-0000-0000-0000B10F0000}"/>
    <cellStyle name="Calcul 3 5 2 7 2" xfId="31907" xr:uid="{00000000-0005-0000-0000-0000B20F0000}"/>
    <cellStyle name="Calcul 3 5 2 7 3" xfId="46857" xr:uid="{00000000-0005-0000-0000-0000B30F0000}"/>
    <cellStyle name="Calcul 3 5 2 8" xfId="14507" xr:uid="{00000000-0005-0000-0000-0000B40F0000}"/>
    <cellStyle name="Calcul 3 5 2 8 2" xfId="49229" xr:uid="{00000000-0005-0000-0000-0000B50F0000}"/>
    <cellStyle name="Calcul 3 5 2 9" xfId="20876" xr:uid="{00000000-0005-0000-0000-0000B60F0000}"/>
    <cellStyle name="Calcul 3 5 3" xfId="3477" xr:uid="{00000000-0005-0000-0000-0000B70F0000}"/>
    <cellStyle name="Calcul 3 5 3 2" xfId="23279" xr:uid="{00000000-0005-0000-0000-0000B80F0000}"/>
    <cellStyle name="Calcul 3 5 3 3" xfId="20254" xr:uid="{00000000-0005-0000-0000-0000B90F0000}"/>
    <cellStyle name="Calcul 3 5 4" xfId="6189" xr:uid="{00000000-0005-0000-0000-0000BA0F0000}"/>
    <cellStyle name="Calcul 3 5 4 2" xfId="25991" xr:uid="{00000000-0005-0000-0000-0000BB0F0000}"/>
    <cellStyle name="Calcul 3 5 4 3" xfId="41031" xr:uid="{00000000-0005-0000-0000-0000BC0F0000}"/>
    <cellStyle name="Calcul 3 5 5" xfId="5880" xr:uid="{00000000-0005-0000-0000-0000BD0F0000}"/>
    <cellStyle name="Calcul 3 5 5 2" xfId="25682" xr:uid="{00000000-0005-0000-0000-0000BE0F0000}"/>
    <cellStyle name="Calcul 3 5 5 3" xfId="40722" xr:uid="{00000000-0005-0000-0000-0000BF0F0000}"/>
    <cellStyle name="Calcul 3 5 6" xfId="7300" xr:uid="{00000000-0005-0000-0000-0000C00F0000}"/>
    <cellStyle name="Calcul 3 5 6 2" xfId="27102" xr:uid="{00000000-0005-0000-0000-0000C10F0000}"/>
    <cellStyle name="Calcul 3 5 6 3" xfId="42112" xr:uid="{00000000-0005-0000-0000-0000C20F0000}"/>
    <cellStyle name="Calcul 3 5 7" xfId="9702" xr:uid="{00000000-0005-0000-0000-0000C30F0000}"/>
    <cellStyle name="Calcul 3 5 7 2" xfId="29504" xr:uid="{00000000-0005-0000-0000-0000C40F0000}"/>
    <cellStyle name="Calcul 3 5 7 3" xfId="44484" xr:uid="{00000000-0005-0000-0000-0000C50F0000}"/>
    <cellStyle name="Calcul 3 5 8" xfId="12104" xr:uid="{00000000-0005-0000-0000-0000C60F0000}"/>
    <cellStyle name="Calcul 3 5 8 2" xfId="31906" xr:uid="{00000000-0005-0000-0000-0000C70F0000}"/>
    <cellStyle name="Calcul 3 5 8 3" xfId="46856" xr:uid="{00000000-0005-0000-0000-0000C80F0000}"/>
    <cellStyle name="Calcul 3 5 9" xfId="14506" xr:uid="{00000000-0005-0000-0000-0000C90F0000}"/>
    <cellStyle name="Calcul 3 5 9 2" xfId="49228" xr:uid="{00000000-0005-0000-0000-0000CA0F0000}"/>
    <cellStyle name="Calcul 3 6" xfId="783" xr:uid="{00000000-0005-0000-0000-0000CB0F0000}"/>
    <cellStyle name="Calcul 3 6 10" xfId="20877" xr:uid="{00000000-0005-0000-0000-0000CC0F0000}"/>
    <cellStyle name="Calcul 3 6 2" xfId="784" xr:uid="{00000000-0005-0000-0000-0000CD0F0000}"/>
    <cellStyle name="Calcul 3 6 2 2" xfId="3480" xr:uid="{00000000-0005-0000-0000-0000CE0F0000}"/>
    <cellStyle name="Calcul 3 6 2 2 2" xfId="23282" xr:uid="{00000000-0005-0000-0000-0000CF0F0000}"/>
    <cellStyle name="Calcul 3 6 2 2 3" xfId="20251" xr:uid="{00000000-0005-0000-0000-0000D00F0000}"/>
    <cellStyle name="Calcul 3 6 2 3" xfId="6192" xr:uid="{00000000-0005-0000-0000-0000D10F0000}"/>
    <cellStyle name="Calcul 3 6 2 3 2" xfId="25994" xr:uid="{00000000-0005-0000-0000-0000D20F0000}"/>
    <cellStyle name="Calcul 3 6 2 3 3" xfId="41034" xr:uid="{00000000-0005-0000-0000-0000D30F0000}"/>
    <cellStyle name="Calcul 3 6 2 4" xfId="5877" xr:uid="{00000000-0005-0000-0000-0000D40F0000}"/>
    <cellStyle name="Calcul 3 6 2 4 2" xfId="25679" xr:uid="{00000000-0005-0000-0000-0000D50F0000}"/>
    <cellStyle name="Calcul 3 6 2 4 3" xfId="40719" xr:uid="{00000000-0005-0000-0000-0000D60F0000}"/>
    <cellStyle name="Calcul 3 6 2 5" xfId="7303" xr:uid="{00000000-0005-0000-0000-0000D70F0000}"/>
    <cellStyle name="Calcul 3 6 2 5 2" xfId="27105" xr:uid="{00000000-0005-0000-0000-0000D80F0000}"/>
    <cellStyle name="Calcul 3 6 2 5 3" xfId="42115" xr:uid="{00000000-0005-0000-0000-0000D90F0000}"/>
    <cellStyle name="Calcul 3 6 2 6" xfId="9705" xr:uid="{00000000-0005-0000-0000-0000DA0F0000}"/>
    <cellStyle name="Calcul 3 6 2 6 2" xfId="29507" xr:uid="{00000000-0005-0000-0000-0000DB0F0000}"/>
    <cellStyle name="Calcul 3 6 2 6 3" xfId="44487" xr:uid="{00000000-0005-0000-0000-0000DC0F0000}"/>
    <cellStyle name="Calcul 3 6 2 7" xfId="12107" xr:uid="{00000000-0005-0000-0000-0000DD0F0000}"/>
    <cellStyle name="Calcul 3 6 2 7 2" xfId="31909" xr:uid="{00000000-0005-0000-0000-0000DE0F0000}"/>
    <cellStyle name="Calcul 3 6 2 7 3" xfId="46859" xr:uid="{00000000-0005-0000-0000-0000DF0F0000}"/>
    <cellStyle name="Calcul 3 6 2 8" xfId="14509" xr:uid="{00000000-0005-0000-0000-0000E00F0000}"/>
    <cellStyle name="Calcul 3 6 2 8 2" xfId="49231" xr:uid="{00000000-0005-0000-0000-0000E10F0000}"/>
    <cellStyle name="Calcul 3 6 2 9" xfId="20878" xr:uid="{00000000-0005-0000-0000-0000E20F0000}"/>
    <cellStyle name="Calcul 3 6 3" xfId="3479" xr:uid="{00000000-0005-0000-0000-0000E30F0000}"/>
    <cellStyle name="Calcul 3 6 3 2" xfId="23281" xr:uid="{00000000-0005-0000-0000-0000E40F0000}"/>
    <cellStyle name="Calcul 3 6 3 3" xfId="20252" xr:uid="{00000000-0005-0000-0000-0000E50F0000}"/>
    <cellStyle name="Calcul 3 6 4" xfId="6191" xr:uid="{00000000-0005-0000-0000-0000E60F0000}"/>
    <cellStyle name="Calcul 3 6 4 2" xfId="25993" xr:uid="{00000000-0005-0000-0000-0000E70F0000}"/>
    <cellStyle name="Calcul 3 6 4 3" xfId="41033" xr:uid="{00000000-0005-0000-0000-0000E80F0000}"/>
    <cellStyle name="Calcul 3 6 5" xfId="5878" xr:uid="{00000000-0005-0000-0000-0000E90F0000}"/>
    <cellStyle name="Calcul 3 6 5 2" xfId="25680" xr:uid="{00000000-0005-0000-0000-0000EA0F0000}"/>
    <cellStyle name="Calcul 3 6 5 3" xfId="40720" xr:uid="{00000000-0005-0000-0000-0000EB0F0000}"/>
    <cellStyle name="Calcul 3 6 6" xfId="7302" xr:uid="{00000000-0005-0000-0000-0000EC0F0000}"/>
    <cellStyle name="Calcul 3 6 6 2" xfId="27104" xr:uid="{00000000-0005-0000-0000-0000ED0F0000}"/>
    <cellStyle name="Calcul 3 6 6 3" xfId="42114" xr:uid="{00000000-0005-0000-0000-0000EE0F0000}"/>
    <cellStyle name="Calcul 3 6 7" xfId="9704" xr:uid="{00000000-0005-0000-0000-0000EF0F0000}"/>
    <cellStyle name="Calcul 3 6 7 2" xfId="29506" xr:uid="{00000000-0005-0000-0000-0000F00F0000}"/>
    <cellStyle name="Calcul 3 6 7 3" xfId="44486" xr:uid="{00000000-0005-0000-0000-0000F10F0000}"/>
    <cellStyle name="Calcul 3 6 8" xfId="12106" xr:uid="{00000000-0005-0000-0000-0000F20F0000}"/>
    <cellStyle name="Calcul 3 6 8 2" xfId="31908" xr:uid="{00000000-0005-0000-0000-0000F30F0000}"/>
    <cellStyle name="Calcul 3 6 8 3" xfId="46858" xr:uid="{00000000-0005-0000-0000-0000F40F0000}"/>
    <cellStyle name="Calcul 3 6 9" xfId="14508" xr:uid="{00000000-0005-0000-0000-0000F50F0000}"/>
    <cellStyle name="Calcul 3 6 9 2" xfId="49230" xr:uid="{00000000-0005-0000-0000-0000F60F0000}"/>
    <cellStyle name="Calcul 3 7" xfId="785" xr:uid="{00000000-0005-0000-0000-0000F70F0000}"/>
    <cellStyle name="Calcul 3 7 10" xfId="20879" xr:uid="{00000000-0005-0000-0000-0000F80F0000}"/>
    <cellStyle name="Calcul 3 7 2" xfId="786" xr:uid="{00000000-0005-0000-0000-0000F90F0000}"/>
    <cellStyle name="Calcul 3 7 2 2" xfId="3482" xr:uid="{00000000-0005-0000-0000-0000FA0F0000}"/>
    <cellStyle name="Calcul 3 7 2 2 2" xfId="23284" xr:uid="{00000000-0005-0000-0000-0000FB0F0000}"/>
    <cellStyle name="Calcul 3 7 2 2 3" xfId="20249" xr:uid="{00000000-0005-0000-0000-0000FC0F0000}"/>
    <cellStyle name="Calcul 3 7 2 3" xfId="6194" xr:uid="{00000000-0005-0000-0000-0000FD0F0000}"/>
    <cellStyle name="Calcul 3 7 2 3 2" xfId="25996" xr:uid="{00000000-0005-0000-0000-0000FE0F0000}"/>
    <cellStyle name="Calcul 3 7 2 3 3" xfId="41036" xr:uid="{00000000-0005-0000-0000-0000FF0F0000}"/>
    <cellStyle name="Calcul 3 7 2 4" xfId="5875" xr:uid="{00000000-0005-0000-0000-000000100000}"/>
    <cellStyle name="Calcul 3 7 2 4 2" xfId="25677" xr:uid="{00000000-0005-0000-0000-000001100000}"/>
    <cellStyle name="Calcul 3 7 2 4 3" xfId="40717" xr:uid="{00000000-0005-0000-0000-000002100000}"/>
    <cellStyle name="Calcul 3 7 2 5" xfId="7305" xr:uid="{00000000-0005-0000-0000-000003100000}"/>
    <cellStyle name="Calcul 3 7 2 5 2" xfId="27107" xr:uid="{00000000-0005-0000-0000-000004100000}"/>
    <cellStyle name="Calcul 3 7 2 5 3" xfId="42117" xr:uid="{00000000-0005-0000-0000-000005100000}"/>
    <cellStyle name="Calcul 3 7 2 6" xfId="9707" xr:uid="{00000000-0005-0000-0000-000006100000}"/>
    <cellStyle name="Calcul 3 7 2 6 2" xfId="29509" xr:uid="{00000000-0005-0000-0000-000007100000}"/>
    <cellStyle name="Calcul 3 7 2 6 3" xfId="44489" xr:uid="{00000000-0005-0000-0000-000008100000}"/>
    <cellStyle name="Calcul 3 7 2 7" xfId="12109" xr:uid="{00000000-0005-0000-0000-000009100000}"/>
    <cellStyle name="Calcul 3 7 2 7 2" xfId="31911" xr:uid="{00000000-0005-0000-0000-00000A100000}"/>
    <cellStyle name="Calcul 3 7 2 7 3" xfId="46861" xr:uid="{00000000-0005-0000-0000-00000B100000}"/>
    <cellStyle name="Calcul 3 7 2 8" xfId="14511" xr:uid="{00000000-0005-0000-0000-00000C100000}"/>
    <cellStyle name="Calcul 3 7 2 8 2" xfId="49233" xr:uid="{00000000-0005-0000-0000-00000D100000}"/>
    <cellStyle name="Calcul 3 7 2 9" xfId="20880" xr:uid="{00000000-0005-0000-0000-00000E100000}"/>
    <cellStyle name="Calcul 3 7 3" xfId="3481" xr:uid="{00000000-0005-0000-0000-00000F100000}"/>
    <cellStyle name="Calcul 3 7 3 2" xfId="23283" xr:uid="{00000000-0005-0000-0000-000010100000}"/>
    <cellStyle name="Calcul 3 7 3 3" xfId="20250" xr:uid="{00000000-0005-0000-0000-000011100000}"/>
    <cellStyle name="Calcul 3 7 4" xfId="6193" xr:uid="{00000000-0005-0000-0000-000012100000}"/>
    <cellStyle name="Calcul 3 7 4 2" xfId="25995" xr:uid="{00000000-0005-0000-0000-000013100000}"/>
    <cellStyle name="Calcul 3 7 4 3" xfId="41035" xr:uid="{00000000-0005-0000-0000-000014100000}"/>
    <cellStyle name="Calcul 3 7 5" xfId="5876" xr:uid="{00000000-0005-0000-0000-000015100000}"/>
    <cellStyle name="Calcul 3 7 5 2" xfId="25678" xr:uid="{00000000-0005-0000-0000-000016100000}"/>
    <cellStyle name="Calcul 3 7 5 3" xfId="40718" xr:uid="{00000000-0005-0000-0000-000017100000}"/>
    <cellStyle name="Calcul 3 7 6" xfId="7304" xr:uid="{00000000-0005-0000-0000-000018100000}"/>
    <cellStyle name="Calcul 3 7 6 2" xfId="27106" xr:uid="{00000000-0005-0000-0000-000019100000}"/>
    <cellStyle name="Calcul 3 7 6 3" xfId="42116" xr:uid="{00000000-0005-0000-0000-00001A100000}"/>
    <cellStyle name="Calcul 3 7 7" xfId="9706" xr:uid="{00000000-0005-0000-0000-00001B100000}"/>
    <cellStyle name="Calcul 3 7 7 2" xfId="29508" xr:uid="{00000000-0005-0000-0000-00001C100000}"/>
    <cellStyle name="Calcul 3 7 7 3" xfId="44488" xr:uid="{00000000-0005-0000-0000-00001D100000}"/>
    <cellStyle name="Calcul 3 7 8" xfId="12108" xr:uid="{00000000-0005-0000-0000-00001E100000}"/>
    <cellStyle name="Calcul 3 7 8 2" xfId="31910" xr:uid="{00000000-0005-0000-0000-00001F100000}"/>
    <cellStyle name="Calcul 3 7 8 3" xfId="46860" xr:uid="{00000000-0005-0000-0000-000020100000}"/>
    <cellStyle name="Calcul 3 7 9" xfId="14510" xr:uid="{00000000-0005-0000-0000-000021100000}"/>
    <cellStyle name="Calcul 3 7 9 2" xfId="49232" xr:uid="{00000000-0005-0000-0000-000022100000}"/>
    <cellStyle name="Calcul 3 8" xfId="787" xr:uid="{00000000-0005-0000-0000-000023100000}"/>
    <cellStyle name="Calcul 3 8 10" xfId="20881" xr:uid="{00000000-0005-0000-0000-000024100000}"/>
    <cellStyle name="Calcul 3 8 2" xfId="788" xr:uid="{00000000-0005-0000-0000-000025100000}"/>
    <cellStyle name="Calcul 3 8 2 2" xfId="3484" xr:uid="{00000000-0005-0000-0000-000026100000}"/>
    <cellStyle name="Calcul 3 8 2 2 2" xfId="23286" xr:uid="{00000000-0005-0000-0000-000027100000}"/>
    <cellStyle name="Calcul 3 8 2 2 3" xfId="20247" xr:uid="{00000000-0005-0000-0000-000028100000}"/>
    <cellStyle name="Calcul 3 8 2 3" xfId="6196" xr:uid="{00000000-0005-0000-0000-000029100000}"/>
    <cellStyle name="Calcul 3 8 2 3 2" xfId="25998" xr:uid="{00000000-0005-0000-0000-00002A100000}"/>
    <cellStyle name="Calcul 3 8 2 3 3" xfId="41038" xr:uid="{00000000-0005-0000-0000-00002B100000}"/>
    <cellStyle name="Calcul 3 8 2 4" xfId="5873" xr:uid="{00000000-0005-0000-0000-00002C100000}"/>
    <cellStyle name="Calcul 3 8 2 4 2" xfId="25675" xr:uid="{00000000-0005-0000-0000-00002D100000}"/>
    <cellStyle name="Calcul 3 8 2 4 3" xfId="40715" xr:uid="{00000000-0005-0000-0000-00002E100000}"/>
    <cellStyle name="Calcul 3 8 2 5" xfId="7307" xr:uid="{00000000-0005-0000-0000-00002F100000}"/>
    <cellStyle name="Calcul 3 8 2 5 2" xfId="27109" xr:uid="{00000000-0005-0000-0000-000030100000}"/>
    <cellStyle name="Calcul 3 8 2 5 3" xfId="42119" xr:uid="{00000000-0005-0000-0000-000031100000}"/>
    <cellStyle name="Calcul 3 8 2 6" xfId="9709" xr:uid="{00000000-0005-0000-0000-000032100000}"/>
    <cellStyle name="Calcul 3 8 2 6 2" xfId="29511" xr:uid="{00000000-0005-0000-0000-000033100000}"/>
    <cellStyle name="Calcul 3 8 2 6 3" xfId="44491" xr:uid="{00000000-0005-0000-0000-000034100000}"/>
    <cellStyle name="Calcul 3 8 2 7" xfId="12111" xr:uid="{00000000-0005-0000-0000-000035100000}"/>
    <cellStyle name="Calcul 3 8 2 7 2" xfId="31913" xr:uid="{00000000-0005-0000-0000-000036100000}"/>
    <cellStyle name="Calcul 3 8 2 7 3" xfId="46863" xr:uid="{00000000-0005-0000-0000-000037100000}"/>
    <cellStyle name="Calcul 3 8 2 8" xfId="14513" xr:uid="{00000000-0005-0000-0000-000038100000}"/>
    <cellStyle name="Calcul 3 8 2 8 2" xfId="49235" xr:uid="{00000000-0005-0000-0000-000039100000}"/>
    <cellStyle name="Calcul 3 8 2 9" xfId="20882" xr:uid="{00000000-0005-0000-0000-00003A100000}"/>
    <cellStyle name="Calcul 3 8 3" xfId="3483" xr:uid="{00000000-0005-0000-0000-00003B100000}"/>
    <cellStyle name="Calcul 3 8 3 2" xfId="23285" xr:uid="{00000000-0005-0000-0000-00003C100000}"/>
    <cellStyle name="Calcul 3 8 3 3" xfId="20248" xr:uid="{00000000-0005-0000-0000-00003D100000}"/>
    <cellStyle name="Calcul 3 8 4" xfId="6195" xr:uid="{00000000-0005-0000-0000-00003E100000}"/>
    <cellStyle name="Calcul 3 8 4 2" xfId="25997" xr:uid="{00000000-0005-0000-0000-00003F100000}"/>
    <cellStyle name="Calcul 3 8 4 3" xfId="41037" xr:uid="{00000000-0005-0000-0000-000040100000}"/>
    <cellStyle name="Calcul 3 8 5" xfId="5874" xr:uid="{00000000-0005-0000-0000-000041100000}"/>
    <cellStyle name="Calcul 3 8 5 2" xfId="25676" xr:uid="{00000000-0005-0000-0000-000042100000}"/>
    <cellStyle name="Calcul 3 8 5 3" xfId="40716" xr:uid="{00000000-0005-0000-0000-000043100000}"/>
    <cellStyle name="Calcul 3 8 6" xfId="7306" xr:uid="{00000000-0005-0000-0000-000044100000}"/>
    <cellStyle name="Calcul 3 8 6 2" xfId="27108" xr:uid="{00000000-0005-0000-0000-000045100000}"/>
    <cellStyle name="Calcul 3 8 6 3" xfId="42118" xr:uid="{00000000-0005-0000-0000-000046100000}"/>
    <cellStyle name="Calcul 3 8 7" xfId="9708" xr:uid="{00000000-0005-0000-0000-000047100000}"/>
    <cellStyle name="Calcul 3 8 7 2" xfId="29510" xr:uid="{00000000-0005-0000-0000-000048100000}"/>
    <cellStyle name="Calcul 3 8 7 3" xfId="44490" xr:uid="{00000000-0005-0000-0000-000049100000}"/>
    <cellStyle name="Calcul 3 8 8" xfId="12110" xr:uid="{00000000-0005-0000-0000-00004A100000}"/>
    <cellStyle name="Calcul 3 8 8 2" xfId="31912" xr:uid="{00000000-0005-0000-0000-00004B100000}"/>
    <cellStyle name="Calcul 3 8 8 3" xfId="46862" xr:uid="{00000000-0005-0000-0000-00004C100000}"/>
    <cellStyle name="Calcul 3 8 9" xfId="14512" xr:uid="{00000000-0005-0000-0000-00004D100000}"/>
    <cellStyle name="Calcul 3 8 9 2" xfId="49234" xr:uid="{00000000-0005-0000-0000-00004E100000}"/>
    <cellStyle name="Calcul 3 9" xfId="789" xr:uid="{00000000-0005-0000-0000-00004F100000}"/>
    <cellStyle name="Calcul 3 9 10" xfId="20883" xr:uid="{00000000-0005-0000-0000-000050100000}"/>
    <cellStyle name="Calcul 3 9 2" xfId="790" xr:uid="{00000000-0005-0000-0000-000051100000}"/>
    <cellStyle name="Calcul 3 9 2 2" xfId="3486" xr:uid="{00000000-0005-0000-0000-000052100000}"/>
    <cellStyle name="Calcul 3 9 2 2 2" xfId="23288" xr:uid="{00000000-0005-0000-0000-000053100000}"/>
    <cellStyle name="Calcul 3 9 2 2 3" xfId="20245" xr:uid="{00000000-0005-0000-0000-000054100000}"/>
    <cellStyle name="Calcul 3 9 2 3" xfId="6198" xr:uid="{00000000-0005-0000-0000-000055100000}"/>
    <cellStyle name="Calcul 3 9 2 3 2" xfId="26000" xr:uid="{00000000-0005-0000-0000-000056100000}"/>
    <cellStyle name="Calcul 3 9 2 3 3" xfId="41040" xr:uid="{00000000-0005-0000-0000-000057100000}"/>
    <cellStyle name="Calcul 3 9 2 4" xfId="5871" xr:uid="{00000000-0005-0000-0000-000058100000}"/>
    <cellStyle name="Calcul 3 9 2 4 2" xfId="25673" xr:uid="{00000000-0005-0000-0000-000059100000}"/>
    <cellStyle name="Calcul 3 9 2 4 3" xfId="40713" xr:uid="{00000000-0005-0000-0000-00005A100000}"/>
    <cellStyle name="Calcul 3 9 2 5" xfId="7309" xr:uid="{00000000-0005-0000-0000-00005B100000}"/>
    <cellStyle name="Calcul 3 9 2 5 2" xfId="27111" xr:uid="{00000000-0005-0000-0000-00005C100000}"/>
    <cellStyle name="Calcul 3 9 2 5 3" xfId="42121" xr:uid="{00000000-0005-0000-0000-00005D100000}"/>
    <cellStyle name="Calcul 3 9 2 6" xfId="9711" xr:uid="{00000000-0005-0000-0000-00005E100000}"/>
    <cellStyle name="Calcul 3 9 2 6 2" xfId="29513" xr:uid="{00000000-0005-0000-0000-00005F100000}"/>
    <cellStyle name="Calcul 3 9 2 6 3" xfId="44493" xr:uid="{00000000-0005-0000-0000-000060100000}"/>
    <cellStyle name="Calcul 3 9 2 7" xfId="12113" xr:uid="{00000000-0005-0000-0000-000061100000}"/>
    <cellStyle name="Calcul 3 9 2 7 2" xfId="31915" xr:uid="{00000000-0005-0000-0000-000062100000}"/>
    <cellStyle name="Calcul 3 9 2 7 3" xfId="46865" xr:uid="{00000000-0005-0000-0000-000063100000}"/>
    <cellStyle name="Calcul 3 9 2 8" xfId="14515" xr:uid="{00000000-0005-0000-0000-000064100000}"/>
    <cellStyle name="Calcul 3 9 2 8 2" xfId="49237" xr:uid="{00000000-0005-0000-0000-000065100000}"/>
    <cellStyle name="Calcul 3 9 2 9" xfId="20884" xr:uid="{00000000-0005-0000-0000-000066100000}"/>
    <cellStyle name="Calcul 3 9 3" xfId="3485" xr:uid="{00000000-0005-0000-0000-000067100000}"/>
    <cellStyle name="Calcul 3 9 3 2" xfId="23287" xr:uid="{00000000-0005-0000-0000-000068100000}"/>
    <cellStyle name="Calcul 3 9 3 3" xfId="20246" xr:uid="{00000000-0005-0000-0000-000069100000}"/>
    <cellStyle name="Calcul 3 9 4" xfId="6197" xr:uid="{00000000-0005-0000-0000-00006A100000}"/>
    <cellStyle name="Calcul 3 9 4 2" xfId="25999" xr:uid="{00000000-0005-0000-0000-00006B100000}"/>
    <cellStyle name="Calcul 3 9 4 3" xfId="41039" xr:uid="{00000000-0005-0000-0000-00006C100000}"/>
    <cellStyle name="Calcul 3 9 5" xfId="5872" xr:uid="{00000000-0005-0000-0000-00006D100000}"/>
    <cellStyle name="Calcul 3 9 5 2" xfId="25674" xr:uid="{00000000-0005-0000-0000-00006E100000}"/>
    <cellStyle name="Calcul 3 9 5 3" xfId="40714" xr:uid="{00000000-0005-0000-0000-00006F100000}"/>
    <cellStyle name="Calcul 3 9 6" xfId="7308" xr:uid="{00000000-0005-0000-0000-000070100000}"/>
    <cellStyle name="Calcul 3 9 6 2" xfId="27110" xr:uid="{00000000-0005-0000-0000-000071100000}"/>
    <cellStyle name="Calcul 3 9 6 3" xfId="42120" xr:uid="{00000000-0005-0000-0000-000072100000}"/>
    <cellStyle name="Calcul 3 9 7" xfId="9710" xr:uid="{00000000-0005-0000-0000-000073100000}"/>
    <cellStyle name="Calcul 3 9 7 2" xfId="29512" xr:uid="{00000000-0005-0000-0000-000074100000}"/>
    <cellStyle name="Calcul 3 9 7 3" xfId="44492" xr:uid="{00000000-0005-0000-0000-000075100000}"/>
    <cellStyle name="Calcul 3 9 8" xfId="12112" xr:uid="{00000000-0005-0000-0000-000076100000}"/>
    <cellStyle name="Calcul 3 9 8 2" xfId="31914" xr:uid="{00000000-0005-0000-0000-000077100000}"/>
    <cellStyle name="Calcul 3 9 8 3" xfId="46864" xr:uid="{00000000-0005-0000-0000-000078100000}"/>
    <cellStyle name="Calcul 3 9 9" xfId="14514" xr:uid="{00000000-0005-0000-0000-000079100000}"/>
    <cellStyle name="Calcul 3 9 9 2" xfId="49236" xr:uid="{00000000-0005-0000-0000-00007A100000}"/>
    <cellStyle name="Calcul 4" xfId="791" xr:uid="{00000000-0005-0000-0000-00007B100000}"/>
    <cellStyle name="Calcul 4 10" xfId="20885" xr:uid="{00000000-0005-0000-0000-00007C100000}"/>
    <cellStyle name="Calcul 4 2" xfId="792" xr:uid="{00000000-0005-0000-0000-00007D100000}"/>
    <cellStyle name="Calcul 4 2 2" xfId="3488" xr:uid="{00000000-0005-0000-0000-00007E100000}"/>
    <cellStyle name="Calcul 4 2 2 2" xfId="23290" xr:uid="{00000000-0005-0000-0000-00007F100000}"/>
    <cellStyle name="Calcul 4 2 2 3" xfId="20243" xr:uid="{00000000-0005-0000-0000-000080100000}"/>
    <cellStyle name="Calcul 4 2 3" xfId="6200" xr:uid="{00000000-0005-0000-0000-000081100000}"/>
    <cellStyle name="Calcul 4 2 3 2" xfId="26002" xr:uid="{00000000-0005-0000-0000-000082100000}"/>
    <cellStyle name="Calcul 4 2 3 3" xfId="41042" xr:uid="{00000000-0005-0000-0000-000083100000}"/>
    <cellStyle name="Calcul 4 2 4" xfId="5869" xr:uid="{00000000-0005-0000-0000-000084100000}"/>
    <cellStyle name="Calcul 4 2 4 2" xfId="25671" xr:uid="{00000000-0005-0000-0000-000085100000}"/>
    <cellStyle name="Calcul 4 2 4 3" xfId="40711" xr:uid="{00000000-0005-0000-0000-000086100000}"/>
    <cellStyle name="Calcul 4 2 5" xfId="7311" xr:uid="{00000000-0005-0000-0000-000087100000}"/>
    <cellStyle name="Calcul 4 2 5 2" xfId="27113" xr:uid="{00000000-0005-0000-0000-000088100000}"/>
    <cellStyle name="Calcul 4 2 5 3" xfId="42123" xr:uid="{00000000-0005-0000-0000-000089100000}"/>
    <cellStyle name="Calcul 4 2 6" xfId="9713" xr:uid="{00000000-0005-0000-0000-00008A100000}"/>
    <cellStyle name="Calcul 4 2 6 2" xfId="29515" xr:uid="{00000000-0005-0000-0000-00008B100000}"/>
    <cellStyle name="Calcul 4 2 6 3" xfId="44495" xr:uid="{00000000-0005-0000-0000-00008C100000}"/>
    <cellStyle name="Calcul 4 2 7" xfId="12115" xr:uid="{00000000-0005-0000-0000-00008D100000}"/>
    <cellStyle name="Calcul 4 2 7 2" xfId="31917" xr:uid="{00000000-0005-0000-0000-00008E100000}"/>
    <cellStyle name="Calcul 4 2 7 3" xfId="46867" xr:uid="{00000000-0005-0000-0000-00008F100000}"/>
    <cellStyle name="Calcul 4 2 8" xfId="14517" xr:uid="{00000000-0005-0000-0000-000090100000}"/>
    <cellStyle name="Calcul 4 2 8 2" xfId="49239" xr:uid="{00000000-0005-0000-0000-000091100000}"/>
    <cellStyle name="Calcul 4 2 9" xfId="20886" xr:uid="{00000000-0005-0000-0000-000092100000}"/>
    <cellStyle name="Calcul 4 3" xfId="3487" xr:uid="{00000000-0005-0000-0000-000093100000}"/>
    <cellStyle name="Calcul 4 3 2" xfId="23289" xr:uid="{00000000-0005-0000-0000-000094100000}"/>
    <cellStyle name="Calcul 4 3 3" xfId="20244" xr:uid="{00000000-0005-0000-0000-000095100000}"/>
    <cellStyle name="Calcul 4 4" xfId="6199" xr:uid="{00000000-0005-0000-0000-000096100000}"/>
    <cellStyle name="Calcul 4 4 2" xfId="26001" xr:uid="{00000000-0005-0000-0000-000097100000}"/>
    <cellStyle name="Calcul 4 4 3" xfId="41041" xr:uid="{00000000-0005-0000-0000-000098100000}"/>
    <cellStyle name="Calcul 4 5" xfId="5870" xr:uid="{00000000-0005-0000-0000-000099100000}"/>
    <cellStyle name="Calcul 4 5 2" xfId="25672" xr:uid="{00000000-0005-0000-0000-00009A100000}"/>
    <cellStyle name="Calcul 4 5 3" xfId="40712" xr:uid="{00000000-0005-0000-0000-00009B100000}"/>
    <cellStyle name="Calcul 4 6" xfId="7310" xr:uid="{00000000-0005-0000-0000-00009C100000}"/>
    <cellStyle name="Calcul 4 6 2" xfId="27112" xr:uid="{00000000-0005-0000-0000-00009D100000}"/>
    <cellStyle name="Calcul 4 6 3" xfId="42122" xr:uid="{00000000-0005-0000-0000-00009E100000}"/>
    <cellStyle name="Calcul 4 7" xfId="9712" xr:uid="{00000000-0005-0000-0000-00009F100000}"/>
    <cellStyle name="Calcul 4 7 2" xfId="29514" xr:uid="{00000000-0005-0000-0000-0000A0100000}"/>
    <cellStyle name="Calcul 4 7 3" xfId="44494" xr:uid="{00000000-0005-0000-0000-0000A1100000}"/>
    <cellStyle name="Calcul 4 8" xfId="12114" xr:uid="{00000000-0005-0000-0000-0000A2100000}"/>
    <cellStyle name="Calcul 4 8 2" xfId="31916" xr:uid="{00000000-0005-0000-0000-0000A3100000}"/>
    <cellStyle name="Calcul 4 8 3" xfId="46866" xr:uid="{00000000-0005-0000-0000-0000A4100000}"/>
    <cellStyle name="Calcul 4 9" xfId="14516" xr:uid="{00000000-0005-0000-0000-0000A5100000}"/>
    <cellStyle name="Calcul 4 9 2" xfId="49238" xr:uid="{00000000-0005-0000-0000-0000A6100000}"/>
    <cellStyle name="Calcul 5" xfId="793" xr:uid="{00000000-0005-0000-0000-0000A7100000}"/>
    <cellStyle name="Calcul 5 10" xfId="20887" xr:uid="{00000000-0005-0000-0000-0000A8100000}"/>
    <cellStyle name="Calcul 5 2" xfId="794" xr:uid="{00000000-0005-0000-0000-0000A9100000}"/>
    <cellStyle name="Calcul 5 2 2" xfId="3490" xr:uid="{00000000-0005-0000-0000-0000AA100000}"/>
    <cellStyle name="Calcul 5 2 2 2" xfId="23292" xr:uid="{00000000-0005-0000-0000-0000AB100000}"/>
    <cellStyle name="Calcul 5 2 2 3" xfId="20241" xr:uid="{00000000-0005-0000-0000-0000AC100000}"/>
    <cellStyle name="Calcul 5 2 3" xfId="6202" xr:uid="{00000000-0005-0000-0000-0000AD100000}"/>
    <cellStyle name="Calcul 5 2 3 2" xfId="26004" xr:uid="{00000000-0005-0000-0000-0000AE100000}"/>
    <cellStyle name="Calcul 5 2 3 3" xfId="41044" xr:uid="{00000000-0005-0000-0000-0000AF100000}"/>
    <cellStyle name="Calcul 5 2 4" xfId="5867" xr:uid="{00000000-0005-0000-0000-0000B0100000}"/>
    <cellStyle name="Calcul 5 2 4 2" xfId="25669" xr:uid="{00000000-0005-0000-0000-0000B1100000}"/>
    <cellStyle name="Calcul 5 2 4 3" xfId="40709" xr:uid="{00000000-0005-0000-0000-0000B2100000}"/>
    <cellStyle name="Calcul 5 2 5" xfId="7313" xr:uid="{00000000-0005-0000-0000-0000B3100000}"/>
    <cellStyle name="Calcul 5 2 5 2" xfId="27115" xr:uid="{00000000-0005-0000-0000-0000B4100000}"/>
    <cellStyle name="Calcul 5 2 5 3" xfId="42125" xr:uid="{00000000-0005-0000-0000-0000B5100000}"/>
    <cellStyle name="Calcul 5 2 6" xfId="9715" xr:uid="{00000000-0005-0000-0000-0000B6100000}"/>
    <cellStyle name="Calcul 5 2 6 2" xfId="29517" xr:uid="{00000000-0005-0000-0000-0000B7100000}"/>
    <cellStyle name="Calcul 5 2 6 3" xfId="44497" xr:uid="{00000000-0005-0000-0000-0000B8100000}"/>
    <cellStyle name="Calcul 5 2 7" xfId="12117" xr:uid="{00000000-0005-0000-0000-0000B9100000}"/>
    <cellStyle name="Calcul 5 2 7 2" xfId="31919" xr:uid="{00000000-0005-0000-0000-0000BA100000}"/>
    <cellStyle name="Calcul 5 2 7 3" xfId="46869" xr:uid="{00000000-0005-0000-0000-0000BB100000}"/>
    <cellStyle name="Calcul 5 2 8" xfId="14519" xr:uid="{00000000-0005-0000-0000-0000BC100000}"/>
    <cellStyle name="Calcul 5 2 8 2" xfId="49241" xr:uid="{00000000-0005-0000-0000-0000BD100000}"/>
    <cellStyle name="Calcul 5 2 9" xfId="20888" xr:uid="{00000000-0005-0000-0000-0000BE100000}"/>
    <cellStyle name="Calcul 5 3" xfId="3489" xr:uid="{00000000-0005-0000-0000-0000BF100000}"/>
    <cellStyle name="Calcul 5 3 2" xfId="23291" xr:uid="{00000000-0005-0000-0000-0000C0100000}"/>
    <cellStyle name="Calcul 5 3 3" xfId="20242" xr:uid="{00000000-0005-0000-0000-0000C1100000}"/>
    <cellStyle name="Calcul 5 4" xfId="6201" xr:uid="{00000000-0005-0000-0000-0000C2100000}"/>
    <cellStyle name="Calcul 5 4 2" xfId="26003" xr:uid="{00000000-0005-0000-0000-0000C3100000}"/>
    <cellStyle name="Calcul 5 4 3" xfId="41043" xr:uid="{00000000-0005-0000-0000-0000C4100000}"/>
    <cellStyle name="Calcul 5 5" xfId="5868" xr:uid="{00000000-0005-0000-0000-0000C5100000}"/>
    <cellStyle name="Calcul 5 5 2" xfId="25670" xr:uid="{00000000-0005-0000-0000-0000C6100000}"/>
    <cellStyle name="Calcul 5 5 3" xfId="40710" xr:uid="{00000000-0005-0000-0000-0000C7100000}"/>
    <cellStyle name="Calcul 5 6" xfId="7312" xr:uid="{00000000-0005-0000-0000-0000C8100000}"/>
    <cellStyle name="Calcul 5 6 2" xfId="27114" xr:uid="{00000000-0005-0000-0000-0000C9100000}"/>
    <cellStyle name="Calcul 5 6 3" xfId="42124" xr:uid="{00000000-0005-0000-0000-0000CA100000}"/>
    <cellStyle name="Calcul 5 7" xfId="9714" xr:uid="{00000000-0005-0000-0000-0000CB100000}"/>
    <cellStyle name="Calcul 5 7 2" xfId="29516" xr:uid="{00000000-0005-0000-0000-0000CC100000}"/>
    <cellStyle name="Calcul 5 7 3" xfId="44496" xr:uid="{00000000-0005-0000-0000-0000CD100000}"/>
    <cellStyle name="Calcul 5 8" xfId="12116" xr:uid="{00000000-0005-0000-0000-0000CE100000}"/>
    <cellStyle name="Calcul 5 8 2" xfId="31918" xr:uid="{00000000-0005-0000-0000-0000CF100000}"/>
    <cellStyle name="Calcul 5 8 3" xfId="46868" xr:uid="{00000000-0005-0000-0000-0000D0100000}"/>
    <cellStyle name="Calcul 5 9" xfId="14518" xr:uid="{00000000-0005-0000-0000-0000D1100000}"/>
    <cellStyle name="Calcul 5 9 2" xfId="49240" xr:uid="{00000000-0005-0000-0000-0000D2100000}"/>
    <cellStyle name="Calcul 6" xfId="795" xr:uid="{00000000-0005-0000-0000-0000D3100000}"/>
    <cellStyle name="Calcul 6 10" xfId="20889" xr:uid="{00000000-0005-0000-0000-0000D4100000}"/>
    <cellStyle name="Calcul 6 2" xfId="796" xr:uid="{00000000-0005-0000-0000-0000D5100000}"/>
    <cellStyle name="Calcul 6 2 2" xfId="3492" xr:uid="{00000000-0005-0000-0000-0000D6100000}"/>
    <cellStyle name="Calcul 6 2 2 2" xfId="23294" xr:uid="{00000000-0005-0000-0000-0000D7100000}"/>
    <cellStyle name="Calcul 6 2 2 3" xfId="20239" xr:uid="{00000000-0005-0000-0000-0000D8100000}"/>
    <cellStyle name="Calcul 6 2 3" xfId="6204" xr:uid="{00000000-0005-0000-0000-0000D9100000}"/>
    <cellStyle name="Calcul 6 2 3 2" xfId="26006" xr:uid="{00000000-0005-0000-0000-0000DA100000}"/>
    <cellStyle name="Calcul 6 2 3 3" xfId="41046" xr:uid="{00000000-0005-0000-0000-0000DB100000}"/>
    <cellStyle name="Calcul 6 2 4" xfId="5865" xr:uid="{00000000-0005-0000-0000-0000DC100000}"/>
    <cellStyle name="Calcul 6 2 4 2" xfId="25667" xr:uid="{00000000-0005-0000-0000-0000DD100000}"/>
    <cellStyle name="Calcul 6 2 4 3" xfId="40707" xr:uid="{00000000-0005-0000-0000-0000DE100000}"/>
    <cellStyle name="Calcul 6 2 5" xfId="7315" xr:uid="{00000000-0005-0000-0000-0000DF100000}"/>
    <cellStyle name="Calcul 6 2 5 2" xfId="27117" xr:uid="{00000000-0005-0000-0000-0000E0100000}"/>
    <cellStyle name="Calcul 6 2 5 3" xfId="42127" xr:uid="{00000000-0005-0000-0000-0000E1100000}"/>
    <cellStyle name="Calcul 6 2 6" xfId="9717" xr:uid="{00000000-0005-0000-0000-0000E2100000}"/>
    <cellStyle name="Calcul 6 2 6 2" xfId="29519" xr:uid="{00000000-0005-0000-0000-0000E3100000}"/>
    <cellStyle name="Calcul 6 2 6 3" xfId="44499" xr:uid="{00000000-0005-0000-0000-0000E4100000}"/>
    <cellStyle name="Calcul 6 2 7" xfId="12119" xr:uid="{00000000-0005-0000-0000-0000E5100000}"/>
    <cellStyle name="Calcul 6 2 7 2" xfId="31921" xr:uid="{00000000-0005-0000-0000-0000E6100000}"/>
    <cellStyle name="Calcul 6 2 7 3" xfId="46871" xr:uid="{00000000-0005-0000-0000-0000E7100000}"/>
    <cellStyle name="Calcul 6 2 8" xfId="14521" xr:uid="{00000000-0005-0000-0000-0000E8100000}"/>
    <cellStyle name="Calcul 6 2 8 2" xfId="49243" xr:uid="{00000000-0005-0000-0000-0000E9100000}"/>
    <cellStyle name="Calcul 6 2 9" xfId="20890" xr:uid="{00000000-0005-0000-0000-0000EA100000}"/>
    <cellStyle name="Calcul 6 3" xfId="3491" xr:uid="{00000000-0005-0000-0000-0000EB100000}"/>
    <cellStyle name="Calcul 6 3 2" xfId="23293" xr:uid="{00000000-0005-0000-0000-0000EC100000}"/>
    <cellStyle name="Calcul 6 3 3" xfId="20240" xr:uid="{00000000-0005-0000-0000-0000ED100000}"/>
    <cellStyle name="Calcul 6 4" xfId="6203" xr:uid="{00000000-0005-0000-0000-0000EE100000}"/>
    <cellStyle name="Calcul 6 4 2" xfId="26005" xr:uid="{00000000-0005-0000-0000-0000EF100000}"/>
    <cellStyle name="Calcul 6 4 3" xfId="41045" xr:uid="{00000000-0005-0000-0000-0000F0100000}"/>
    <cellStyle name="Calcul 6 5" xfId="5866" xr:uid="{00000000-0005-0000-0000-0000F1100000}"/>
    <cellStyle name="Calcul 6 5 2" xfId="25668" xr:uid="{00000000-0005-0000-0000-0000F2100000}"/>
    <cellStyle name="Calcul 6 5 3" xfId="40708" xr:uid="{00000000-0005-0000-0000-0000F3100000}"/>
    <cellStyle name="Calcul 6 6" xfId="7314" xr:uid="{00000000-0005-0000-0000-0000F4100000}"/>
    <cellStyle name="Calcul 6 6 2" xfId="27116" xr:uid="{00000000-0005-0000-0000-0000F5100000}"/>
    <cellStyle name="Calcul 6 6 3" xfId="42126" xr:uid="{00000000-0005-0000-0000-0000F6100000}"/>
    <cellStyle name="Calcul 6 7" xfId="9716" xr:uid="{00000000-0005-0000-0000-0000F7100000}"/>
    <cellStyle name="Calcul 6 7 2" xfId="29518" xr:uid="{00000000-0005-0000-0000-0000F8100000}"/>
    <cellStyle name="Calcul 6 7 3" xfId="44498" xr:uid="{00000000-0005-0000-0000-0000F9100000}"/>
    <cellStyle name="Calcul 6 8" xfId="12118" xr:uid="{00000000-0005-0000-0000-0000FA100000}"/>
    <cellStyle name="Calcul 6 8 2" xfId="31920" xr:uid="{00000000-0005-0000-0000-0000FB100000}"/>
    <cellStyle name="Calcul 6 8 3" xfId="46870" xr:uid="{00000000-0005-0000-0000-0000FC100000}"/>
    <cellStyle name="Calcul 6 9" xfId="14520" xr:uid="{00000000-0005-0000-0000-0000FD100000}"/>
    <cellStyle name="Calcul 6 9 2" xfId="49242" xr:uid="{00000000-0005-0000-0000-0000FE100000}"/>
    <cellStyle name="Calcul 7" xfId="797" xr:uid="{00000000-0005-0000-0000-0000FF100000}"/>
    <cellStyle name="Calcul 7 10" xfId="20891" xr:uid="{00000000-0005-0000-0000-000000110000}"/>
    <cellStyle name="Calcul 7 2" xfId="798" xr:uid="{00000000-0005-0000-0000-000001110000}"/>
    <cellStyle name="Calcul 7 2 2" xfId="3494" xr:uid="{00000000-0005-0000-0000-000002110000}"/>
    <cellStyle name="Calcul 7 2 2 2" xfId="23296" xr:uid="{00000000-0005-0000-0000-000003110000}"/>
    <cellStyle name="Calcul 7 2 2 3" xfId="20237" xr:uid="{00000000-0005-0000-0000-000004110000}"/>
    <cellStyle name="Calcul 7 2 3" xfId="6206" xr:uid="{00000000-0005-0000-0000-000005110000}"/>
    <cellStyle name="Calcul 7 2 3 2" xfId="26008" xr:uid="{00000000-0005-0000-0000-000006110000}"/>
    <cellStyle name="Calcul 7 2 3 3" xfId="41048" xr:uid="{00000000-0005-0000-0000-000007110000}"/>
    <cellStyle name="Calcul 7 2 4" xfId="5863" xr:uid="{00000000-0005-0000-0000-000008110000}"/>
    <cellStyle name="Calcul 7 2 4 2" xfId="25665" xr:uid="{00000000-0005-0000-0000-000009110000}"/>
    <cellStyle name="Calcul 7 2 4 3" xfId="40705" xr:uid="{00000000-0005-0000-0000-00000A110000}"/>
    <cellStyle name="Calcul 7 2 5" xfId="7317" xr:uid="{00000000-0005-0000-0000-00000B110000}"/>
    <cellStyle name="Calcul 7 2 5 2" xfId="27119" xr:uid="{00000000-0005-0000-0000-00000C110000}"/>
    <cellStyle name="Calcul 7 2 5 3" xfId="42129" xr:uid="{00000000-0005-0000-0000-00000D110000}"/>
    <cellStyle name="Calcul 7 2 6" xfId="9719" xr:uid="{00000000-0005-0000-0000-00000E110000}"/>
    <cellStyle name="Calcul 7 2 6 2" xfId="29521" xr:uid="{00000000-0005-0000-0000-00000F110000}"/>
    <cellStyle name="Calcul 7 2 6 3" xfId="44501" xr:uid="{00000000-0005-0000-0000-000010110000}"/>
    <cellStyle name="Calcul 7 2 7" xfId="12121" xr:uid="{00000000-0005-0000-0000-000011110000}"/>
    <cellStyle name="Calcul 7 2 7 2" xfId="31923" xr:uid="{00000000-0005-0000-0000-000012110000}"/>
    <cellStyle name="Calcul 7 2 7 3" xfId="46873" xr:uid="{00000000-0005-0000-0000-000013110000}"/>
    <cellStyle name="Calcul 7 2 8" xfId="14523" xr:uid="{00000000-0005-0000-0000-000014110000}"/>
    <cellStyle name="Calcul 7 2 8 2" xfId="49245" xr:uid="{00000000-0005-0000-0000-000015110000}"/>
    <cellStyle name="Calcul 7 2 9" xfId="20892" xr:uid="{00000000-0005-0000-0000-000016110000}"/>
    <cellStyle name="Calcul 7 3" xfId="3493" xr:uid="{00000000-0005-0000-0000-000017110000}"/>
    <cellStyle name="Calcul 7 3 2" xfId="23295" xr:uid="{00000000-0005-0000-0000-000018110000}"/>
    <cellStyle name="Calcul 7 3 3" xfId="20238" xr:uid="{00000000-0005-0000-0000-000019110000}"/>
    <cellStyle name="Calcul 7 4" xfId="6205" xr:uid="{00000000-0005-0000-0000-00001A110000}"/>
    <cellStyle name="Calcul 7 4 2" xfId="26007" xr:uid="{00000000-0005-0000-0000-00001B110000}"/>
    <cellStyle name="Calcul 7 4 3" xfId="41047" xr:uid="{00000000-0005-0000-0000-00001C110000}"/>
    <cellStyle name="Calcul 7 5" xfId="5864" xr:uid="{00000000-0005-0000-0000-00001D110000}"/>
    <cellStyle name="Calcul 7 5 2" xfId="25666" xr:uid="{00000000-0005-0000-0000-00001E110000}"/>
    <cellStyle name="Calcul 7 5 3" xfId="40706" xr:uid="{00000000-0005-0000-0000-00001F110000}"/>
    <cellStyle name="Calcul 7 6" xfId="7316" xr:uid="{00000000-0005-0000-0000-000020110000}"/>
    <cellStyle name="Calcul 7 6 2" xfId="27118" xr:uid="{00000000-0005-0000-0000-000021110000}"/>
    <cellStyle name="Calcul 7 6 3" xfId="42128" xr:uid="{00000000-0005-0000-0000-000022110000}"/>
    <cellStyle name="Calcul 7 7" xfId="9718" xr:uid="{00000000-0005-0000-0000-000023110000}"/>
    <cellStyle name="Calcul 7 7 2" xfId="29520" xr:uid="{00000000-0005-0000-0000-000024110000}"/>
    <cellStyle name="Calcul 7 7 3" xfId="44500" xr:uid="{00000000-0005-0000-0000-000025110000}"/>
    <cellStyle name="Calcul 7 8" xfId="12120" xr:uid="{00000000-0005-0000-0000-000026110000}"/>
    <cellStyle name="Calcul 7 8 2" xfId="31922" xr:uid="{00000000-0005-0000-0000-000027110000}"/>
    <cellStyle name="Calcul 7 8 3" xfId="46872" xr:uid="{00000000-0005-0000-0000-000028110000}"/>
    <cellStyle name="Calcul 7 9" xfId="14522" xr:uid="{00000000-0005-0000-0000-000029110000}"/>
    <cellStyle name="Calcul 7 9 2" xfId="49244" xr:uid="{00000000-0005-0000-0000-00002A110000}"/>
    <cellStyle name="Calcul 8" xfId="799" xr:uid="{00000000-0005-0000-0000-00002B110000}"/>
    <cellStyle name="Calcul 8 10" xfId="20893" xr:uid="{00000000-0005-0000-0000-00002C110000}"/>
    <cellStyle name="Calcul 8 2" xfId="800" xr:uid="{00000000-0005-0000-0000-00002D110000}"/>
    <cellStyle name="Calcul 8 2 2" xfId="3496" xr:uid="{00000000-0005-0000-0000-00002E110000}"/>
    <cellStyle name="Calcul 8 2 2 2" xfId="23298" xr:uid="{00000000-0005-0000-0000-00002F110000}"/>
    <cellStyle name="Calcul 8 2 2 3" xfId="20235" xr:uid="{00000000-0005-0000-0000-000030110000}"/>
    <cellStyle name="Calcul 8 2 3" xfId="6208" xr:uid="{00000000-0005-0000-0000-000031110000}"/>
    <cellStyle name="Calcul 8 2 3 2" xfId="26010" xr:uid="{00000000-0005-0000-0000-000032110000}"/>
    <cellStyle name="Calcul 8 2 3 3" xfId="41050" xr:uid="{00000000-0005-0000-0000-000033110000}"/>
    <cellStyle name="Calcul 8 2 4" xfId="5861" xr:uid="{00000000-0005-0000-0000-000034110000}"/>
    <cellStyle name="Calcul 8 2 4 2" xfId="25663" xr:uid="{00000000-0005-0000-0000-000035110000}"/>
    <cellStyle name="Calcul 8 2 4 3" xfId="40703" xr:uid="{00000000-0005-0000-0000-000036110000}"/>
    <cellStyle name="Calcul 8 2 5" xfId="7319" xr:uid="{00000000-0005-0000-0000-000037110000}"/>
    <cellStyle name="Calcul 8 2 5 2" xfId="27121" xr:uid="{00000000-0005-0000-0000-000038110000}"/>
    <cellStyle name="Calcul 8 2 5 3" xfId="42131" xr:uid="{00000000-0005-0000-0000-000039110000}"/>
    <cellStyle name="Calcul 8 2 6" xfId="9721" xr:uid="{00000000-0005-0000-0000-00003A110000}"/>
    <cellStyle name="Calcul 8 2 6 2" xfId="29523" xr:uid="{00000000-0005-0000-0000-00003B110000}"/>
    <cellStyle name="Calcul 8 2 6 3" xfId="44503" xr:uid="{00000000-0005-0000-0000-00003C110000}"/>
    <cellStyle name="Calcul 8 2 7" xfId="12123" xr:uid="{00000000-0005-0000-0000-00003D110000}"/>
    <cellStyle name="Calcul 8 2 7 2" xfId="31925" xr:uid="{00000000-0005-0000-0000-00003E110000}"/>
    <cellStyle name="Calcul 8 2 7 3" xfId="46875" xr:uid="{00000000-0005-0000-0000-00003F110000}"/>
    <cellStyle name="Calcul 8 2 8" xfId="14525" xr:uid="{00000000-0005-0000-0000-000040110000}"/>
    <cellStyle name="Calcul 8 2 8 2" xfId="49247" xr:uid="{00000000-0005-0000-0000-000041110000}"/>
    <cellStyle name="Calcul 8 2 9" xfId="20894" xr:uid="{00000000-0005-0000-0000-000042110000}"/>
    <cellStyle name="Calcul 8 3" xfId="3495" xr:uid="{00000000-0005-0000-0000-000043110000}"/>
    <cellStyle name="Calcul 8 3 2" xfId="23297" xr:uid="{00000000-0005-0000-0000-000044110000}"/>
    <cellStyle name="Calcul 8 3 3" xfId="20236" xr:uid="{00000000-0005-0000-0000-000045110000}"/>
    <cellStyle name="Calcul 8 4" xfId="6207" xr:uid="{00000000-0005-0000-0000-000046110000}"/>
    <cellStyle name="Calcul 8 4 2" xfId="26009" xr:uid="{00000000-0005-0000-0000-000047110000}"/>
    <cellStyle name="Calcul 8 4 3" xfId="41049" xr:uid="{00000000-0005-0000-0000-000048110000}"/>
    <cellStyle name="Calcul 8 5" xfId="5862" xr:uid="{00000000-0005-0000-0000-000049110000}"/>
    <cellStyle name="Calcul 8 5 2" xfId="25664" xr:uid="{00000000-0005-0000-0000-00004A110000}"/>
    <cellStyle name="Calcul 8 5 3" xfId="40704" xr:uid="{00000000-0005-0000-0000-00004B110000}"/>
    <cellStyle name="Calcul 8 6" xfId="7318" xr:uid="{00000000-0005-0000-0000-00004C110000}"/>
    <cellStyle name="Calcul 8 6 2" xfId="27120" xr:uid="{00000000-0005-0000-0000-00004D110000}"/>
    <cellStyle name="Calcul 8 6 3" xfId="42130" xr:uid="{00000000-0005-0000-0000-00004E110000}"/>
    <cellStyle name="Calcul 8 7" xfId="9720" xr:uid="{00000000-0005-0000-0000-00004F110000}"/>
    <cellStyle name="Calcul 8 7 2" xfId="29522" xr:uid="{00000000-0005-0000-0000-000050110000}"/>
    <cellStyle name="Calcul 8 7 3" xfId="44502" xr:uid="{00000000-0005-0000-0000-000051110000}"/>
    <cellStyle name="Calcul 8 8" xfId="12122" xr:uid="{00000000-0005-0000-0000-000052110000}"/>
    <cellStyle name="Calcul 8 8 2" xfId="31924" xr:uid="{00000000-0005-0000-0000-000053110000}"/>
    <cellStyle name="Calcul 8 8 3" xfId="46874" xr:uid="{00000000-0005-0000-0000-000054110000}"/>
    <cellStyle name="Calcul 8 9" xfId="14524" xr:uid="{00000000-0005-0000-0000-000055110000}"/>
    <cellStyle name="Calcul 8 9 2" xfId="49246" xr:uid="{00000000-0005-0000-0000-000056110000}"/>
    <cellStyle name="Calcul 9" xfId="801" xr:uid="{00000000-0005-0000-0000-000057110000}"/>
    <cellStyle name="Calcul 9 10" xfId="20895" xr:uid="{00000000-0005-0000-0000-000058110000}"/>
    <cellStyle name="Calcul 9 2" xfId="802" xr:uid="{00000000-0005-0000-0000-000059110000}"/>
    <cellStyle name="Calcul 9 2 2" xfId="3498" xr:uid="{00000000-0005-0000-0000-00005A110000}"/>
    <cellStyle name="Calcul 9 2 2 2" xfId="23300" xr:uid="{00000000-0005-0000-0000-00005B110000}"/>
    <cellStyle name="Calcul 9 2 2 3" xfId="20233" xr:uid="{00000000-0005-0000-0000-00005C110000}"/>
    <cellStyle name="Calcul 9 2 3" xfId="6210" xr:uid="{00000000-0005-0000-0000-00005D110000}"/>
    <cellStyle name="Calcul 9 2 3 2" xfId="26012" xr:uid="{00000000-0005-0000-0000-00005E110000}"/>
    <cellStyle name="Calcul 9 2 3 3" xfId="41052" xr:uid="{00000000-0005-0000-0000-00005F110000}"/>
    <cellStyle name="Calcul 9 2 4" xfId="5859" xr:uid="{00000000-0005-0000-0000-000060110000}"/>
    <cellStyle name="Calcul 9 2 4 2" xfId="25661" xr:uid="{00000000-0005-0000-0000-000061110000}"/>
    <cellStyle name="Calcul 9 2 4 3" xfId="40701" xr:uid="{00000000-0005-0000-0000-000062110000}"/>
    <cellStyle name="Calcul 9 2 5" xfId="7321" xr:uid="{00000000-0005-0000-0000-000063110000}"/>
    <cellStyle name="Calcul 9 2 5 2" xfId="27123" xr:uid="{00000000-0005-0000-0000-000064110000}"/>
    <cellStyle name="Calcul 9 2 5 3" xfId="42133" xr:uid="{00000000-0005-0000-0000-000065110000}"/>
    <cellStyle name="Calcul 9 2 6" xfId="9723" xr:uid="{00000000-0005-0000-0000-000066110000}"/>
    <cellStyle name="Calcul 9 2 6 2" xfId="29525" xr:uid="{00000000-0005-0000-0000-000067110000}"/>
    <cellStyle name="Calcul 9 2 6 3" xfId="44505" xr:uid="{00000000-0005-0000-0000-000068110000}"/>
    <cellStyle name="Calcul 9 2 7" xfId="12125" xr:uid="{00000000-0005-0000-0000-000069110000}"/>
    <cellStyle name="Calcul 9 2 7 2" xfId="31927" xr:uid="{00000000-0005-0000-0000-00006A110000}"/>
    <cellStyle name="Calcul 9 2 7 3" xfId="46877" xr:uid="{00000000-0005-0000-0000-00006B110000}"/>
    <cellStyle name="Calcul 9 2 8" xfId="14527" xr:uid="{00000000-0005-0000-0000-00006C110000}"/>
    <cellStyle name="Calcul 9 2 8 2" xfId="49249" xr:uid="{00000000-0005-0000-0000-00006D110000}"/>
    <cellStyle name="Calcul 9 2 9" xfId="20896" xr:uid="{00000000-0005-0000-0000-00006E110000}"/>
    <cellStyle name="Calcul 9 3" xfId="3497" xr:uid="{00000000-0005-0000-0000-00006F110000}"/>
    <cellStyle name="Calcul 9 3 2" xfId="23299" xr:uid="{00000000-0005-0000-0000-000070110000}"/>
    <cellStyle name="Calcul 9 3 3" xfId="20234" xr:uid="{00000000-0005-0000-0000-000071110000}"/>
    <cellStyle name="Calcul 9 4" xfId="6209" xr:uid="{00000000-0005-0000-0000-000072110000}"/>
    <cellStyle name="Calcul 9 4 2" xfId="26011" xr:uid="{00000000-0005-0000-0000-000073110000}"/>
    <cellStyle name="Calcul 9 4 3" xfId="41051" xr:uid="{00000000-0005-0000-0000-000074110000}"/>
    <cellStyle name="Calcul 9 5" xfId="5860" xr:uid="{00000000-0005-0000-0000-000075110000}"/>
    <cellStyle name="Calcul 9 5 2" xfId="25662" xr:uid="{00000000-0005-0000-0000-000076110000}"/>
    <cellStyle name="Calcul 9 5 3" xfId="40702" xr:uid="{00000000-0005-0000-0000-000077110000}"/>
    <cellStyle name="Calcul 9 6" xfId="7320" xr:uid="{00000000-0005-0000-0000-000078110000}"/>
    <cellStyle name="Calcul 9 6 2" xfId="27122" xr:uid="{00000000-0005-0000-0000-000079110000}"/>
    <cellStyle name="Calcul 9 6 3" xfId="42132" xr:uid="{00000000-0005-0000-0000-00007A110000}"/>
    <cellStyle name="Calcul 9 7" xfId="9722" xr:uid="{00000000-0005-0000-0000-00007B110000}"/>
    <cellStyle name="Calcul 9 7 2" xfId="29524" xr:uid="{00000000-0005-0000-0000-00007C110000}"/>
    <cellStyle name="Calcul 9 7 3" xfId="44504" xr:uid="{00000000-0005-0000-0000-00007D110000}"/>
    <cellStyle name="Calcul 9 8" xfId="12124" xr:uid="{00000000-0005-0000-0000-00007E110000}"/>
    <cellStyle name="Calcul 9 8 2" xfId="31926" xr:uid="{00000000-0005-0000-0000-00007F110000}"/>
    <cellStyle name="Calcul 9 8 3" xfId="46876" xr:uid="{00000000-0005-0000-0000-000080110000}"/>
    <cellStyle name="Calcul 9 9" xfId="14526" xr:uid="{00000000-0005-0000-0000-000081110000}"/>
    <cellStyle name="Calcul 9 9 2" xfId="49248" xr:uid="{00000000-0005-0000-0000-000082110000}"/>
    <cellStyle name="Calculation 2" xfId="803" xr:uid="{00000000-0005-0000-0000-000083110000}"/>
    <cellStyle name="Calculation 2 10" xfId="804" xr:uid="{00000000-0005-0000-0000-000084110000}"/>
    <cellStyle name="Calculation 2 10 10" xfId="20898" xr:uid="{00000000-0005-0000-0000-000085110000}"/>
    <cellStyle name="Calculation 2 10 2" xfId="805" xr:uid="{00000000-0005-0000-0000-000086110000}"/>
    <cellStyle name="Calculation 2 10 2 2" xfId="3501" xr:uid="{00000000-0005-0000-0000-000087110000}"/>
    <cellStyle name="Calculation 2 10 2 2 2" xfId="23303" xr:uid="{00000000-0005-0000-0000-000088110000}"/>
    <cellStyle name="Calculation 2 10 2 2 3" xfId="20230" xr:uid="{00000000-0005-0000-0000-000089110000}"/>
    <cellStyle name="Calculation 2 10 2 3" xfId="6213" xr:uid="{00000000-0005-0000-0000-00008A110000}"/>
    <cellStyle name="Calculation 2 10 2 3 2" xfId="26015" xr:uid="{00000000-0005-0000-0000-00008B110000}"/>
    <cellStyle name="Calculation 2 10 2 3 3" xfId="41055" xr:uid="{00000000-0005-0000-0000-00008C110000}"/>
    <cellStyle name="Calculation 2 10 2 4" xfId="5856" xr:uid="{00000000-0005-0000-0000-00008D110000}"/>
    <cellStyle name="Calculation 2 10 2 4 2" xfId="25658" xr:uid="{00000000-0005-0000-0000-00008E110000}"/>
    <cellStyle name="Calculation 2 10 2 4 3" xfId="40698" xr:uid="{00000000-0005-0000-0000-00008F110000}"/>
    <cellStyle name="Calculation 2 10 2 5" xfId="7324" xr:uid="{00000000-0005-0000-0000-000090110000}"/>
    <cellStyle name="Calculation 2 10 2 5 2" xfId="27126" xr:uid="{00000000-0005-0000-0000-000091110000}"/>
    <cellStyle name="Calculation 2 10 2 5 3" xfId="42136" xr:uid="{00000000-0005-0000-0000-000092110000}"/>
    <cellStyle name="Calculation 2 10 2 6" xfId="9726" xr:uid="{00000000-0005-0000-0000-000093110000}"/>
    <cellStyle name="Calculation 2 10 2 6 2" xfId="29528" xr:uid="{00000000-0005-0000-0000-000094110000}"/>
    <cellStyle name="Calculation 2 10 2 6 3" xfId="44508" xr:uid="{00000000-0005-0000-0000-000095110000}"/>
    <cellStyle name="Calculation 2 10 2 7" xfId="12128" xr:uid="{00000000-0005-0000-0000-000096110000}"/>
    <cellStyle name="Calculation 2 10 2 7 2" xfId="31930" xr:uid="{00000000-0005-0000-0000-000097110000}"/>
    <cellStyle name="Calculation 2 10 2 7 3" xfId="46880" xr:uid="{00000000-0005-0000-0000-000098110000}"/>
    <cellStyle name="Calculation 2 10 2 8" xfId="14530" xr:uid="{00000000-0005-0000-0000-000099110000}"/>
    <cellStyle name="Calculation 2 10 2 8 2" xfId="49252" xr:uid="{00000000-0005-0000-0000-00009A110000}"/>
    <cellStyle name="Calculation 2 10 2 9" xfId="20899" xr:uid="{00000000-0005-0000-0000-00009B110000}"/>
    <cellStyle name="Calculation 2 10 3" xfId="3500" xr:uid="{00000000-0005-0000-0000-00009C110000}"/>
    <cellStyle name="Calculation 2 10 3 2" xfId="23302" xr:uid="{00000000-0005-0000-0000-00009D110000}"/>
    <cellStyle name="Calculation 2 10 3 3" xfId="20231" xr:uid="{00000000-0005-0000-0000-00009E110000}"/>
    <cellStyle name="Calculation 2 10 4" xfId="6212" xr:uid="{00000000-0005-0000-0000-00009F110000}"/>
    <cellStyle name="Calculation 2 10 4 2" xfId="26014" xr:uid="{00000000-0005-0000-0000-0000A0110000}"/>
    <cellStyle name="Calculation 2 10 4 3" xfId="41054" xr:uid="{00000000-0005-0000-0000-0000A1110000}"/>
    <cellStyle name="Calculation 2 10 5" xfId="5857" xr:uid="{00000000-0005-0000-0000-0000A2110000}"/>
    <cellStyle name="Calculation 2 10 5 2" xfId="25659" xr:uid="{00000000-0005-0000-0000-0000A3110000}"/>
    <cellStyle name="Calculation 2 10 5 3" xfId="40699" xr:uid="{00000000-0005-0000-0000-0000A4110000}"/>
    <cellStyle name="Calculation 2 10 6" xfId="7323" xr:uid="{00000000-0005-0000-0000-0000A5110000}"/>
    <cellStyle name="Calculation 2 10 6 2" xfId="27125" xr:uid="{00000000-0005-0000-0000-0000A6110000}"/>
    <cellStyle name="Calculation 2 10 6 3" xfId="42135" xr:uid="{00000000-0005-0000-0000-0000A7110000}"/>
    <cellStyle name="Calculation 2 10 7" xfId="9725" xr:uid="{00000000-0005-0000-0000-0000A8110000}"/>
    <cellStyle name="Calculation 2 10 7 2" xfId="29527" xr:uid="{00000000-0005-0000-0000-0000A9110000}"/>
    <cellStyle name="Calculation 2 10 7 3" xfId="44507" xr:uid="{00000000-0005-0000-0000-0000AA110000}"/>
    <cellStyle name="Calculation 2 10 8" xfId="12127" xr:uid="{00000000-0005-0000-0000-0000AB110000}"/>
    <cellStyle name="Calculation 2 10 8 2" xfId="31929" xr:uid="{00000000-0005-0000-0000-0000AC110000}"/>
    <cellStyle name="Calculation 2 10 8 3" xfId="46879" xr:uid="{00000000-0005-0000-0000-0000AD110000}"/>
    <cellStyle name="Calculation 2 10 9" xfId="14529" xr:uid="{00000000-0005-0000-0000-0000AE110000}"/>
    <cellStyle name="Calculation 2 10 9 2" xfId="49251" xr:uid="{00000000-0005-0000-0000-0000AF110000}"/>
    <cellStyle name="Calculation 2 11" xfId="806" xr:uid="{00000000-0005-0000-0000-0000B0110000}"/>
    <cellStyle name="Calculation 2 11 2" xfId="3502" xr:uid="{00000000-0005-0000-0000-0000B1110000}"/>
    <cellStyle name="Calculation 2 11 2 2" xfId="23304" xr:uid="{00000000-0005-0000-0000-0000B2110000}"/>
    <cellStyle name="Calculation 2 11 2 3" xfId="20229" xr:uid="{00000000-0005-0000-0000-0000B3110000}"/>
    <cellStyle name="Calculation 2 11 3" xfId="6214" xr:uid="{00000000-0005-0000-0000-0000B4110000}"/>
    <cellStyle name="Calculation 2 11 3 2" xfId="26016" xr:uid="{00000000-0005-0000-0000-0000B5110000}"/>
    <cellStyle name="Calculation 2 11 3 3" xfId="41056" xr:uid="{00000000-0005-0000-0000-0000B6110000}"/>
    <cellStyle name="Calculation 2 11 4" xfId="5855" xr:uid="{00000000-0005-0000-0000-0000B7110000}"/>
    <cellStyle name="Calculation 2 11 4 2" xfId="25657" xr:uid="{00000000-0005-0000-0000-0000B8110000}"/>
    <cellStyle name="Calculation 2 11 4 3" xfId="40697" xr:uid="{00000000-0005-0000-0000-0000B9110000}"/>
    <cellStyle name="Calculation 2 11 5" xfId="7325" xr:uid="{00000000-0005-0000-0000-0000BA110000}"/>
    <cellStyle name="Calculation 2 11 5 2" xfId="27127" xr:uid="{00000000-0005-0000-0000-0000BB110000}"/>
    <cellStyle name="Calculation 2 11 5 3" xfId="42137" xr:uid="{00000000-0005-0000-0000-0000BC110000}"/>
    <cellStyle name="Calculation 2 11 6" xfId="9727" xr:uid="{00000000-0005-0000-0000-0000BD110000}"/>
    <cellStyle name="Calculation 2 11 6 2" xfId="29529" xr:uid="{00000000-0005-0000-0000-0000BE110000}"/>
    <cellStyle name="Calculation 2 11 6 3" xfId="44509" xr:uid="{00000000-0005-0000-0000-0000BF110000}"/>
    <cellStyle name="Calculation 2 11 7" xfId="12129" xr:uid="{00000000-0005-0000-0000-0000C0110000}"/>
    <cellStyle name="Calculation 2 11 7 2" xfId="31931" xr:uid="{00000000-0005-0000-0000-0000C1110000}"/>
    <cellStyle name="Calculation 2 11 7 3" xfId="46881" xr:uid="{00000000-0005-0000-0000-0000C2110000}"/>
    <cellStyle name="Calculation 2 11 8" xfId="14531" xr:uid="{00000000-0005-0000-0000-0000C3110000}"/>
    <cellStyle name="Calculation 2 11 8 2" xfId="49253" xr:uid="{00000000-0005-0000-0000-0000C4110000}"/>
    <cellStyle name="Calculation 2 11 9" xfId="20900" xr:uid="{00000000-0005-0000-0000-0000C5110000}"/>
    <cellStyle name="Calculation 2 12" xfId="807" xr:uid="{00000000-0005-0000-0000-0000C6110000}"/>
    <cellStyle name="Calculation 2 12 2" xfId="3503" xr:uid="{00000000-0005-0000-0000-0000C7110000}"/>
    <cellStyle name="Calculation 2 12 2 2" xfId="23305" xr:uid="{00000000-0005-0000-0000-0000C8110000}"/>
    <cellStyle name="Calculation 2 12 2 3" xfId="20228" xr:uid="{00000000-0005-0000-0000-0000C9110000}"/>
    <cellStyle name="Calculation 2 12 3" xfId="6215" xr:uid="{00000000-0005-0000-0000-0000CA110000}"/>
    <cellStyle name="Calculation 2 12 3 2" xfId="26017" xr:uid="{00000000-0005-0000-0000-0000CB110000}"/>
    <cellStyle name="Calculation 2 12 3 3" xfId="41057" xr:uid="{00000000-0005-0000-0000-0000CC110000}"/>
    <cellStyle name="Calculation 2 12 4" xfId="5854" xr:uid="{00000000-0005-0000-0000-0000CD110000}"/>
    <cellStyle name="Calculation 2 12 4 2" xfId="25656" xr:uid="{00000000-0005-0000-0000-0000CE110000}"/>
    <cellStyle name="Calculation 2 12 4 3" xfId="40696" xr:uid="{00000000-0005-0000-0000-0000CF110000}"/>
    <cellStyle name="Calculation 2 12 5" xfId="7326" xr:uid="{00000000-0005-0000-0000-0000D0110000}"/>
    <cellStyle name="Calculation 2 12 5 2" xfId="27128" xr:uid="{00000000-0005-0000-0000-0000D1110000}"/>
    <cellStyle name="Calculation 2 12 5 3" xfId="42138" xr:uid="{00000000-0005-0000-0000-0000D2110000}"/>
    <cellStyle name="Calculation 2 12 6" xfId="9728" xr:uid="{00000000-0005-0000-0000-0000D3110000}"/>
    <cellStyle name="Calculation 2 12 6 2" xfId="29530" xr:uid="{00000000-0005-0000-0000-0000D4110000}"/>
    <cellStyle name="Calculation 2 12 6 3" xfId="44510" xr:uid="{00000000-0005-0000-0000-0000D5110000}"/>
    <cellStyle name="Calculation 2 12 7" xfId="12130" xr:uid="{00000000-0005-0000-0000-0000D6110000}"/>
    <cellStyle name="Calculation 2 12 7 2" xfId="31932" xr:uid="{00000000-0005-0000-0000-0000D7110000}"/>
    <cellStyle name="Calculation 2 12 7 3" xfId="46882" xr:uid="{00000000-0005-0000-0000-0000D8110000}"/>
    <cellStyle name="Calculation 2 12 8" xfId="14532" xr:uid="{00000000-0005-0000-0000-0000D9110000}"/>
    <cellStyle name="Calculation 2 12 8 2" xfId="49254" xr:uid="{00000000-0005-0000-0000-0000DA110000}"/>
    <cellStyle name="Calculation 2 12 9" xfId="20901" xr:uid="{00000000-0005-0000-0000-0000DB110000}"/>
    <cellStyle name="Calculation 2 13" xfId="3499" xr:uid="{00000000-0005-0000-0000-0000DC110000}"/>
    <cellStyle name="Calculation 2 13 2" xfId="23301" xr:uid="{00000000-0005-0000-0000-0000DD110000}"/>
    <cellStyle name="Calculation 2 13 3" xfId="20232" xr:uid="{00000000-0005-0000-0000-0000DE110000}"/>
    <cellStyle name="Calculation 2 14" xfId="6211" xr:uid="{00000000-0005-0000-0000-0000DF110000}"/>
    <cellStyle name="Calculation 2 14 2" xfId="26013" xr:uid="{00000000-0005-0000-0000-0000E0110000}"/>
    <cellStyle name="Calculation 2 14 3" xfId="41053" xr:uid="{00000000-0005-0000-0000-0000E1110000}"/>
    <cellStyle name="Calculation 2 15" xfId="5858" xr:uid="{00000000-0005-0000-0000-0000E2110000}"/>
    <cellStyle name="Calculation 2 15 2" xfId="25660" xr:uid="{00000000-0005-0000-0000-0000E3110000}"/>
    <cellStyle name="Calculation 2 15 3" xfId="40700" xr:uid="{00000000-0005-0000-0000-0000E4110000}"/>
    <cellStyle name="Calculation 2 16" xfId="7322" xr:uid="{00000000-0005-0000-0000-0000E5110000}"/>
    <cellStyle name="Calculation 2 16 2" xfId="27124" xr:uid="{00000000-0005-0000-0000-0000E6110000}"/>
    <cellStyle name="Calculation 2 16 3" xfId="42134" xr:uid="{00000000-0005-0000-0000-0000E7110000}"/>
    <cellStyle name="Calculation 2 17" xfId="9724" xr:uid="{00000000-0005-0000-0000-0000E8110000}"/>
    <cellStyle name="Calculation 2 17 2" xfId="29526" xr:uid="{00000000-0005-0000-0000-0000E9110000}"/>
    <cellStyle name="Calculation 2 17 3" xfId="44506" xr:uid="{00000000-0005-0000-0000-0000EA110000}"/>
    <cellStyle name="Calculation 2 18" xfId="12126" xr:uid="{00000000-0005-0000-0000-0000EB110000}"/>
    <cellStyle name="Calculation 2 18 2" xfId="31928" xr:uid="{00000000-0005-0000-0000-0000EC110000}"/>
    <cellStyle name="Calculation 2 18 3" xfId="46878" xr:uid="{00000000-0005-0000-0000-0000ED110000}"/>
    <cellStyle name="Calculation 2 19" xfId="14528" xr:uid="{00000000-0005-0000-0000-0000EE110000}"/>
    <cellStyle name="Calculation 2 19 2" xfId="49250" xr:uid="{00000000-0005-0000-0000-0000EF110000}"/>
    <cellStyle name="Calculation 2 2" xfId="808" xr:uid="{00000000-0005-0000-0000-0000F0110000}"/>
    <cellStyle name="Calculation 2 2 10" xfId="809" xr:uid="{00000000-0005-0000-0000-0000F1110000}"/>
    <cellStyle name="Calculation 2 2 10 10" xfId="20903" xr:uid="{00000000-0005-0000-0000-0000F2110000}"/>
    <cellStyle name="Calculation 2 2 10 2" xfId="810" xr:uid="{00000000-0005-0000-0000-0000F3110000}"/>
    <cellStyle name="Calculation 2 2 10 2 2" xfId="3506" xr:uid="{00000000-0005-0000-0000-0000F4110000}"/>
    <cellStyle name="Calculation 2 2 10 2 2 2" xfId="23308" xr:uid="{00000000-0005-0000-0000-0000F5110000}"/>
    <cellStyle name="Calculation 2 2 10 2 2 3" xfId="20225" xr:uid="{00000000-0005-0000-0000-0000F6110000}"/>
    <cellStyle name="Calculation 2 2 10 2 3" xfId="6218" xr:uid="{00000000-0005-0000-0000-0000F7110000}"/>
    <cellStyle name="Calculation 2 2 10 2 3 2" xfId="26020" xr:uid="{00000000-0005-0000-0000-0000F8110000}"/>
    <cellStyle name="Calculation 2 2 10 2 3 3" xfId="41060" xr:uid="{00000000-0005-0000-0000-0000F9110000}"/>
    <cellStyle name="Calculation 2 2 10 2 4" xfId="5851" xr:uid="{00000000-0005-0000-0000-0000FA110000}"/>
    <cellStyle name="Calculation 2 2 10 2 4 2" xfId="25653" xr:uid="{00000000-0005-0000-0000-0000FB110000}"/>
    <cellStyle name="Calculation 2 2 10 2 4 3" xfId="40693" xr:uid="{00000000-0005-0000-0000-0000FC110000}"/>
    <cellStyle name="Calculation 2 2 10 2 5" xfId="7329" xr:uid="{00000000-0005-0000-0000-0000FD110000}"/>
    <cellStyle name="Calculation 2 2 10 2 5 2" xfId="27131" xr:uid="{00000000-0005-0000-0000-0000FE110000}"/>
    <cellStyle name="Calculation 2 2 10 2 5 3" xfId="42141" xr:uid="{00000000-0005-0000-0000-0000FF110000}"/>
    <cellStyle name="Calculation 2 2 10 2 6" xfId="9731" xr:uid="{00000000-0005-0000-0000-000000120000}"/>
    <cellStyle name="Calculation 2 2 10 2 6 2" xfId="29533" xr:uid="{00000000-0005-0000-0000-000001120000}"/>
    <cellStyle name="Calculation 2 2 10 2 6 3" xfId="44513" xr:uid="{00000000-0005-0000-0000-000002120000}"/>
    <cellStyle name="Calculation 2 2 10 2 7" xfId="12133" xr:uid="{00000000-0005-0000-0000-000003120000}"/>
    <cellStyle name="Calculation 2 2 10 2 7 2" xfId="31935" xr:uid="{00000000-0005-0000-0000-000004120000}"/>
    <cellStyle name="Calculation 2 2 10 2 7 3" xfId="46885" xr:uid="{00000000-0005-0000-0000-000005120000}"/>
    <cellStyle name="Calculation 2 2 10 2 8" xfId="14535" xr:uid="{00000000-0005-0000-0000-000006120000}"/>
    <cellStyle name="Calculation 2 2 10 2 8 2" xfId="49257" xr:uid="{00000000-0005-0000-0000-000007120000}"/>
    <cellStyle name="Calculation 2 2 10 2 9" xfId="20904" xr:uid="{00000000-0005-0000-0000-000008120000}"/>
    <cellStyle name="Calculation 2 2 10 3" xfId="3505" xr:uid="{00000000-0005-0000-0000-000009120000}"/>
    <cellStyle name="Calculation 2 2 10 3 2" xfId="23307" xr:uid="{00000000-0005-0000-0000-00000A120000}"/>
    <cellStyle name="Calculation 2 2 10 3 3" xfId="20226" xr:uid="{00000000-0005-0000-0000-00000B120000}"/>
    <cellStyle name="Calculation 2 2 10 4" xfId="6217" xr:uid="{00000000-0005-0000-0000-00000C120000}"/>
    <cellStyle name="Calculation 2 2 10 4 2" xfId="26019" xr:uid="{00000000-0005-0000-0000-00000D120000}"/>
    <cellStyle name="Calculation 2 2 10 4 3" xfId="41059" xr:uid="{00000000-0005-0000-0000-00000E120000}"/>
    <cellStyle name="Calculation 2 2 10 5" xfId="5852" xr:uid="{00000000-0005-0000-0000-00000F120000}"/>
    <cellStyle name="Calculation 2 2 10 5 2" xfId="25654" xr:uid="{00000000-0005-0000-0000-000010120000}"/>
    <cellStyle name="Calculation 2 2 10 5 3" xfId="40694" xr:uid="{00000000-0005-0000-0000-000011120000}"/>
    <cellStyle name="Calculation 2 2 10 6" xfId="7328" xr:uid="{00000000-0005-0000-0000-000012120000}"/>
    <cellStyle name="Calculation 2 2 10 6 2" xfId="27130" xr:uid="{00000000-0005-0000-0000-000013120000}"/>
    <cellStyle name="Calculation 2 2 10 6 3" xfId="42140" xr:uid="{00000000-0005-0000-0000-000014120000}"/>
    <cellStyle name="Calculation 2 2 10 7" xfId="9730" xr:uid="{00000000-0005-0000-0000-000015120000}"/>
    <cellStyle name="Calculation 2 2 10 7 2" xfId="29532" xr:uid="{00000000-0005-0000-0000-000016120000}"/>
    <cellStyle name="Calculation 2 2 10 7 3" xfId="44512" xr:uid="{00000000-0005-0000-0000-000017120000}"/>
    <cellStyle name="Calculation 2 2 10 8" xfId="12132" xr:uid="{00000000-0005-0000-0000-000018120000}"/>
    <cellStyle name="Calculation 2 2 10 8 2" xfId="31934" xr:uid="{00000000-0005-0000-0000-000019120000}"/>
    <cellStyle name="Calculation 2 2 10 8 3" xfId="46884" xr:uid="{00000000-0005-0000-0000-00001A120000}"/>
    <cellStyle name="Calculation 2 2 10 9" xfId="14534" xr:uid="{00000000-0005-0000-0000-00001B120000}"/>
    <cellStyle name="Calculation 2 2 10 9 2" xfId="49256" xr:uid="{00000000-0005-0000-0000-00001C120000}"/>
    <cellStyle name="Calculation 2 2 11" xfId="811" xr:uid="{00000000-0005-0000-0000-00001D120000}"/>
    <cellStyle name="Calculation 2 2 11 10" xfId="20905" xr:uid="{00000000-0005-0000-0000-00001E120000}"/>
    <cellStyle name="Calculation 2 2 11 2" xfId="812" xr:uid="{00000000-0005-0000-0000-00001F120000}"/>
    <cellStyle name="Calculation 2 2 11 2 2" xfId="3508" xr:uid="{00000000-0005-0000-0000-000020120000}"/>
    <cellStyle name="Calculation 2 2 11 2 2 2" xfId="23310" xr:uid="{00000000-0005-0000-0000-000021120000}"/>
    <cellStyle name="Calculation 2 2 11 2 2 3" xfId="20223" xr:uid="{00000000-0005-0000-0000-000022120000}"/>
    <cellStyle name="Calculation 2 2 11 2 3" xfId="6220" xr:uid="{00000000-0005-0000-0000-000023120000}"/>
    <cellStyle name="Calculation 2 2 11 2 3 2" xfId="26022" xr:uid="{00000000-0005-0000-0000-000024120000}"/>
    <cellStyle name="Calculation 2 2 11 2 3 3" xfId="41062" xr:uid="{00000000-0005-0000-0000-000025120000}"/>
    <cellStyle name="Calculation 2 2 11 2 4" xfId="5849" xr:uid="{00000000-0005-0000-0000-000026120000}"/>
    <cellStyle name="Calculation 2 2 11 2 4 2" xfId="25651" xr:uid="{00000000-0005-0000-0000-000027120000}"/>
    <cellStyle name="Calculation 2 2 11 2 4 3" xfId="40691" xr:uid="{00000000-0005-0000-0000-000028120000}"/>
    <cellStyle name="Calculation 2 2 11 2 5" xfId="7331" xr:uid="{00000000-0005-0000-0000-000029120000}"/>
    <cellStyle name="Calculation 2 2 11 2 5 2" xfId="27133" xr:uid="{00000000-0005-0000-0000-00002A120000}"/>
    <cellStyle name="Calculation 2 2 11 2 5 3" xfId="42143" xr:uid="{00000000-0005-0000-0000-00002B120000}"/>
    <cellStyle name="Calculation 2 2 11 2 6" xfId="9733" xr:uid="{00000000-0005-0000-0000-00002C120000}"/>
    <cellStyle name="Calculation 2 2 11 2 6 2" xfId="29535" xr:uid="{00000000-0005-0000-0000-00002D120000}"/>
    <cellStyle name="Calculation 2 2 11 2 6 3" xfId="44515" xr:uid="{00000000-0005-0000-0000-00002E120000}"/>
    <cellStyle name="Calculation 2 2 11 2 7" xfId="12135" xr:uid="{00000000-0005-0000-0000-00002F120000}"/>
    <cellStyle name="Calculation 2 2 11 2 7 2" xfId="31937" xr:uid="{00000000-0005-0000-0000-000030120000}"/>
    <cellStyle name="Calculation 2 2 11 2 7 3" xfId="46887" xr:uid="{00000000-0005-0000-0000-000031120000}"/>
    <cellStyle name="Calculation 2 2 11 2 8" xfId="14537" xr:uid="{00000000-0005-0000-0000-000032120000}"/>
    <cellStyle name="Calculation 2 2 11 2 8 2" xfId="49259" xr:uid="{00000000-0005-0000-0000-000033120000}"/>
    <cellStyle name="Calculation 2 2 11 2 9" xfId="20906" xr:uid="{00000000-0005-0000-0000-000034120000}"/>
    <cellStyle name="Calculation 2 2 11 3" xfId="3507" xr:uid="{00000000-0005-0000-0000-000035120000}"/>
    <cellStyle name="Calculation 2 2 11 3 2" xfId="23309" xr:uid="{00000000-0005-0000-0000-000036120000}"/>
    <cellStyle name="Calculation 2 2 11 3 3" xfId="20224" xr:uid="{00000000-0005-0000-0000-000037120000}"/>
    <cellStyle name="Calculation 2 2 11 4" xfId="6219" xr:uid="{00000000-0005-0000-0000-000038120000}"/>
    <cellStyle name="Calculation 2 2 11 4 2" xfId="26021" xr:uid="{00000000-0005-0000-0000-000039120000}"/>
    <cellStyle name="Calculation 2 2 11 4 3" xfId="41061" xr:uid="{00000000-0005-0000-0000-00003A120000}"/>
    <cellStyle name="Calculation 2 2 11 5" xfId="5850" xr:uid="{00000000-0005-0000-0000-00003B120000}"/>
    <cellStyle name="Calculation 2 2 11 5 2" xfId="25652" xr:uid="{00000000-0005-0000-0000-00003C120000}"/>
    <cellStyle name="Calculation 2 2 11 5 3" xfId="40692" xr:uid="{00000000-0005-0000-0000-00003D120000}"/>
    <cellStyle name="Calculation 2 2 11 6" xfId="7330" xr:uid="{00000000-0005-0000-0000-00003E120000}"/>
    <cellStyle name="Calculation 2 2 11 6 2" xfId="27132" xr:uid="{00000000-0005-0000-0000-00003F120000}"/>
    <cellStyle name="Calculation 2 2 11 6 3" xfId="42142" xr:uid="{00000000-0005-0000-0000-000040120000}"/>
    <cellStyle name="Calculation 2 2 11 7" xfId="9732" xr:uid="{00000000-0005-0000-0000-000041120000}"/>
    <cellStyle name="Calculation 2 2 11 7 2" xfId="29534" xr:uid="{00000000-0005-0000-0000-000042120000}"/>
    <cellStyle name="Calculation 2 2 11 7 3" xfId="44514" xr:uid="{00000000-0005-0000-0000-000043120000}"/>
    <cellStyle name="Calculation 2 2 11 8" xfId="12134" xr:uid="{00000000-0005-0000-0000-000044120000}"/>
    <cellStyle name="Calculation 2 2 11 8 2" xfId="31936" xr:uid="{00000000-0005-0000-0000-000045120000}"/>
    <cellStyle name="Calculation 2 2 11 8 3" xfId="46886" xr:uid="{00000000-0005-0000-0000-000046120000}"/>
    <cellStyle name="Calculation 2 2 11 9" xfId="14536" xr:uid="{00000000-0005-0000-0000-000047120000}"/>
    <cellStyle name="Calculation 2 2 11 9 2" xfId="49258" xr:uid="{00000000-0005-0000-0000-000048120000}"/>
    <cellStyle name="Calculation 2 2 12" xfId="813" xr:uid="{00000000-0005-0000-0000-000049120000}"/>
    <cellStyle name="Calculation 2 2 12 10" xfId="20907" xr:uid="{00000000-0005-0000-0000-00004A120000}"/>
    <cellStyle name="Calculation 2 2 12 2" xfId="814" xr:uid="{00000000-0005-0000-0000-00004B120000}"/>
    <cellStyle name="Calculation 2 2 12 2 2" xfId="3510" xr:uid="{00000000-0005-0000-0000-00004C120000}"/>
    <cellStyle name="Calculation 2 2 12 2 2 2" xfId="23312" xr:uid="{00000000-0005-0000-0000-00004D120000}"/>
    <cellStyle name="Calculation 2 2 12 2 2 3" xfId="20221" xr:uid="{00000000-0005-0000-0000-00004E120000}"/>
    <cellStyle name="Calculation 2 2 12 2 3" xfId="6222" xr:uid="{00000000-0005-0000-0000-00004F120000}"/>
    <cellStyle name="Calculation 2 2 12 2 3 2" xfId="26024" xr:uid="{00000000-0005-0000-0000-000050120000}"/>
    <cellStyle name="Calculation 2 2 12 2 3 3" xfId="41064" xr:uid="{00000000-0005-0000-0000-000051120000}"/>
    <cellStyle name="Calculation 2 2 12 2 4" xfId="5847" xr:uid="{00000000-0005-0000-0000-000052120000}"/>
    <cellStyle name="Calculation 2 2 12 2 4 2" xfId="25649" xr:uid="{00000000-0005-0000-0000-000053120000}"/>
    <cellStyle name="Calculation 2 2 12 2 4 3" xfId="40689" xr:uid="{00000000-0005-0000-0000-000054120000}"/>
    <cellStyle name="Calculation 2 2 12 2 5" xfId="7333" xr:uid="{00000000-0005-0000-0000-000055120000}"/>
    <cellStyle name="Calculation 2 2 12 2 5 2" xfId="27135" xr:uid="{00000000-0005-0000-0000-000056120000}"/>
    <cellStyle name="Calculation 2 2 12 2 5 3" xfId="42145" xr:uid="{00000000-0005-0000-0000-000057120000}"/>
    <cellStyle name="Calculation 2 2 12 2 6" xfId="9735" xr:uid="{00000000-0005-0000-0000-000058120000}"/>
    <cellStyle name="Calculation 2 2 12 2 6 2" xfId="29537" xr:uid="{00000000-0005-0000-0000-000059120000}"/>
    <cellStyle name="Calculation 2 2 12 2 6 3" xfId="44517" xr:uid="{00000000-0005-0000-0000-00005A120000}"/>
    <cellStyle name="Calculation 2 2 12 2 7" xfId="12137" xr:uid="{00000000-0005-0000-0000-00005B120000}"/>
    <cellStyle name="Calculation 2 2 12 2 7 2" xfId="31939" xr:uid="{00000000-0005-0000-0000-00005C120000}"/>
    <cellStyle name="Calculation 2 2 12 2 7 3" xfId="46889" xr:uid="{00000000-0005-0000-0000-00005D120000}"/>
    <cellStyle name="Calculation 2 2 12 2 8" xfId="14539" xr:uid="{00000000-0005-0000-0000-00005E120000}"/>
    <cellStyle name="Calculation 2 2 12 2 8 2" xfId="49261" xr:uid="{00000000-0005-0000-0000-00005F120000}"/>
    <cellStyle name="Calculation 2 2 12 2 9" xfId="20908" xr:uid="{00000000-0005-0000-0000-000060120000}"/>
    <cellStyle name="Calculation 2 2 12 3" xfId="3509" xr:uid="{00000000-0005-0000-0000-000061120000}"/>
    <cellStyle name="Calculation 2 2 12 3 2" xfId="23311" xr:uid="{00000000-0005-0000-0000-000062120000}"/>
    <cellStyle name="Calculation 2 2 12 3 3" xfId="20222" xr:uid="{00000000-0005-0000-0000-000063120000}"/>
    <cellStyle name="Calculation 2 2 12 4" xfId="6221" xr:uid="{00000000-0005-0000-0000-000064120000}"/>
    <cellStyle name="Calculation 2 2 12 4 2" xfId="26023" xr:uid="{00000000-0005-0000-0000-000065120000}"/>
    <cellStyle name="Calculation 2 2 12 4 3" xfId="41063" xr:uid="{00000000-0005-0000-0000-000066120000}"/>
    <cellStyle name="Calculation 2 2 12 5" xfId="5848" xr:uid="{00000000-0005-0000-0000-000067120000}"/>
    <cellStyle name="Calculation 2 2 12 5 2" xfId="25650" xr:uid="{00000000-0005-0000-0000-000068120000}"/>
    <cellStyle name="Calculation 2 2 12 5 3" xfId="40690" xr:uid="{00000000-0005-0000-0000-000069120000}"/>
    <cellStyle name="Calculation 2 2 12 6" xfId="7332" xr:uid="{00000000-0005-0000-0000-00006A120000}"/>
    <cellStyle name="Calculation 2 2 12 6 2" xfId="27134" xr:uid="{00000000-0005-0000-0000-00006B120000}"/>
    <cellStyle name="Calculation 2 2 12 6 3" xfId="42144" xr:uid="{00000000-0005-0000-0000-00006C120000}"/>
    <cellStyle name="Calculation 2 2 12 7" xfId="9734" xr:uid="{00000000-0005-0000-0000-00006D120000}"/>
    <cellStyle name="Calculation 2 2 12 7 2" xfId="29536" xr:uid="{00000000-0005-0000-0000-00006E120000}"/>
    <cellStyle name="Calculation 2 2 12 7 3" xfId="44516" xr:uid="{00000000-0005-0000-0000-00006F120000}"/>
    <cellStyle name="Calculation 2 2 12 8" xfId="12136" xr:uid="{00000000-0005-0000-0000-000070120000}"/>
    <cellStyle name="Calculation 2 2 12 8 2" xfId="31938" xr:uid="{00000000-0005-0000-0000-000071120000}"/>
    <cellStyle name="Calculation 2 2 12 8 3" xfId="46888" xr:uid="{00000000-0005-0000-0000-000072120000}"/>
    <cellStyle name="Calculation 2 2 12 9" xfId="14538" xr:uid="{00000000-0005-0000-0000-000073120000}"/>
    <cellStyle name="Calculation 2 2 12 9 2" xfId="49260" xr:uid="{00000000-0005-0000-0000-000074120000}"/>
    <cellStyle name="Calculation 2 2 13" xfId="815" xr:uid="{00000000-0005-0000-0000-000075120000}"/>
    <cellStyle name="Calculation 2 2 13 2" xfId="3511" xr:uid="{00000000-0005-0000-0000-000076120000}"/>
    <cellStyle name="Calculation 2 2 13 2 2" xfId="23313" xr:uid="{00000000-0005-0000-0000-000077120000}"/>
    <cellStyle name="Calculation 2 2 13 2 3" xfId="20220" xr:uid="{00000000-0005-0000-0000-000078120000}"/>
    <cellStyle name="Calculation 2 2 13 3" xfId="6223" xr:uid="{00000000-0005-0000-0000-000079120000}"/>
    <cellStyle name="Calculation 2 2 13 3 2" xfId="26025" xr:uid="{00000000-0005-0000-0000-00007A120000}"/>
    <cellStyle name="Calculation 2 2 13 3 3" xfId="41065" xr:uid="{00000000-0005-0000-0000-00007B120000}"/>
    <cellStyle name="Calculation 2 2 13 4" xfId="5846" xr:uid="{00000000-0005-0000-0000-00007C120000}"/>
    <cellStyle name="Calculation 2 2 13 4 2" xfId="25648" xr:uid="{00000000-0005-0000-0000-00007D120000}"/>
    <cellStyle name="Calculation 2 2 13 4 3" xfId="40688" xr:uid="{00000000-0005-0000-0000-00007E120000}"/>
    <cellStyle name="Calculation 2 2 13 5" xfId="7334" xr:uid="{00000000-0005-0000-0000-00007F120000}"/>
    <cellStyle name="Calculation 2 2 13 5 2" xfId="27136" xr:uid="{00000000-0005-0000-0000-000080120000}"/>
    <cellStyle name="Calculation 2 2 13 5 3" xfId="42146" xr:uid="{00000000-0005-0000-0000-000081120000}"/>
    <cellStyle name="Calculation 2 2 13 6" xfId="9736" xr:uid="{00000000-0005-0000-0000-000082120000}"/>
    <cellStyle name="Calculation 2 2 13 6 2" xfId="29538" xr:uid="{00000000-0005-0000-0000-000083120000}"/>
    <cellStyle name="Calculation 2 2 13 6 3" xfId="44518" xr:uid="{00000000-0005-0000-0000-000084120000}"/>
    <cellStyle name="Calculation 2 2 13 7" xfId="12138" xr:uid="{00000000-0005-0000-0000-000085120000}"/>
    <cellStyle name="Calculation 2 2 13 7 2" xfId="31940" xr:uid="{00000000-0005-0000-0000-000086120000}"/>
    <cellStyle name="Calculation 2 2 13 7 3" xfId="46890" xr:uid="{00000000-0005-0000-0000-000087120000}"/>
    <cellStyle name="Calculation 2 2 13 8" xfId="14540" xr:uid="{00000000-0005-0000-0000-000088120000}"/>
    <cellStyle name="Calculation 2 2 13 8 2" xfId="49262" xr:uid="{00000000-0005-0000-0000-000089120000}"/>
    <cellStyle name="Calculation 2 2 13 9" xfId="20909" xr:uid="{00000000-0005-0000-0000-00008A120000}"/>
    <cellStyle name="Calculation 2 2 14" xfId="816" xr:uid="{00000000-0005-0000-0000-00008B120000}"/>
    <cellStyle name="Calculation 2 2 14 2" xfId="3512" xr:uid="{00000000-0005-0000-0000-00008C120000}"/>
    <cellStyle name="Calculation 2 2 14 2 2" xfId="23314" xr:uid="{00000000-0005-0000-0000-00008D120000}"/>
    <cellStyle name="Calculation 2 2 14 2 3" xfId="20219" xr:uid="{00000000-0005-0000-0000-00008E120000}"/>
    <cellStyle name="Calculation 2 2 14 3" xfId="6224" xr:uid="{00000000-0005-0000-0000-00008F120000}"/>
    <cellStyle name="Calculation 2 2 14 3 2" xfId="26026" xr:uid="{00000000-0005-0000-0000-000090120000}"/>
    <cellStyle name="Calculation 2 2 14 3 3" xfId="41066" xr:uid="{00000000-0005-0000-0000-000091120000}"/>
    <cellStyle name="Calculation 2 2 14 4" xfId="5845" xr:uid="{00000000-0005-0000-0000-000092120000}"/>
    <cellStyle name="Calculation 2 2 14 4 2" xfId="25647" xr:uid="{00000000-0005-0000-0000-000093120000}"/>
    <cellStyle name="Calculation 2 2 14 4 3" xfId="40687" xr:uid="{00000000-0005-0000-0000-000094120000}"/>
    <cellStyle name="Calculation 2 2 14 5" xfId="7335" xr:uid="{00000000-0005-0000-0000-000095120000}"/>
    <cellStyle name="Calculation 2 2 14 5 2" xfId="27137" xr:uid="{00000000-0005-0000-0000-000096120000}"/>
    <cellStyle name="Calculation 2 2 14 5 3" xfId="42147" xr:uid="{00000000-0005-0000-0000-000097120000}"/>
    <cellStyle name="Calculation 2 2 14 6" xfId="9737" xr:uid="{00000000-0005-0000-0000-000098120000}"/>
    <cellStyle name="Calculation 2 2 14 6 2" xfId="29539" xr:uid="{00000000-0005-0000-0000-000099120000}"/>
    <cellStyle name="Calculation 2 2 14 6 3" xfId="44519" xr:uid="{00000000-0005-0000-0000-00009A120000}"/>
    <cellStyle name="Calculation 2 2 14 7" xfId="12139" xr:uid="{00000000-0005-0000-0000-00009B120000}"/>
    <cellStyle name="Calculation 2 2 14 7 2" xfId="31941" xr:uid="{00000000-0005-0000-0000-00009C120000}"/>
    <cellStyle name="Calculation 2 2 14 7 3" xfId="46891" xr:uid="{00000000-0005-0000-0000-00009D120000}"/>
    <cellStyle name="Calculation 2 2 14 8" xfId="14541" xr:uid="{00000000-0005-0000-0000-00009E120000}"/>
    <cellStyle name="Calculation 2 2 14 8 2" xfId="49263" xr:uid="{00000000-0005-0000-0000-00009F120000}"/>
    <cellStyle name="Calculation 2 2 14 9" xfId="20910" xr:uid="{00000000-0005-0000-0000-0000A0120000}"/>
    <cellStyle name="Calculation 2 2 15" xfId="3504" xr:uid="{00000000-0005-0000-0000-0000A1120000}"/>
    <cellStyle name="Calculation 2 2 15 2" xfId="23306" xr:uid="{00000000-0005-0000-0000-0000A2120000}"/>
    <cellStyle name="Calculation 2 2 15 3" xfId="20227" xr:uid="{00000000-0005-0000-0000-0000A3120000}"/>
    <cellStyle name="Calculation 2 2 16" xfId="6216" xr:uid="{00000000-0005-0000-0000-0000A4120000}"/>
    <cellStyle name="Calculation 2 2 16 2" xfId="26018" xr:uid="{00000000-0005-0000-0000-0000A5120000}"/>
    <cellStyle name="Calculation 2 2 16 3" xfId="41058" xr:uid="{00000000-0005-0000-0000-0000A6120000}"/>
    <cellStyle name="Calculation 2 2 17" xfId="5853" xr:uid="{00000000-0005-0000-0000-0000A7120000}"/>
    <cellStyle name="Calculation 2 2 17 2" xfId="25655" xr:uid="{00000000-0005-0000-0000-0000A8120000}"/>
    <cellStyle name="Calculation 2 2 17 3" xfId="40695" xr:uid="{00000000-0005-0000-0000-0000A9120000}"/>
    <cellStyle name="Calculation 2 2 18" xfId="7327" xr:uid="{00000000-0005-0000-0000-0000AA120000}"/>
    <cellStyle name="Calculation 2 2 18 2" xfId="27129" xr:uid="{00000000-0005-0000-0000-0000AB120000}"/>
    <cellStyle name="Calculation 2 2 18 3" xfId="42139" xr:uid="{00000000-0005-0000-0000-0000AC120000}"/>
    <cellStyle name="Calculation 2 2 19" xfId="9729" xr:uid="{00000000-0005-0000-0000-0000AD120000}"/>
    <cellStyle name="Calculation 2 2 19 2" xfId="29531" xr:uid="{00000000-0005-0000-0000-0000AE120000}"/>
    <cellStyle name="Calculation 2 2 19 3" xfId="44511" xr:uid="{00000000-0005-0000-0000-0000AF120000}"/>
    <cellStyle name="Calculation 2 2 2" xfId="817" xr:uid="{00000000-0005-0000-0000-0000B0120000}"/>
    <cellStyle name="Calculation 2 2 2 10" xfId="20911" xr:uid="{00000000-0005-0000-0000-0000B1120000}"/>
    <cellStyle name="Calculation 2 2 2 2" xfId="818" xr:uid="{00000000-0005-0000-0000-0000B2120000}"/>
    <cellStyle name="Calculation 2 2 2 2 2" xfId="3514" xr:uid="{00000000-0005-0000-0000-0000B3120000}"/>
    <cellStyle name="Calculation 2 2 2 2 2 2" xfId="23316" xr:uid="{00000000-0005-0000-0000-0000B4120000}"/>
    <cellStyle name="Calculation 2 2 2 2 2 3" xfId="20217" xr:uid="{00000000-0005-0000-0000-0000B5120000}"/>
    <cellStyle name="Calculation 2 2 2 2 3" xfId="6226" xr:uid="{00000000-0005-0000-0000-0000B6120000}"/>
    <cellStyle name="Calculation 2 2 2 2 3 2" xfId="26028" xr:uid="{00000000-0005-0000-0000-0000B7120000}"/>
    <cellStyle name="Calculation 2 2 2 2 3 3" xfId="41068" xr:uid="{00000000-0005-0000-0000-0000B8120000}"/>
    <cellStyle name="Calculation 2 2 2 2 4" xfId="5843" xr:uid="{00000000-0005-0000-0000-0000B9120000}"/>
    <cellStyle name="Calculation 2 2 2 2 4 2" xfId="25645" xr:uid="{00000000-0005-0000-0000-0000BA120000}"/>
    <cellStyle name="Calculation 2 2 2 2 4 3" xfId="40685" xr:uid="{00000000-0005-0000-0000-0000BB120000}"/>
    <cellStyle name="Calculation 2 2 2 2 5" xfId="7337" xr:uid="{00000000-0005-0000-0000-0000BC120000}"/>
    <cellStyle name="Calculation 2 2 2 2 5 2" xfId="27139" xr:uid="{00000000-0005-0000-0000-0000BD120000}"/>
    <cellStyle name="Calculation 2 2 2 2 5 3" xfId="42149" xr:uid="{00000000-0005-0000-0000-0000BE120000}"/>
    <cellStyle name="Calculation 2 2 2 2 6" xfId="9739" xr:uid="{00000000-0005-0000-0000-0000BF120000}"/>
    <cellStyle name="Calculation 2 2 2 2 6 2" xfId="29541" xr:uid="{00000000-0005-0000-0000-0000C0120000}"/>
    <cellStyle name="Calculation 2 2 2 2 6 3" xfId="44521" xr:uid="{00000000-0005-0000-0000-0000C1120000}"/>
    <cellStyle name="Calculation 2 2 2 2 7" xfId="12141" xr:uid="{00000000-0005-0000-0000-0000C2120000}"/>
    <cellStyle name="Calculation 2 2 2 2 7 2" xfId="31943" xr:uid="{00000000-0005-0000-0000-0000C3120000}"/>
    <cellStyle name="Calculation 2 2 2 2 7 3" xfId="46893" xr:uid="{00000000-0005-0000-0000-0000C4120000}"/>
    <cellStyle name="Calculation 2 2 2 2 8" xfId="14543" xr:uid="{00000000-0005-0000-0000-0000C5120000}"/>
    <cellStyle name="Calculation 2 2 2 2 8 2" xfId="49265" xr:uid="{00000000-0005-0000-0000-0000C6120000}"/>
    <cellStyle name="Calculation 2 2 2 2 9" xfId="20912" xr:uid="{00000000-0005-0000-0000-0000C7120000}"/>
    <cellStyle name="Calculation 2 2 2 3" xfId="3513" xr:uid="{00000000-0005-0000-0000-0000C8120000}"/>
    <cellStyle name="Calculation 2 2 2 3 2" xfId="23315" xr:uid="{00000000-0005-0000-0000-0000C9120000}"/>
    <cellStyle name="Calculation 2 2 2 3 3" xfId="20218" xr:uid="{00000000-0005-0000-0000-0000CA120000}"/>
    <cellStyle name="Calculation 2 2 2 4" xfId="6225" xr:uid="{00000000-0005-0000-0000-0000CB120000}"/>
    <cellStyle name="Calculation 2 2 2 4 2" xfId="26027" xr:uid="{00000000-0005-0000-0000-0000CC120000}"/>
    <cellStyle name="Calculation 2 2 2 4 3" xfId="41067" xr:uid="{00000000-0005-0000-0000-0000CD120000}"/>
    <cellStyle name="Calculation 2 2 2 5" xfId="5844" xr:uid="{00000000-0005-0000-0000-0000CE120000}"/>
    <cellStyle name="Calculation 2 2 2 5 2" xfId="25646" xr:uid="{00000000-0005-0000-0000-0000CF120000}"/>
    <cellStyle name="Calculation 2 2 2 5 3" xfId="40686" xr:uid="{00000000-0005-0000-0000-0000D0120000}"/>
    <cellStyle name="Calculation 2 2 2 6" xfId="7336" xr:uid="{00000000-0005-0000-0000-0000D1120000}"/>
    <cellStyle name="Calculation 2 2 2 6 2" xfId="27138" xr:uid="{00000000-0005-0000-0000-0000D2120000}"/>
    <cellStyle name="Calculation 2 2 2 6 3" xfId="42148" xr:uid="{00000000-0005-0000-0000-0000D3120000}"/>
    <cellStyle name="Calculation 2 2 2 7" xfId="9738" xr:uid="{00000000-0005-0000-0000-0000D4120000}"/>
    <cellStyle name="Calculation 2 2 2 7 2" xfId="29540" xr:uid="{00000000-0005-0000-0000-0000D5120000}"/>
    <cellStyle name="Calculation 2 2 2 7 3" xfId="44520" xr:uid="{00000000-0005-0000-0000-0000D6120000}"/>
    <cellStyle name="Calculation 2 2 2 8" xfId="12140" xr:uid="{00000000-0005-0000-0000-0000D7120000}"/>
    <cellStyle name="Calculation 2 2 2 8 2" xfId="31942" xr:uid="{00000000-0005-0000-0000-0000D8120000}"/>
    <cellStyle name="Calculation 2 2 2 8 3" xfId="46892" xr:uid="{00000000-0005-0000-0000-0000D9120000}"/>
    <cellStyle name="Calculation 2 2 2 9" xfId="14542" xr:uid="{00000000-0005-0000-0000-0000DA120000}"/>
    <cellStyle name="Calculation 2 2 2 9 2" xfId="49264" xr:uid="{00000000-0005-0000-0000-0000DB120000}"/>
    <cellStyle name="Calculation 2 2 20" xfId="12131" xr:uid="{00000000-0005-0000-0000-0000DC120000}"/>
    <cellStyle name="Calculation 2 2 20 2" xfId="31933" xr:uid="{00000000-0005-0000-0000-0000DD120000}"/>
    <cellStyle name="Calculation 2 2 20 3" xfId="46883" xr:uid="{00000000-0005-0000-0000-0000DE120000}"/>
    <cellStyle name="Calculation 2 2 21" xfId="14533" xr:uid="{00000000-0005-0000-0000-0000DF120000}"/>
    <cellStyle name="Calculation 2 2 21 2" xfId="49255" xr:uid="{00000000-0005-0000-0000-0000E0120000}"/>
    <cellStyle name="Calculation 2 2 22" xfId="20902" xr:uid="{00000000-0005-0000-0000-0000E1120000}"/>
    <cellStyle name="Calculation 2 2 3" xfId="819" xr:uid="{00000000-0005-0000-0000-0000E2120000}"/>
    <cellStyle name="Calculation 2 2 3 10" xfId="20913" xr:uid="{00000000-0005-0000-0000-0000E3120000}"/>
    <cellStyle name="Calculation 2 2 3 2" xfId="820" xr:uid="{00000000-0005-0000-0000-0000E4120000}"/>
    <cellStyle name="Calculation 2 2 3 2 2" xfId="3516" xr:uid="{00000000-0005-0000-0000-0000E5120000}"/>
    <cellStyle name="Calculation 2 2 3 2 2 2" xfId="23318" xr:uid="{00000000-0005-0000-0000-0000E6120000}"/>
    <cellStyle name="Calculation 2 2 3 2 2 3" xfId="20215" xr:uid="{00000000-0005-0000-0000-0000E7120000}"/>
    <cellStyle name="Calculation 2 2 3 2 3" xfId="6228" xr:uid="{00000000-0005-0000-0000-0000E8120000}"/>
    <cellStyle name="Calculation 2 2 3 2 3 2" xfId="26030" xr:uid="{00000000-0005-0000-0000-0000E9120000}"/>
    <cellStyle name="Calculation 2 2 3 2 3 3" xfId="41070" xr:uid="{00000000-0005-0000-0000-0000EA120000}"/>
    <cellStyle name="Calculation 2 2 3 2 4" xfId="5841" xr:uid="{00000000-0005-0000-0000-0000EB120000}"/>
    <cellStyle name="Calculation 2 2 3 2 4 2" xfId="25643" xr:uid="{00000000-0005-0000-0000-0000EC120000}"/>
    <cellStyle name="Calculation 2 2 3 2 4 3" xfId="40683" xr:uid="{00000000-0005-0000-0000-0000ED120000}"/>
    <cellStyle name="Calculation 2 2 3 2 5" xfId="7339" xr:uid="{00000000-0005-0000-0000-0000EE120000}"/>
    <cellStyle name="Calculation 2 2 3 2 5 2" xfId="27141" xr:uid="{00000000-0005-0000-0000-0000EF120000}"/>
    <cellStyle name="Calculation 2 2 3 2 5 3" xfId="42151" xr:uid="{00000000-0005-0000-0000-0000F0120000}"/>
    <cellStyle name="Calculation 2 2 3 2 6" xfId="9741" xr:uid="{00000000-0005-0000-0000-0000F1120000}"/>
    <cellStyle name="Calculation 2 2 3 2 6 2" xfId="29543" xr:uid="{00000000-0005-0000-0000-0000F2120000}"/>
    <cellStyle name="Calculation 2 2 3 2 6 3" xfId="44523" xr:uid="{00000000-0005-0000-0000-0000F3120000}"/>
    <cellStyle name="Calculation 2 2 3 2 7" xfId="12143" xr:uid="{00000000-0005-0000-0000-0000F4120000}"/>
    <cellStyle name="Calculation 2 2 3 2 7 2" xfId="31945" xr:uid="{00000000-0005-0000-0000-0000F5120000}"/>
    <cellStyle name="Calculation 2 2 3 2 7 3" xfId="46895" xr:uid="{00000000-0005-0000-0000-0000F6120000}"/>
    <cellStyle name="Calculation 2 2 3 2 8" xfId="14545" xr:uid="{00000000-0005-0000-0000-0000F7120000}"/>
    <cellStyle name="Calculation 2 2 3 2 8 2" xfId="49267" xr:uid="{00000000-0005-0000-0000-0000F8120000}"/>
    <cellStyle name="Calculation 2 2 3 2 9" xfId="20914" xr:uid="{00000000-0005-0000-0000-0000F9120000}"/>
    <cellStyle name="Calculation 2 2 3 3" xfId="3515" xr:uid="{00000000-0005-0000-0000-0000FA120000}"/>
    <cellStyle name="Calculation 2 2 3 3 2" xfId="23317" xr:uid="{00000000-0005-0000-0000-0000FB120000}"/>
    <cellStyle name="Calculation 2 2 3 3 3" xfId="20216" xr:uid="{00000000-0005-0000-0000-0000FC120000}"/>
    <cellStyle name="Calculation 2 2 3 4" xfId="6227" xr:uid="{00000000-0005-0000-0000-0000FD120000}"/>
    <cellStyle name="Calculation 2 2 3 4 2" xfId="26029" xr:uid="{00000000-0005-0000-0000-0000FE120000}"/>
    <cellStyle name="Calculation 2 2 3 4 3" xfId="41069" xr:uid="{00000000-0005-0000-0000-0000FF120000}"/>
    <cellStyle name="Calculation 2 2 3 5" xfId="5842" xr:uid="{00000000-0005-0000-0000-000000130000}"/>
    <cellStyle name="Calculation 2 2 3 5 2" xfId="25644" xr:uid="{00000000-0005-0000-0000-000001130000}"/>
    <cellStyle name="Calculation 2 2 3 5 3" xfId="40684" xr:uid="{00000000-0005-0000-0000-000002130000}"/>
    <cellStyle name="Calculation 2 2 3 6" xfId="7338" xr:uid="{00000000-0005-0000-0000-000003130000}"/>
    <cellStyle name="Calculation 2 2 3 6 2" xfId="27140" xr:uid="{00000000-0005-0000-0000-000004130000}"/>
    <cellStyle name="Calculation 2 2 3 6 3" xfId="42150" xr:uid="{00000000-0005-0000-0000-000005130000}"/>
    <cellStyle name="Calculation 2 2 3 7" xfId="9740" xr:uid="{00000000-0005-0000-0000-000006130000}"/>
    <cellStyle name="Calculation 2 2 3 7 2" xfId="29542" xr:uid="{00000000-0005-0000-0000-000007130000}"/>
    <cellStyle name="Calculation 2 2 3 7 3" xfId="44522" xr:uid="{00000000-0005-0000-0000-000008130000}"/>
    <cellStyle name="Calculation 2 2 3 8" xfId="12142" xr:uid="{00000000-0005-0000-0000-000009130000}"/>
    <cellStyle name="Calculation 2 2 3 8 2" xfId="31944" xr:uid="{00000000-0005-0000-0000-00000A130000}"/>
    <cellStyle name="Calculation 2 2 3 8 3" xfId="46894" xr:uid="{00000000-0005-0000-0000-00000B130000}"/>
    <cellStyle name="Calculation 2 2 3 9" xfId="14544" xr:uid="{00000000-0005-0000-0000-00000C130000}"/>
    <cellStyle name="Calculation 2 2 3 9 2" xfId="49266" xr:uid="{00000000-0005-0000-0000-00000D130000}"/>
    <cellStyle name="Calculation 2 2 4" xfId="821" xr:uid="{00000000-0005-0000-0000-00000E130000}"/>
    <cellStyle name="Calculation 2 2 4 10" xfId="20915" xr:uid="{00000000-0005-0000-0000-00000F130000}"/>
    <cellStyle name="Calculation 2 2 4 2" xfId="822" xr:uid="{00000000-0005-0000-0000-000010130000}"/>
    <cellStyle name="Calculation 2 2 4 2 2" xfId="3518" xr:uid="{00000000-0005-0000-0000-000011130000}"/>
    <cellStyle name="Calculation 2 2 4 2 2 2" xfId="23320" xr:uid="{00000000-0005-0000-0000-000012130000}"/>
    <cellStyle name="Calculation 2 2 4 2 2 3" xfId="20213" xr:uid="{00000000-0005-0000-0000-000013130000}"/>
    <cellStyle name="Calculation 2 2 4 2 3" xfId="6230" xr:uid="{00000000-0005-0000-0000-000014130000}"/>
    <cellStyle name="Calculation 2 2 4 2 3 2" xfId="26032" xr:uid="{00000000-0005-0000-0000-000015130000}"/>
    <cellStyle name="Calculation 2 2 4 2 3 3" xfId="41072" xr:uid="{00000000-0005-0000-0000-000016130000}"/>
    <cellStyle name="Calculation 2 2 4 2 4" xfId="5839" xr:uid="{00000000-0005-0000-0000-000017130000}"/>
    <cellStyle name="Calculation 2 2 4 2 4 2" xfId="25641" xr:uid="{00000000-0005-0000-0000-000018130000}"/>
    <cellStyle name="Calculation 2 2 4 2 4 3" xfId="40681" xr:uid="{00000000-0005-0000-0000-000019130000}"/>
    <cellStyle name="Calculation 2 2 4 2 5" xfId="7341" xr:uid="{00000000-0005-0000-0000-00001A130000}"/>
    <cellStyle name="Calculation 2 2 4 2 5 2" xfId="27143" xr:uid="{00000000-0005-0000-0000-00001B130000}"/>
    <cellStyle name="Calculation 2 2 4 2 5 3" xfId="42153" xr:uid="{00000000-0005-0000-0000-00001C130000}"/>
    <cellStyle name="Calculation 2 2 4 2 6" xfId="9743" xr:uid="{00000000-0005-0000-0000-00001D130000}"/>
    <cellStyle name="Calculation 2 2 4 2 6 2" xfId="29545" xr:uid="{00000000-0005-0000-0000-00001E130000}"/>
    <cellStyle name="Calculation 2 2 4 2 6 3" xfId="44525" xr:uid="{00000000-0005-0000-0000-00001F130000}"/>
    <cellStyle name="Calculation 2 2 4 2 7" xfId="12145" xr:uid="{00000000-0005-0000-0000-000020130000}"/>
    <cellStyle name="Calculation 2 2 4 2 7 2" xfId="31947" xr:uid="{00000000-0005-0000-0000-000021130000}"/>
    <cellStyle name="Calculation 2 2 4 2 7 3" xfId="46897" xr:uid="{00000000-0005-0000-0000-000022130000}"/>
    <cellStyle name="Calculation 2 2 4 2 8" xfId="14547" xr:uid="{00000000-0005-0000-0000-000023130000}"/>
    <cellStyle name="Calculation 2 2 4 2 8 2" xfId="49269" xr:uid="{00000000-0005-0000-0000-000024130000}"/>
    <cellStyle name="Calculation 2 2 4 2 9" xfId="20916" xr:uid="{00000000-0005-0000-0000-000025130000}"/>
    <cellStyle name="Calculation 2 2 4 3" xfId="3517" xr:uid="{00000000-0005-0000-0000-000026130000}"/>
    <cellStyle name="Calculation 2 2 4 3 2" xfId="23319" xr:uid="{00000000-0005-0000-0000-000027130000}"/>
    <cellStyle name="Calculation 2 2 4 3 3" xfId="20214" xr:uid="{00000000-0005-0000-0000-000028130000}"/>
    <cellStyle name="Calculation 2 2 4 4" xfId="6229" xr:uid="{00000000-0005-0000-0000-000029130000}"/>
    <cellStyle name="Calculation 2 2 4 4 2" xfId="26031" xr:uid="{00000000-0005-0000-0000-00002A130000}"/>
    <cellStyle name="Calculation 2 2 4 4 3" xfId="41071" xr:uid="{00000000-0005-0000-0000-00002B130000}"/>
    <cellStyle name="Calculation 2 2 4 5" xfId="5840" xr:uid="{00000000-0005-0000-0000-00002C130000}"/>
    <cellStyle name="Calculation 2 2 4 5 2" xfId="25642" xr:uid="{00000000-0005-0000-0000-00002D130000}"/>
    <cellStyle name="Calculation 2 2 4 5 3" xfId="40682" xr:uid="{00000000-0005-0000-0000-00002E130000}"/>
    <cellStyle name="Calculation 2 2 4 6" xfId="7340" xr:uid="{00000000-0005-0000-0000-00002F130000}"/>
    <cellStyle name="Calculation 2 2 4 6 2" xfId="27142" xr:uid="{00000000-0005-0000-0000-000030130000}"/>
    <cellStyle name="Calculation 2 2 4 6 3" xfId="42152" xr:uid="{00000000-0005-0000-0000-000031130000}"/>
    <cellStyle name="Calculation 2 2 4 7" xfId="9742" xr:uid="{00000000-0005-0000-0000-000032130000}"/>
    <cellStyle name="Calculation 2 2 4 7 2" xfId="29544" xr:uid="{00000000-0005-0000-0000-000033130000}"/>
    <cellStyle name="Calculation 2 2 4 7 3" xfId="44524" xr:uid="{00000000-0005-0000-0000-000034130000}"/>
    <cellStyle name="Calculation 2 2 4 8" xfId="12144" xr:uid="{00000000-0005-0000-0000-000035130000}"/>
    <cellStyle name="Calculation 2 2 4 8 2" xfId="31946" xr:uid="{00000000-0005-0000-0000-000036130000}"/>
    <cellStyle name="Calculation 2 2 4 8 3" xfId="46896" xr:uid="{00000000-0005-0000-0000-000037130000}"/>
    <cellStyle name="Calculation 2 2 4 9" xfId="14546" xr:uid="{00000000-0005-0000-0000-000038130000}"/>
    <cellStyle name="Calculation 2 2 4 9 2" xfId="49268" xr:uid="{00000000-0005-0000-0000-000039130000}"/>
    <cellStyle name="Calculation 2 2 5" xfId="823" xr:uid="{00000000-0005-0000-0000-00003A130000}"/>
    <cellStyle name="Calculation 2 2 5 10" xfId="20917" xr:uid="{00000000-0005-0000-0000-00003B130000}"/>
    <cellStyle name="Calculation 2 2 5 2" xfId="824" xr:uid="{00000000-0005-0000-0000-00003C130000}"/>
    <cellStyle name="Calculation 2 2 5 2 2" xfId="3520" xr:uid="{00000000-0005-0000-0000-00003D130000}"/>
    <cellStyle name="Calculation 2 2 5 2 2 2" xfId="23322" xr:uid="{00000000-0005-0000-0000-00003E130000}"/>
    <cellStyle name="Calculation 2 2 5 2 2 3" xfId="20211" xr:uid="{00000000-0005-0000-0000-00003F130000}"/>
    <cellStyle name="Calculation 2 2 5 2 3" xfId="6232" xr:uid="{00000000-0005-0000-0000-000040130000}"/>
    <cellStyle name="Calculation 2 2 5 2 3 2" xfId="26034" xr:uid="{00000000-0005-0000-0000-000041130000}"/>
    <cellStyle name="Calculation 2 2 5 2 3 3" xfId="41074" xr:uid="{00000000-0005-0000-0000-000042130000}"/>
    <cellStyle name="Calculation 2 2 5 2 4" xfId="5837" xr:uid="{00000000-0005-0000-0000-000043130000}"/>
    <cellStyle name="Calculation 2 2 5 2 4 2" xfId="25639" xr:uid="{00000000-0005-0000-0000-000044130000}"/>
    <cellStyle name="Calculation 2 2 5 2 4 3" xfId="40679" xr:uid="{00000000-0005-0000-0000-000045130000}"/>
    <cellStyle name="Calculation 2 2 5 2 5" xfId="7343" xr:uid="{00000000-0005-0000-0000-000046130000}"/>
    <cellStyle name="Calculation 2 2 5 2 5 2" xfId="27145" xr:uid="{00000000-0005-0000-0000-000047130000}"/>
    <cellStyle name="Calculation 2 2 5 2 5 3" xfId="42155" xr:uid="{00000000-0005-0000-0000-000048130000}"/>
    <cellStyle name="Calculation 2 2 5 2 6" xfId="9745" xr:uid="{00000000-0005-0000-0000-000049130000}"/>
    <cellStyle name="Calculation 2 2 5 2 6 2" xfId="29547" xr:uid="{00000000-0005-0000-0000-00004A130000}"/>
    <cellStyle name="Calculation 2 2 5 2 6 3" xfId="44527" xr:uid="{00000000-0005-0000-0000-00004B130000}"/>
    <cellStyle name="Calculation 2 2 5 2 7" xfId="12147" xr:uid="{00000000-0005-0000-0000-00004C130000}"/>
    <cellStyle name="Calculation 2 2 5 2 7 2" xfId="31949" xr:uid="{00000000-0005-0000-0000-00004D130000}"/>
    <cellStyle name="Calculation 2 2 5 2 7 3" xfId="46899" xr:uid="{00000000-0005-0000-0000-00004E130000}"/>
    <cellStyle name="Calculation 2 2 5 2 8" xfId="14549" xr:uid="{00000000-0005-0000-0000-00004F130000}"/>
    <cellStyle name="Calculation 2 2 5 2 8 2" xfId="49271" xr:uid="{00000000-0005-0000-0000-000050130000}"/>
    <cellStyle name="Calculation 2 2 5 2 9" xfId="20918" xr:uid="{00000000-0005-0000-0000-000051130000}"/>
    <cellStyle name="Calculation 2 2 5 3" xfId="3519" xr:uid="{00000000-0005-0000-0000-000052130000}"/>
    <cellStyle name="Calculation 2 2 5 3 2" xfId="23321" xr:uid="{00000000-0005-0000-0000-000053130000}"/>
    <cellStyle name="Calculation 2 2 5 3 3" xfId="20212" xr:uid="{00000000-0005-0000-0000-000054130000}"/>
    <cellStyle name="Calculation 2 2 5 4" xfId="6231" xr:uid="{00000000-0005-0000-0000-000055130000}"/>
    <cellStyle name="Calculation 2 2 5 4 2" xfId="26033" xr:uid="{00000000-0005-0000-0000-000056130000}"/>
    <cellStyle name="Calculation 2 2 5 4 3" xfId="41073" xr:uid="{00000000-0005-0000-0000-000057130000}"/>
    <cellStyle name="Calculation 2 2 5 5" xfId="5838" xr:uid="{00000000-0005-0000-0000-000058130000}"/>
    <cellStyle name="Calculation 2 2 5 5 2" xfId="25640" xr:uid="{00000000-0005-0000-0000-000059130000}"/>
    <cellStyle name="Calculation 2 2 5 5 3" xfId="40680" xr:uid="{00000000-0005-0000-0000-00005A130000}"/>
    <cellStyle name="Calculation 2 2 5 6" xfId="7342" xr:uid="{00000000-0005-0000-0000-00005B130000}"/>
    <cellStyle name="Calculation 2 2 5 6 2" xfId="27144" xr:uid="{00000000-0005-0000-0000-00005C130000}"/>
    <cellStyle name="Calculation 2 2 5 6 3" xfId="42154" xr:uid="{00000000-0005-0000-0000-00005D130000}"/>
    <cellStyle name="Calculation 2 2 5 7" xfId="9744" xr:uid="{00000000-0005-0000-0000-00005E130000}"/>
    <cellStyle name="Calculation 2 2 5 7 2" xfId="29546" xr:uid="{00000000-0005-0000-0000-00005F130000}"/>
    <cellStyle name="Calculation 2 2 5 7 3" xfId="44526" xr:uid="{00000000-0005-0000-0000-000060130000}"/>
    <cellStyle name="Calculation 2 2 5 8" xfId="12146" xr:uid="{00000000-0005-0000-0000-000061130000}"/>
    <cellStyle name="Calculation 2 2 5 8 2" xfId="31948" xr:uid="{00000000-0005-0000-0000-000062130000}"/>
    <cellStyle name="Calculation 2 2 5 8 3" xfId="46898" xr:uid="{00000000-0005-0000-0000-000063130000}"/>
    <cellStyle name="Calculation 2 2 5 9" xfId="14548" xr:uid="{00000000-0005-0000-0000-000064130000}"/>
    <cellStyle name="Calculation 2 2 5 9 2" xfId="49270" xr:uid="{00000000-0005-0000-0000-000065130000}"/>
    <cellStyle name="Calculation 2 2 6" xfId="825" xr:uid="{00000000-0005-0000-0000-000066130000}"/>
    <cellStyle name="Calculation 2 2 6 10" xfId="20919" xr:uid="{00000000-0005-0000-0000-000067130000}"/>
    <cellStyle name="Calculation 2 2 6 2" xfId="826" xr:uid="{00000000-0005-0000-0000-000068130000}"/>
    <cellStyle name="Calculation 2 2 6 2 2" xfId="3522" xr:uid="{00000000-0005-0000-0000-000069130000}"/>
    <cellStyle name="Calculation 2 2 6 2 2 2" xfId="23324" xr:uid="{00000000-0005-0000-0000-00006A130000}"/>
    <cellStyle name="Calculation 2 2 6 2 2 3" xfId="20209" xr:uid="{00000000-0005-0000-0000-00006B130000}"/>
    <cellStyle name="Calculation 2 2 6 2 3" xfId="6234" xr:uid="{00000000-0005-0000-0000-00006C130000}"/>
    <cellStyle name="Calculation 2 2 6 2 3 2" xfId="26036" xr:uid="{00000000-0005-0000-0000-00006D130000}"/>
    <cellStyle name="Calculation 2 2 6 2 3 3" xfId="41076" xr:uid="{00000000-0005-0000-0000-00006E130000}"/>
    <cellStyle name="Calculation 2 2 6 2 4" xfId="5835" xr:uid="{00000000-0005-0000-0000-00006F130000}"/>
    <cellStyle name="Calculation 2 2 6 2 4 2" xfId="25637" xr:uid="{00000000-0005-0000-0000-000070130000}"/>
    <cellStyle name="Calculation 2 2 6 2 4 3" xfId="40677" xr:uid="{00000000-0005-0000-0000-000071130000}"/>
    <cellStyle name="Calculation 2 2 6 2 5" xfId="7345" xr:uid="{00000000-0005-0000-0000-000072130000}"/>
    <cellStyle name="Calculation 2 2 6 2 5 2" xfId="27147" xr:uid="{00000000-0005-0000-0000-000073130000}"/>
    <cellStyle name="Calculation 2 2 6 2 5 3" xfId="42157" xr:uid="{00000000-0005-0000-0000-000074130000}"/>
    <cellStyle name="Calculation 2 2 6 2 6" xfId="9747" xr:uid="{00000000-0005-0000-0000-000075130000}"/>
    <cellStyle name="Calculation 2 2 6 2 6 2" xfId="29549" xr:uid="{00000000-0005-0000-0000-000076130000}"/>
    <cellStyle name="Calculation 2 2 6 2 6 3" xfId="44529" xr:uid="{00000000-0005-0000-0000-000077130000}"/>
    <cellStyle name="Calculation 2 2 6 2 7" xfId="12149" xr:uid="{00000000-0005-0000-0000-000078130000}"/>
    <cellStyle name="Calculation 2 2 6 2 7 2" xfId="31951" xr:uid="{00000000-0005-0000-0000-000079130000}"/>
    <cellStyle name="Calculation 2 2 6 2 7 3" xfId="46901" xr:uid="{00000000-0005-0000-0000-00007A130000}"/>
    <cellStyle name="Calculation 2 2 6 2 8" xfId="14551" xr:uid="{00000000-0005-0000-0000-00007B130000}"/>
    <cellStyle name="Calculation 2 2 6 2 8 2" xfId="49273" xr:uid="{00000000-0005-0000-0000-00007C130000}"/>
    <cellStyle name="Calculation 2 2 6 2 9" xfId="20920" xr:uid="{00000000-0005-0000-0000-00007D130000}"/>
    <cellStyle name="Calculation 2 2 6 3" xfId="3521" xr:uid="{00000000-0005-0000-0000-00007E130000}"/>
    <cellStyle name="Calculation 2 2 6 3 2" xfId="23323" xr:uid="{00000000-0005-0000-0000-00007F130000}"/>
    <cellStyle name="Calculation 2 2 6 3 3" xfId="20210" xr:uid="{00000000-0005-0000-0000-000080130000}"/>
    <cellStyle name="Calculation 2 2 6 4" xfId="6233" xr:uid="{00000000-0005-0000-0000-000081130000}"/>
    <cellStyle name="Calculation 2 2 6 4 2" xfId="26035" xr:uid="{00000000-0005-0000-0000-000082130000}"/>
    <cellStyle name="Calculation 2 2 6 4 3" xfId="41075" xr:uid="{00000000-0005-0000-0000-000083130000}"/>
    <cellStyle name="Calculation 2 2 6 5" xfId="5836" xr:uid="{00000000-0005-0000-0000-000084130000}"/>
    <cellStyle name="Calculation 2 2 6 5 2" xfId="25638" xr:uid="{00000000-0005-0000-0000-000085130000}"/>
    <cellStyle name="Calculation 2 2 6 5 3" xfId="40678" xr:uid="{00000000-0005-0000-0000-000086130000}"/>
    <cellStyle name="Calculation 2 2 6 6" xfId="7344" xr:uid="{00000000-0005-0000-0000-000087130000}"/>
    <cellStyle name="Calculation 2 2 6 6 2" xfId="27146" xr:uid="{00000000-0005-0000-0000-000088130000}"/>
    <cellStyle name="Calculation 2 2 6 6 3" xfId="42156" xr:uid="{00000000-0005-0000-0000-000089130000}"/>
    <cellStyle name="Calculation 2 2 6 7" xfId="9746" xr:uid="{00000000-0005-0000-0000-00008A130000}"/>
    <cellStyle name="Calculation 2 2 6 7 2" xfId="29548" xr:uid="{00000000-0005-0000-0000-00008B130000}"/>
    <cellStyle name="Calculation 2 2 6 7 3" xfId="44528" xr:uid="{00000000-0005-0000-0000-00008C130000}"/>
    <cellStyle name="Calculation 2 2 6 8" xfId="12148" xr:uid="{00000000-0005-0000-0000-00008D130000}"/>
    <cellStyle name="Calculation 2 2 6 8 2" xfId="31950" xr:uid="{00000000-0005-0000-0000-00008E130000}"/>
    <cellStyle name="Calculation 2 2 6 8 3" xfId="46900" xr:uid="{00000000-0005-0000-0000-00008F130000}"/>
    <cellStyle name="Calculation 2 2 6 9" xfId="14550" xr:uid="{00000000-0005-0000-0000-000090130000}"/>
    <cellStyle name="Calculation 2 2 6 9 2" xfId="49272" xr:uid="{00000000-0005-0000-0000-000091130000}"/>
    <cellStyle name="Calculation 2 2 7" xfId="827" xr:uid="{00000000-0005-0000-0000-000092130000}"/>
    <cellStyle name="Calculation 2 2 7 10" xfId="20921" xr:uid="{00000000-0005-0000-0000-000093130000}"/>
    <cellStyle name="Calculation 2 2 7 2" xfId="828" xr:uid="{00000000-0005-0000-0000-000094130000}"/>
    <cellStyle name="Calculation 2 2 7 2 2" xfId="3524" xr:uid="{00000000-0005-0000-0000-000095130000}"/>
    <cellStyle name="Calculation 2 2 7 2 2 2" xfId="23326" xr:uid="{00000000-0005-0000-0000-000096130000}"/>
    <cellStyle name="Calculation 2 2 7 2 2 3" xfId="20207" xr:uid="{00000000-0005-0000-0000-000097130000}"/>
    <cellStyle name="Calculation 2 2 7 2 3" xfId="6236" xr:uid="{00000000-0005-0000-0000-000098130000}"/>
    <cellStyle name="Calculation 2 2 7 2 3 2" xfId="26038" xr:uid="{00000000-0005-0000-0000-000099130000}"/>
    <cellStyle name="Calculation 2 2 7 2 3 3" xfId="41078" xr:uid="{00000000-0005-0000-0000-00009A130000}"/>
    <cellStyle name="Calculation 2 2 7 2 4" xfId="5833" xr:uid="{00000000-0005-0000-0000-00009B130000}"/>
    <cellStyle name="Calculation 2 2 7 2 4 2" xfId="25635" xr:uid="{00000000-0005-0000-0000-00009C130000}"/>
    <cellStyle name="Calculation 2 2 7 2 4 3" xfId="40675" xr:uid="{00000000-0005-0000-0000-00009D130000}"/>
    <cellStyle name="Calculation 2 2 7 2 5" xfId="7347" xr:uid="{00000000-0005-0000-0000-00009E130000}"/>
    <cellStyle name="Calculation 2 2 7 2 5 2" xfId="27149" xr:uid="{00000000-0005-0000-0000-00009F130000}"/>
    <cellStyle name="Calculation 2 2 7 2 5 3" xfId="42159" xr:uid="{00000000-0005-0000-0000-0000A0130000}"/>
    <cellStyle name="Calculation 2 2 7 2 6" xfId="9749" xr:uid="{00000000-0005-0000-0000-0000A1130000}"/>
    <cellStyle name="Calculation 2 2 7 2 6 2" xfId="29551" xr:uid="{00000000-0005-0000-0000-0000A2130000}"/>
    <cellStyle name="Calculation 2 2 7 2 6 3" xfId="44531" xr:uid="{00000000-0005-0000-0000-0000A3130000}"/>
    <cellStyle name="Calculation 2 2 7 2 7" xfId="12151" xr:uid="{00000000-0005-0000-0000-0000A4130000}"/>
    <cellStyle name="Calculation 2 2 7 2 7 2" xfId="31953" xr:uid="{00000000-0005-0000-0000-0000A5130000}"/>
    <cellStyle name="Calculation 2 2 7 2 7 3" xfId="46903" xr:uid="{00000000-0005-0000-0000-0000A6130000}"/>
    <cellStyle name="Calculation 2 2 7 2 8" xfId="14553" xr:uid="{00000000-0005-0000-0000-0000A7130000}"/>
    <cellStyle name="Calculation 2 2 7 2 8 2" xfId="49275" xr:uid="{00000000-0005-0000-0000-0000A8130000}"/>
    <cellStyle name="Calculation 2 2 7 2 9" xfId="20922" xr:uid="{00000000-0005-0000-0000-0000A9130000}"/>
    <cellStyle name="Calculation 2 2 7 3" xfId="3523" xr:uid="{00000000-0005-0000-0000-0000AA130000}"/>
    <cellStyle name="Calculation 2 2 7 3 2" xfId="23325" xr:uid="{00000000-0005-0000-0000-0000AB130000}"/>
    <cellStyle name="Calculation 2 2 7 3 3" xfId="20208" xr:uid="{00000000-0005-0000-0000-0000AC130000}"/>
    <cellStyle name="Calculation 2 2 7 4" xfId="6235" xr:uid="{00000000-0005-0000-0000-0000AD130000}"/>
    <cellStyle name="Calculation 2 2 7 4 2" xfId="26037" xr:uid="{00000000-0005-0000-0000-0000AE130000}"/>
    <cellStyle name="Calculation 2 2 7 4 3" xfId="41077" xr:uid="{00000000-0005-0000-0000-0000AF130000}"/>
    <cellStyle name="Calculation 2 2 7 5" xfId="5834" xr:uid="{00000000-0005-0000-0000-0000B0130000}"/>
    <cellStyle name="Calculation 2 2 7 5 2" xfId="25636" xr:uid="{00000000-0005-0000-0000-0000B1130000}"/>
    <cellStyle name="Calculation 2 2 7 5 3" xfId="40676" xr:uid="{00000000-0005-0000-0000-0000B2130000}"/>
    <cellStyle name="Calculation 2 2 7 6" xfId="7346" xr:uid="{00000000-0005-0000-0000-0000B3130000}"/>
    <cellStyle name="Calculation 2 2 7 6 2" xfId="27148" xr:uid="{00000000-0005-0000-0000-0000B4130000}"/>
    <cellStyle name="Calculation 2 2 7 6 3" xfId="42158" xr:uid="{00000000-0005-0000-0000-0000B5130000}"/>
    <cellStyle name="Calculation 2 2 7 7" xfId="9748" xr:uid="{00000000-0005-0000-0000-0000B6130000}"/>
    <cellStyle name="Calculation 2 2 7 7 2" xfId="29550" xr:uid="{00000000-0005-0000-0000-0000B7130000}"/>
    <cellStyle name="Calculation 2 2 7 7 3" xfId="44530" xr:uid="{00000000-0005-0000-0000-0000B8130000}"/>
    <cellStyle name="Calculation 2 2 7 8" xfId="12150" xr:uid="{00000000-0005-0000-0000-0000B9130000}"/>
    <cellStyle name="Calculation 2 2 7 8 2" xfId="31952" xr:uid="{00000000-0005-0000-0000-0000BA130000}"/>
    <cellStyle name="Calculation 2 2 7 8 3" xfId="46902" xr:uid="{00000000-0005-0000-0000-0000BB130000}"/>
    <cellStyle name="Calculation 2 2 7 9" xfId="14552" xr:uid="{00000000-0005-0000-0000-0000BC130000}"/>
    <cellStyle name="Calculation 2 2 7 9 2" xfId="49274" xr:uid="{00000000-0005-0000-0000-0000BD130000}"/>
    <cellStyle name="Calculation 2 2 8" xfId="829" xr:uid="{00000000-0005-0000-0000-0000BE130000}"/>
    <cellStyle name="Calculation 2 2 8 10" xfId="20923" xr:uid="{00000000-0005-0000-0000-0000BF130000}"/>
    <cellStyle name="Calculation 2 2 8 2" xfId="830" xr:uid="{00000000-0005-0000-0000-0000C0130000}"/>
    <cellStyle name="Calculation 2 2 8 2 2" xfId="3526" xr:uid="{00000000-0005-0000-0000-0000C1130000}"/>
    <cellStyle name="Calculation 2 2 8 2 2 2" xfId="23328" xr:uid="{00000000-0005-0000-0000-0000C2130000}"/>
    <cellStyle name="Calculation 2 2 8 2 2 3" xfId="20205" xr:uid="{00000000-0005-0000-0000-0000C3130000}"/>
    <cellStyle name="Calculation 2 2 8 2 3" xfId="6238" xr:uid="{00000000-0005-0000-0000-0000C4130000}"/>
    <cellStyle name="Calculation 2 2 8 2 3 2" xfId="26040" xr:uid="{00000000-0005-0000-0000-0000C5130000}"/>
    <cellStyle name="Calculation 2 2 8 2 3 3" xfId="41080" xr:uid="{00000000-0005-0000-0000-0000C6130000}"/>
    <cellStyle name="Calculation 2 2 8 2 4" xfId="5831" xr:uid="{00000000-0005-0000-0000-0000C7130000}"/>
    <cellStyle name="Calculation 2 2 8 2 4 2" xfId="25633" xr:uid="{00000000-0005-0000-0000-0000C8130000}"/>
    <cellStyle name="Calculation 2 2 8 2 4 3" xfId="40673" xr:uid="{00000000-0005-0000-0000-0000C9130000}"/>
    <cellStyle name="Calculation 2 2 8 2 5" xfId="7349" xr:uid="{00000000-0005-0000-0000-0000CA130000}"/>
    <cellStyle name="Calculation 2 2 8 2 5 2" xfId="27151" xr:uid="{00000000-0005-0000-0000-0000CB130000}"/>
    <cellStyle name="Calculation 2 2 8 2 5 3" xfId="42161" xr:uid="{00000000-0005-0000-0000-0000CC130000}"/>
    <cellStyle name="Calculation 2 2 8 2 6" xfId="9751" xr:uid="{00000000-0005-0000-0000-0000CD130000}"/>
    <cellStyle name="Calculation 2 2 8 2 6 2" xfId="29553" xr:uid="{00000000-0005-0000-0000-0000CE130000}"/>
    <cellStyle name="Calculation 2 2 8 2 6 3" xfId="44533" xr:uid="{00000000-0005-0000-0000-0000CF130000}"/>
    <cellStyle name="Calculation 2 2 8 2 7" xfId="12153" xr:uid="{00000000-0005-0000-0000-0000D0130000}"/>
    <cellStyle name="Calculation 2 2 8 2 7 2" xfId="31955" xr:uid="{00000000-0005-0000-0000-0000D1130000}"/>
    <cellStyle name="Calculation 2 2 8 2 7 3" xfId="46905" xr:uid="{00000000-0005-0000-0000-0000D2130000}"/>
    <cellStyle name="Calculation 2 2 8 2 8" xfId="14555" xr:uid="{00000000-0005-0000-0000-0000D3130000}"/>
    <cellStyle name="Calculation 2 2 8 2 8 2" xfId="49277" xr:uid="{00000000-0005-0000-0000-0000D4130000}"/>
    <cellStyle name="Calculation 2 2 8 2 9" xfId="20924" xr:uid="{00000000-0005-0000-0000-0000D5130000}"/>
    <cellStyle name="Calculation 2 2 8 3" xfId="3525" xr:uid="{00000000-0005-0000-0000-0000D6130000}"/>
    <cellStyle name="Calculation 2 2 8 3 2" xfId="23327" xr:uid="{00000000-0005-0000-0000-0000D7130000}"/>
    <cellStyle name="Calculation 2 2 8 3 3" xfId="20206" xr:uid="{00000000-0005-0000-0000-0000D8130000}"/>
    <cellStyle name="Calculation 2 2 8 4" xfId="6237" xr:uid="{00000000-0005-0000-0000-0000D9130000}"/>
    <cellStyle name="Calculation 2 2 8 4 2" xfId="26039" xr:uid="{00000000-0005-0000-0000-0000DA130000}"/>
    <cellStyle name="Calculation 2 2 8 4 3" xfId="41079" xr:uid="{00000000-0005-0000-0000-0000DB130000}"/>
    <cellStyle name="Calculation 2 2 8 5" xfId="5832" xr:uid="{00000000-0005-0000-0000-0000DC130000}"/>
    <cellStyle name="Calculation 2 2 8 5 2" xfId="25634" xr:uid="{00000000-0005-0000-0000-0000DD130000}"/>
    <cellStyle name="Calculation 2 2 8 5 3" xfId="40674" xr:uid="{00000000-0005-0000-0000-0000DE130000}"/>
    <cellStyle name="Calculation 2 2 8 6" xfId="7348" xr:uid="{00000000-0005-0000-0000-0000DF130000}"/>
    <cellStyle name="Calculation 2 2 8 6 2" xfId="27150" xr:uid="{00000000-0005-0000-0000-0000E0130000}"/>
    <cellStyle name="Calculation 2 2 8 6 3" xfId="42160" xr:uid="{00000000-0005-0000-0000-0000E1130000}"/>
    <cellStyle name="Calculation 2 2 8 7" xfId="9750" xr:uid="{00000000-0005-0000-0000-0000E2130000}"/>
    <cellStyle name="Calculation 2 2 8 7 2" xfId="29552" xr:uid="{00000000-0005-0000-0000-0000E3130000}"/>
    <cellStyle name="Calculation 2 2 8 7 3" xfId="44532" xr:uid="{00000000-0005-0000-0000-0000E4130000}"/>
    <cellStyle name="Calculation 2 2 8 8" xfId="12152" xr:uid="{00000000-0005-0000-0000-0000E5130000}"/>
    <cellStyle name="Calculation 2 2 8 8 2" xfId="31954" xr:uid="{00000000-0005-0000-0000-0000E6130000}"/>
    <cellStyle name="Calculation 2 2 8 8 3" xfId="46904" xr:uid="{00000000-0005-0000-0000-0000E7130000}"/>
    <cellStyle name="Calculation 2 2 8 9" xfId="14554" xr:uid="{00000000-0005-0000-0000-0000E8130000}"/>
    <cellStyle name="Calculation 2 2 8 9 2" xfId="49276" xr:uid="{00000000-0005-0000-0000-0000E9130000}"/>
    <cellStyle name="Calculation 2 2 9" xfId="831" xr:uid="{00000000-0005-0000-0000-0000EA130000}"/>
    <cellStyle name="Calculation 2 2 9 10" xfId="20925" xr:uid="{00000000-0005-0000-0000-0000EB130000}"/>
    <cellStyle name="Calculation 2 2 9 2" xfId="832" xr:uid="{00000000-0005-0000-0000-0000EC130000}"/>
    <cellStyle name="Calculation 2 2 9 2 2" xfId="3528" xr:uid="{00000000-0005-0000-0000-0000ED130000}"/>
    <cellStyle name="Calculation 2 2 9 2 2 2" xfId="23330" xr:uid="{00000000-0005-0000-0000-0000EE130000}"/>
    <cellStyle name="Calculation 2 2 9 2 2 3" xfId="20203" xr:uid="{00000000-0005-0000-0000-0000EF130000}"/>
    <cellStyle name="Calculation 2 2 9 2 3" xfId="6240" xr:uid="{00000000-0005-0000-0000-0000F0130000}"/>
    <cellStyle name="Calculation 2 2 9 2 3 2" xfId="26042" xr:uid="{00000000-0005-0000-0000-0000F1130000}"/>
    <cellStyle name="Calculation 2 2 9 2 3 3" xfId="41082" xr:uid="{00000000-0005-0000-0000-0000F2130000}"/>
    <cellStyle name="Calculation 2 2 9 2 4" xfId="5829" xr:uid="{00000000-0005-0000-0000-0000F3130000}"/>
    <cellStyle name="Calculation 2 2 9 2 4 2" xfId="25631" xr:uid="{00000000-0005-0000-0000-0000F4130000}"/>
    <cellStyle name="Calculation 2 2 9 2 4 3" xfId="40671" xr:uid="{00000000-0005-0000-0000-0000F5130000}"/>
    <cellStyle name="Calculation 2 2 9 2 5" xfId="7351" xr:uid="{00000000-0005-0000-0000-0000F6130000}"/>
    <cellStyle name="Calculation 2 2 9 2 5 2" xfId="27153" xr:uid="{00000000-0005-0000-0000-0000F7130000}"/>
    <cellStyle name="Calculation 2 2 9 2 5 3" xfId="42163" xr:uid="{00000000-0005-0000-0000-0000F8130000}"/>
    <cellStyle name="Calculation 2 2 9 2 6" xfId="9753" xr:uid="{00000000-0005-0000-0000-0000F9130000}"/>
    <cellStyle name="Calculation 2 2 9 2 6 2" xfId="29555" xr:uid="{00000000-0005-0000-0000-0000FA130000}"/>
    <cellStyle name="Calculation 2 2 9 2 6 3" xfId="44535" xr:uid="{00000000-0005-0000-0000-0000FB130000}"/>
    <cellStyle name="Calculation 2 2 9 2 7" xfId="12155" xr:uid="{00000000-0005-0000-0000-0000FC130000}"/>
    <cellStyle name="Calculation 2 2 9 2 7 2" xfId="31957" xr:uid="{00000000-0005-0000-0000-0000FD130000}"/>
    <cellStyle name="Calculation 2 2 9 2 7 3" xfId="46907" xr:uid="{00000000-0005-0000-0000-0000FE130000}"/>
    <cellStyle name="Calculation 2 2 9 2 8" xfId="14557" xr:uid="{00000000-0005-0000-0000-0000FF130000}"/>
    <cellStyle name="Calculation 2 2 9 2 8 2" xfId="49279" xr:uid="{00000000-0005-0000-0000-000000140000}"/>
    <cellStyle name="Calculation 2 2 9 2 9" xfId="20926" xr:uid="{00000000-0005-0000-0000-000001140000}"/>
    <cellStyle name="Calculation 2 2 9 3" xfId="3527" xr:uid="{00000000-0005-0000-0000-000002140000}"/>
    <cellStyle name="Calculation 2 2 9 3 2" xfId="23329" xr:uid="{00000000-0005-0000-0000-000003140000}"/>
    <cellStyle name="Calculation 2 2 9 3 3" xfId="20204" xr:uid="{00000000-0005-0000-0000-000004140000}"/>
    <cellStyle name="Calculation 2 2 9 4" xfId="6239" xr:uid="{00000000-0005-0000-0000-000005140000}"/>
    <cellStyle name="Calculation 2 2 9 4 2" xfId="26041" xr:uid="{00000000-0005-0000-0000-000006140000}"/>
    <cellStyle name="Calculation 2 2 9 4 3" xfId="41081" xr:uid="{00000000-0005-0000-0000-000007140000}"/>
    <cellStyle name="Calculation 2 2 9 5" xfId="5830" xr:uid="{00000000-0005-0000-0000-000008140000}"/>
    <cellStyle name="Calculation 2 2 9 5 2" xfId="25632" xr:uid="{00000000-0005-0000-0000-000009140000}"/>
    <cellStyle name="Calculation 2 2 9 5 3" xfId="40672" xr:uid="{00000000-0005-0000-0000-00000A140000}"/>
    <cellStyle name="Calculation 2 2 9 6" xfId="7350" xr:uid="{00000000-0005-0000-0000-00000B140000}"/>
    <cellStyle name="Calculation 2 2 9 6 2" xfId="27152" xr:uid="{00000000-0005-0000-0000-00000C140000}"/>
    <cellStyle name="Calculation 2 2 9 6 3" xfId="42162" xr:uid="{00000000-0005-0000-0000-00000D140000}"/>
    <cellStyle name="Calculation 2 2 9 7" xfId="9752" xr:uid="{00000000-0005-0000-0000-00000E140000}"/>
    <cellStyle name="Calculation 2 2 9 7 2" xfId="29554" xr:uid="{00000000-0005-0000-0000-00000F140000}"/>
    <cellStyle name="Calculation 2 2 9 7 3" xfId="44534" xr:uid="{00000000-0005-0000-0000-000010140000}"/>
    <cellStyle name="Calculation 2 2 9 8" xfId="12154" xr:uid="{00000000-0005-0000-0000-000011140000}"/>
    <cellStyle name="Calculation 2 2 9 8 2" xfId="31956" xr:uid="{00000000-0005-0000-0000-000012140000}"/>
    <cellStyle name="Calculation 2 2 9 8 3" xfId="46906" xr:uid="{00000000-0005-0000-0000-000013140000}"/>
    <cellStyle name="Calculation 2 2 9 9" xfId="14556" xr:uid="{00000000-0005-0000-0000-000014140000}"/>
    <cellStyle name="Calculation 2 2 9 9 2" xfId="49278" xr:uid="{00000000-0005-0000-0000-000015140000}"/>
    <cellStyle name="Calculation 2 20" xfId="20897" xr:uid="{00000000-0005-0000-0000-000016140000}"/>
    <cellStyle name="Calculation 2 3" xfId="833" xr:uid="{00000000-0005-0000-0000-000017140000}"/>
    <cellStyle name="Calculation 2 3 10" xfId="20927" xr:uid="{00000000-0005-0000-0000-000018140000}"/>
    <cellStyle name="Calculation 2 3 2" xfId="834" xr:uid="{00000000-0005-0000-0000-000019140000}"/>
    <cellStyle name="Calculation 2 3 2 2" xfId="3530" xr:uid="{00000000-0005-0000-0000-00001A140000}"/>
    <cellStyle name="Calculation 2 3 2 2 2" xfId="23332" xr:uid="{00000000-0005-0000-0000-00001B140000}"/>
    <cellStyle name="Calculation 2 3 2 2 3" xfId="20201" xr:uid="{00000000-0005-0000-0000-00001C140000}"/>
    <cellStyle name="Calculation 2 3 2 3" xfId="6242" xr:uid="{00000000-0005-0000-0000-00001D140000}"/>
    <cellStyle name="Calculation 2 3 2 3 2" xfId="26044" xr:uid="{00000000-0005-0000-0000-00001E140000}"/>
    <cellStyle name="Calculation 2 3 2 3 3" xfId="41084" xr:uid="{00000000-0005-0000-0000-00001F140000}"/>
    <cellStyle name="Calculation 2 3 2 4" xfId="5827" xr:uid="{00000000-0005-0000-0000-000020140000}"/>
    <cellStyle name="Calculation 2 3 2 4 2" xfId="25629" xr:uid="{00000000-0005-0000-0000-000021140000}"/>
    <cellStyle name="Calculation 2 3 2 4 3" xfId="40669" xr:uid="{00000000-0005-0000-0000-000022140000}"/>
    <cellStyle name="Calculation 2 3 2 5" xfId="5728" xr:uid="{00000000-0005-0000-0000-000023140000}"/>
    <cellStyle name="Calculation 2 3 2 5 2" xfId="25530" xr:uid="{00000000-0005-0000-0000-000024140000}"/>
    <cellStyle name="Calculation 2 3 2 5 3" xfId="40570" xr:uid="{00000000-0005-0000-0000-000025140000}"/>
    <cellStyle name="Calculation 2 3 2 6" xfId="8726" xr:uid="{00000000-0005-0000-0000-000026140000}"/>
    <cellStyle name="Calculation 2 3 2 6 2" xfId="28528" xr:uid="{00000000-0005-0000-0000-000027140000}"/>
    <cellStyle name="Calculation 2 3 2 6 3" xfId="43538" xr:uid="{00000000-0005-0000-0000-000028140000}"/>
    <cellStyle name="Calculation 2 3 2 7" xfId="11128" xr:uid="{00000000-0005-0000-0000-000029140000}"/>
    <cellStyle name="Calculation 2 3 2 7 2" xfId="30930" xr:uid="{00000000-0005-0000-0000-00002A140000}"/>
    <cellStyle name="Calculation 2 3 2 7 3" xfId="45910" xr:uid="{00000000-0005-0000-0000-00002B140000}"/>
    <cellStyle name="Calculation 2 3 2 8" xfId="13530" xr:uid="{00000000-0005-0000-0000-00002C140000}"/>
    <cellStyle name="Calculation 2 3 2 8 2" xfId="48282" xr:uid="{00000000-0005-0000-0000-00002D140000}"/>
    <cellStyle name="Calculation 2 3 2 9" xfId="20928" xr:uid="{00000000-0005-0000-0000-00002E140000}"/>
    <cellStyle name="Calculation 2 3 3" xfId="3529" xr:uid="{00000000-0005-0000-0000-00002F140000}"/>
    <cellStyle name="Calculation 2 3 3 2" xfId="23331" xr:uid="{00000000-0005-0000-0000-000030140000}"/>
    <cellStyle name="Calculation 2 3 3 3" xfId="20202" xr:uid="{00000000-0005-0000-0000-000031140000}"/>
    <cellStyle name="Calculation 2 3 4" xfId="6241" xr:uid="{00000000-0005-0000-0000-000032140000}"/>
    <cellStyle name="Calculation 2 3 4 2" xfId="26043" xr:uid="{00000000-0005-0000-0000-000033140000}"/>
    <cellStyle name="Calculation 2 3 4 3" xfId="41083" xr:uid="{00000000-0005-0000-0000-000034140000}"/>
    <cellStyle name="Calculation 2 3 5" xfId="5828" xr:uid="{00000000-0005-0000-0000-000035140000}"/>
    <cellStyle name="Calculation 2 3 5 2" xfId="25630" xr:uid="{00000000-0005-0000-0000-000036140000}"/>
    <cellStyle name="Calculation 2 3 5 3" xfId="40670" xr:uid="{00000000-0005-0000-0000-000037140000}"/>
    <cellStyle name="Calculation 2 3 6" xfId="5735" xr:uid="{00000000-0005-0000-0000-000038140000}"/>
    <cellStyle name="Calculation 2 3 6 2" xfId="25537" xr:uid="{00000000-0005-0000-0000-000039140000}"/>
    <cellStyle name="Calculation 2 3 6 3" xfId="40577" xr:uid="{00000000-0005-0000-0000-00003A140000}"/>
    <cellStyle name="Calculation 2 3 7" xfId="8719" xr:uid="{00000000-0005-0000-0000-00003B140000}"/>
    <cellStyle name="Calculation 2 3 7 2" xfId="28521" xr:uid="{00000000-0005-0000-0000-00003C140000}"/>
    <cellStyle name="Calculation 2 3 7 3" xfId="43531" xr:uid="{00000000-0005-0000-0000-00003D140000}"/>
    <cellStyle name="Calculation 2 3 8" xfId="11121" xr:uid="{00000000-0005-0000-0000-00003E140000}"/>
    <cellStyle name="Calculation 2 3 8 2" xfId="30923" xr:uid="{00000000-0005-0000-0000-00003F140000}"/>
    <cellStyle name="Calculation 2 3 8 3" xfId="45903" xr:uid="{00000000-0005-0000-0000-000040140000}"/>
    <cellStyle name="Calculation 2 3 9" xfId="13523" xr:uid="{00000000-0005-0000-0000-000041140000}"/>
    <cellStyle name="Calculation 2 3 9 2" xfId="48275" xr:uid="{00000000-0005-0000-0000-000042140000}"/>
    <cellStyle name="Calculation 2 4" xfId="835" xr:uid="{00000000-0005-0000-0000-000043140000}"/>
    <cellStyle name="Calculation 2 4 10" xfId="20929" xr:uid="{00000000-0005-0000-0000-000044140000}"/>
    <cellStyle name="Calculation 2 4 2" xfId="836" xr:uid="{00000000-0005-0000-0000-000045140000}"/>
    <cellStyle name="Calculation 2 4 2 2" xfId="3532" xr:uid="{00000000-0005-0000-0000-000046140000}"/>
    <cellStyle name="Calculation 2 4 2 2 2" xfId="23334" xr:uid="{00000000-0005-0000-0000-000047140000}"/>
    <cellStyle name="Calculation 2 4 2 2 3" xfId="20199" xr:uid="{00000000-0005-0000-0000-000048140000}"/>
    <cellStyle name="Calculation 2 4 2 3" xfId="6244" xr:uid="{00000000-0005-0000-0000-000049140000}"/>
    <cellStyle name="Calculation 2 4 2 3 2" xfId="26046" xr:uid="{00000000-0005-0000-0000-00004A140000}"/>
    <cellStyle name="Calculation 2 4 2 3 3" xfId="41086" xr:uid="{00000000-0005-0000-0000-00004B140000}"/>
    <cellStyle name="Calculation 2 4 2 4" xfId="5825" xr:uid="{00000000-0005-0000-0000-00004C140000}"/>
    <cellStyle name="Calculation 2 4 2 4 2" xfId="25627" xr:uid="{00000000-0005-0000-0000-00004D140000}"/>
    <cellStyle name="Calculation 2 4 2 4 3" xfId="40667" xr:uid="{00000000-0005-0000-0000-00004E140000}"/>
    <cellStyle name="Calculation 2 4 2 5" xfId="5734" xr:uid="{00000000-0005-0000-0000-00004F140000}"/>
    <cellStyle name="Calculation 2 4 2 5 2" xfId="25536" xr:uid="{00000000-0005-0000-0000-000050140000}"/>
    <cellStyle name="Calculation 2 4 2 5 3" xfId="40576" xr:uid="{00000000-0005-0000-0000-000051140000}"/>
    <cellStyle name="Calculation 2 4 2 6" xfId="8720" xr:uid="{00000000-0005-0000-0000-000052140000}"/>
    <cellStyle name="Calculation 2 4 2 6 2" xfId="28522" xr:uid="{00000000-0005-0000-0000-000053140000}"/>
    <cellStyle name="Calculation 2 4 2 6 3" xfId="43532" xr:uid="{00000000-0005-0000-0000-000054140000}"/>
    <cellStyle name="Calculation 2 4 2 7" xfId="11122" xr:uid="{00000000-0005-0000-0000-000055140000}"/>
    <cellStyle name="Calculation 2 4 2 7 2" xfId="30924" xr:uid="{00000000-0005-0000-0000-000056140000}"/>
    <cellStyle name="Calculation 2 4 2 7 3" xfId="45904" xr:uid="{00000000-0005-0000-0000-000057140000}"/>
    <cellStyle name="Calculation 2 4 2 8" xfId="13524" xr:uid="{00000000-0005-0000-0000-000058140000}"/>
    <cellStyle name="Calculation 2 4 2 8 2" xfId="48276" xr:uid="{00000000-0005-0000-0000-000059140000}"/>
    <cellStyle name="Calculation 2 4 2 9" xfId="20930" xr:uid="{00000000-0005-0000-0000-00005A140000}"/>
    <cellStyle name="Calculation 2 4 3" xfId="3531" xr:uid="{00000000-0005-0000-0000-00005B140000}"/>
    <cellStyle name="Calculation 2 4 3 2" xfId="23333" xr:uid="{00000000-0005-0000-0000-00005C140000}"/>
    <cellStyle name="Calculation 2 4 3 3" xfId="20200" xr:uid="{00000000-0005-0000-0000-00005D140000}"/>
    <cellStyle name="Calculation 2 4 4" xfId="6243" xr:uid="{00000000-0005-0000-0000-00005E140000}"/>
    <cellStyle name="Calculation 2 4 4 2" xfId="26045" xr:uid="{00000000-0005-0000-0000-00005F140000}"/>
    <cellStyle name="Calculation 2 4 4 3" xfId="41085" xr:uid="{00000000-0005-0000-0000-000060140000}"/>
    <cellStyle name="Calculation 2 4 5" xfId="5826" xr:uid="{00000000-0005-0000-0000-000061140000}"/>
    <cellStyle name="Calculation 2 4 5 2" xfId="25628" xr:uid="{00000000-0005-0000-0000-000062140000}"/>
    <cellStyle name="Calculation 2 4 5 3" xfId="40668" xr:uid="{00000000-0005-0000-0000-000063140000}"/>
    <cellStyle name="Calculation 2 4 6" xfId="5738" xr:uid="{00000000-0005-0000-0000-000064140000}"/>
    <cellStyle name="Calculation 2 4 6 2" xfId="25540" xr:uid="{00000000-0005-0000-0000-000065140000}"/>
    <cellStyle name="Calculation 2 4 6 3" xfId="40580" xr:uid="{00000000-0005-0000-0000-000066140000}"/>
    <cellStyle name="Calculation 2 4 7" xfId="8556" xr:uid="{00000000-0005-0000-0000-000067140000}"/>
    <cellStyle name="Calculation 2 4 7 2" xfId="28358" xr:uid="{00000000-0005-0000-0000-000068140000}"/>
    <cellStyle name="Calculation 2 4 7 3" xfId="43368" xr:uid="{00000000-0005-0000-0000-000069140000}"/>
    <cellStyle name="Calculation 2 4 8" xfId="10958" xr:uid="{00000000-0005-0000-0000-00006A140000}"/>
    <cellStyle name="Calculation 2 4 8 2" xfId="30760" xr:uid="{00000000-0005-0000-0000-00006B140000}"/>
    <cellStyle name="Calculation 2 4 8 3" xfId="45740" xr:uid="{00000000-0005-0000-0000-00006C140000}"/>
    <cellStyle name="Calculation 2 4 9" xfId="13360" xr:uid="{00000000-0005-0000-0000-00006D140000}"/>
    <cellStyle name="Calculation 2 4 9 2" xfId="48112" xr:uid="{00000000-0005-0000-0000-00006E140000}"/>
    <cellStyle name="Calculation 2 5" xfId="837" xr:uid="{00000000-0005-0000-0000-00006F140000}"/>
    <cellStyle name="Calculation 2 5 10" xfId="20931" xr:uid="{00000000-0005-0000-0000-000070140000}"/>
    <cellStyle name="Calculation 2 5 2" xfId="838" xr:uid="{00000000-0005-0000-0000-000071140000}"/>
    <cellStyle name="Calculation 2 5 2 2" xfId="3534" xr:uid="{00000000-0005-0000-0000-000072140000}"/>
    <cellStyle name="Calculation 2 5 2 2 2" xfId="23336" xr:uid="{00000000-0005-0000-0000-000073140000}"/>
    <cellStyle name="Calculation 2 5 2 2 3" xfId="20197" xr:uid="{00000000-0005-0000-0000-000074140000}"/>
    <cellStyle name="Calculation 2 5 2 3" xfId="6246" xr:uid="{00000000-0005-0000-0000-000075140000}"/>
    <cellStyle name="Calculation 2 5 2 3 2" xfId="26048" xr:uid="{00000000-0005-0000-0000-000076140000}"/>
    <cellStyle name="Calculation 2 5 2 3 3" xfId="41088" xr:uid="{00000000-0005-0000-0000-000077140000}"/>
    <cellStyle name="Calculation 2 5 2 4" xfId="5823" xr:uid="{00000000-0005-0000-0000-000078140000}"/>
    <cellStyle name="Calculation 2 5 2 4 2" xfId="25625" xr:uid="{00000000-0005-0000-0000-000079140000}"/>
    <cellStyle name="Calculation 2 5 2 4 3" xfId="40665" xr:uid="{00000000-0005-0000-0000-00007A140000}"/>
    <cellStyle name="Calculation 2 5 2 5" xfId="7353" xr:uid="{00000000-0005-0000-0000-00007B140000}"/>
    <cellStyle name="Calculation 2 5 2 5 2" xfId="27155" xr:uid="{00000000-0005-0000-0000-00007C140000}"/>
    <cellStyle name="Calculation 2 5 2 5 3" xfId="42165" xr:uid="{00000000-0005-0000-0000-00007D140000}"/>
    <cellStyle name="Calculation 2 5 2 6" xfId="9755" xr:uid="{00000000-0005-0000-0000-00007E140000}"/>
    <cellStyle name="Calculation 2 5 2 6 2" xfId="29557" xr:uid="{00000000-0005-0000-0000-00007F140000}"/>
    <cellStyle name="Calculation 2 5 2 6 3" xfId="44537" xr:uid="{00000000-0005-0000-0000-000080140000}"/>
    <cellStyle name="Calculation 2 5 2 7" xfId="12157" xr:uid="{00000000-0005-0000-0000-000081140000}"/>
    <cellStyle name="Calculation 2 5 2 7 2" xfId="31959" xr:uid="{00000000-0005-0000-0000-000082140000}"/>
    <cellStyle name="Calculation 2 5 2 7 3" xfId="46909" xr:uid="{00000000-0005-0000-0000-000083140000}"/>
    <cellStyle name="Calculation 2 5 2 8" xfId="14559" xr:uid="{00000000-0005-0000-0000-000084140000}"/>
    <cellStyle name="Calculation 2 5 2 8 2" xfId="49281" xr:uid="{00000000-0005-0000-0000-000085140000}"/>
    <cellStyle name="Calculation 2 5 2 9" xfId="20932" xr:uid="{00000000-0005-0000-0000-000086140000}"/>
    <cellStyle name="Calculation 2 5 3" xfId="3533" xr:uid="{00000000-0005-0000-0000-000087140000}"/>
    <cellStyle name="Calculation 2 5 3 2" xfId="23335" xr:uid="{00000000-0005-0000-0000-000088140000}"/>
    <cellStyle name="Calculation 2 5 3 3" xfId="20198" xr:uid="{00000000-0005-0000-0000-000089140000}"/>
    <cellStyle name="Calculation 2 5 4" xfId="6245" xr:uid="{00000000-0005-0000-0000-00008A140000}"/>
    <cellStyle name="Calculation 2 5 4 2" xfId="26047" xr:uid="{00000000-0005-0000-0000-00008B140000}"/>
    <cellStyle name="Calculation 2 5 4 3" xfId="41087" xr:uid="{00000000-0005-0000-0000-00008C140000}"/>
    <cellStyle name="Calculation 2 5 5" xfId="5824" xr:uid="{00000000-0005-0000-0000-00008D140000}"/>
    <cellStyle name="Calculation 2 5 5 2" xfId="25626" xr:uid="{00000000-0005-0000-0000-00008E140000}"/>
    <cellStyle name="Calculation 2 5 5 3" xfId="40666" xr:uid="{00000000-0005-0000-0000-00008F140000}"/>
    <cellStyle name="Calculation 2 5 6" xfId="7352" xr:uid="{00000000-0005-0000-0000-000090140000}"/>
    <cellStyle name="Calculation 2 5 6 2" xfId="27154" xr:uid="{00000000-0005-0000-0000-000091140000}"/>
    <cellStyle name="Calculation 2 5 6 3" xfId="42164" xr:uid="{00000000-0005-0000-0000-000092140000}"/>
    <cellStyle name="Calculation 2 5 7" xfId="9754" xr:uid="{00000000-0005-0000-0000-000093140000}"/>
    <cellStyle name="Calculation 2 5 7 2" xfId="29556" xr:uid="{00000000-0005-0000-0000-000094140000}"/>
    <cellStyle name="Calculation 2 5 7 3" xfId="44536" xr:uid="{00000000-0005-0000-0000-000095140000}"/>
    <cellStyle name="Calculation 2 5 8" xfId="12156" xr:uid="{00000000-0005-0000-0000-000096140000}"/>
    <cellStyle name="Calculation 2 5 8 2" xfId="31958" xr:uid="{00000000-0005-0000-0000-000097140000}"/>
    <cellStyle name="Calculation 2 5 8 3" xfId="46908" xr:uid="{00000000-0005-0000-0000-000098140000}"/>
    <cellStyle name="Calculation 2 5 9" xfId="14558" xr:uid="{00000000-0005-0000-0000-000099140000}"/>
    <cellStyle name="Calculation 2 5 9 2" xfId="49280" xr:uid="{00000000-0005-0000-0000-00009A140000}"/>
    <cellStyle name="Calculation 2 6" xfId="839" xr:uid="{00000000-0005-0000-0000-00009B140000}"/>
    <cellStyle name="Calculation 2 6 10" xfId="20933" xr:uid="{00000000-0005-0000-0000-00009C140000}"/>
    <cellStyle name="Calculation 2 6 2" xfId="840" xr:uid="{00000000-0005-0000-0000-00009D140000}"/>
    <cellStyle name="Calculation 2 6 2 2" xfId="3536" xr:uid="{00000000-0005-0000-0000-00009E140000}"/>
    <cellStyle name="Calculation 2 6 2 2 2" xfId="23338" xr:uid="{00000000-0005-0000-0000-00009F140000}"/>
    <cellStyle name="Calculation 2 6 2 2 3" xfId="20195" xr:uid="{00000000-0005-0000-0000-0000A0140000}"/>
    <cellStyle name="Calculation 2 6 2 3" xfId="6248" xr:uid="{00000000-0005-0000-0000-0000A1140000}"/>
    <cellStyle name="Calculation 2 6 2 3 2" xfId="26050" xr:uid="{00000000-0005-0000-0000-0000A2140000}"/>
    <cellStyle name="Calculation 2 6 2 3 3" xfId="41090" xr:uid="{00000000-0005-0000-0000-0000A3140000}"/>
    <cellStyle name="Calculation 2 6 2 4" xfId="5821" xr:uid="{00000000-0005-0000-0000-0000A4140000}"/>
    <cellStyle name="Calculation 2 6 2 4 2" xfId="25623" xr:uid="{00000000-0005-0000-0000-0000A5140000}"/>
    <cellStyle name="Calculation 2 6 2 4 3" xfId="40663" xr:uid="{00000000-0005-0000-0000-0000A6140000}"/>
    <cellStyle name="Calculation 2 6 2 5" xfId="7355" xr:uid="{00000000-0005-0000-0000-0000A7140000}"/>
    <cellStyle name="Calculation 2 6 2 5 2" xfId="27157" xr:uid="{00000000-0005-0000-0000-0000A8140000}"/>
    <cellStyle name="Calculation 2 6 2 5 3" xfId="42167" xr:uid="{00000000-0005-0000-0000-0000A9140000}"/>
    <cellStyle name="Calculation 2 6 2 6" xfId="9757" xr:uid="{00000000-0005-0000-0000-0000AA140000}"/>
    <cellStyle name="Calculation 2 6 2 6 2" xfId="29559" xr:uid="{00000000-0005-0000-0000-0000AB140000}"/>
    <cellStyle name="Calculation 2 6 2 6 3" xfId="44539" xr:uid="{00000000-0005-0000-0000-0000AC140000}"/>
    <cellStyle name="Calculation 2 6 2 7" xfId="12159" xr:uid="{00000000-0005-0000-0000-0000AD140000}"/>
    <cellStyle name="Calculation 2 6 2 7 2" xfId="31961" xr:uid="{00000000-0005-0000-0000-0000AE140000}"/>
    <cellStyle name="Calculation 2 6 2 7 3" xfId="46911" xr:uid="{00000000-0005-0000-0000-0000AF140000}"/>
    <cellStyle name="Calculation 2 6 2 8" xfId="14561" xr:uid="{00000000-0005-0000-0000-0000B0140000}"/>
    <cellStyle name="Calculation 2 6 2 8 2" xfId="49283" xr:uid="{00000000-0005-0000-0000-0000B1140000}"/>
    <cellStyle name="Calculation 2 6 2 9" xfId="20934" xr:uid="{00000000-0005-0000-0000-0000B2140000}"/>
    <cellStyle name="Calculation 2 6 3" xfId="3535" xr:uid="{00000000-0005-0000-0000-0000B3140000}"/>
    <cellStyle name="Calculation 2 6 3 2" xfId="23337" xr:uid="{00000000-0005-0000-0000-0000B4140000}"/>
    <cellStyle name="Calculation 2 6 3 3" xfId="20196" xr:uid="{00000000-0005-0000-0000-0000B5140000}"/>
    <cellStyle name="Calculation 2 6 4" xfId="6247" xr:uid="{00000000-0005-0000-0000-0000B6140000}"/>
    <cellStyle name="Calculation 2 6 4 2" xfId="26049" xr:uid="{00000000-0005-0000-0000-0000B7140000}"/>
    <cellStyle name="Calculation 2 6 4 3" xfId="41089" xr:uid="{00000000-0005-0000-0000-0000B8140000}"/>
    <cellStyle name="Calculation 2 6 5" xfId="5822" xr:uid="{00000000-0005-0000-0000-0000B9140000}"/>
    <cellStyle name="Calculation 2 6 5 2" xfId="25624" xr:uid="{00000000-0005-0000-0000-0000BA140000}"/>
    <cellStyle name="Calculation 2 6 5 3" xfId="40664" xr:uid="{00000000-0005-0000-0000-0000BB140000}"/>
    <cellStyle name="Calculation 2 6 6" xfId="7354" xr:uid="{00000000-0005-0000-0000-0000BC140000}"/>
    <cellStyle name="Calculation 2 6 6 2" xfId="27156" xr:uid="{00000000-0005-0000-0000-0000BD140000}"/>
    <cellStyle name="Calculation 2 6 6 3" xfId="42166" xr:uid="{00000000-0005-0000-0000-0000BE140000}"/>
    <cellStyle name="Calculation 2 6 7" xfId="9756" xr:uid="{00000000-0005-0000-0000-0000BF140000}"/>
    <cellStyle name="Calculation 2 6 7 2" xfId="29558" xr:uid="{00000000-0005-0000-0000-0000C0140000}"/>
    <cellStyle name="Calculation 2 6 7 3" xfId="44538" xr:uid="{00000000-0005-0000-0000-0000C1140000}"/>
    <cellStyle name="Calculation 2 6 8" xfId="12158" xr:uid="{00000000-0005-0000-0000-0000C2140000}"/>
    <cellStyle name="Calculation 2 6 8 2" xfId="31960" xr:uid="{00000000-0005-0000-0000-0000C3140000}"/>
    <cellStyle name="Calculation 2 6 8 3" xfId="46910" xr:uid="{00000000-0005-0000-0000-0000C4140000}"/>
    <cellStyle name="Calculation 2 6 9" xfId="14560" xr:uid="{00000000-0005-0000-0000-0000C5140000}"/>
    <cellStyle name="Calculation 2 6 9 2" xfId="49282" xr:uid="{00000000-0005-0000-0000-0000C6140000}"/>
    <cellStyle name="Calculation 2 7" xfId="841" xr:uid="{00000000-0005-0000-0000-0000C7140000}"/>
    <cellStyle name="Calculation 2 7 10" xfId="20935" xr:uid="{00000000-0005-0000-0000-0000C8140000}"/>
    <cellStyle name="Calculation 2 7 2" xfId="842" xr:uid="{00000000-0005-0000-0000-0000C9140000}"/>
    <cellStyle name="Calculation 2 7 2 2" xfId="3538" xr:uid="{00000000-0005-0000-0000-0000CA140000}"/>
    <cellStyle name="Calculation 2 7 2 2 2" xfId="23340" xr:uid="{00000000-0005-0000-0000-0000CB140000}"/>
    <cellStyle name="Calculation 2 7 2 2 3" xfId="20193" xr:uid="{00000000-0005-0000-0000-0000CC140000}"/>
    <cellStyle name="Calculation 2 7 2 3" xfId="6250" xr:uid="{00000000-0005-0000-0000-0000CD140000}"/>
    <cellStyle name="Calculation 2 7 2 3 2" xfId="26052" xr:uid="{00000000-0005-0000-0000-0000CE140000}"/>
    <cellStyle name="Calculation 2 7 2 3 3" xfId="41092" xr:uid="{00000000-0005-0000-0000-0000CF140000}"/>
    <cellStyle name="Calculation 2 7 2 4" xfId="5819" xr:uid="{00000000-0005-0000-0000-0000D0140000}"/>
    <cellStyle name="Calculation 2 7 2 4 2" xfId="25621" xr:uid="{00000000-0005-0000-0000-0000D1140000}"/>
    <cellStyle name="Calculation 2 7 2 4 3" xfId="40661" xr:uid="{00000000-0005-0000-0000-0000D2140000}"/>
    <cellStyle name="Calculation 2 7 2 5" xfId="5730" xr:uid="{00000000-0005-0000-0000-0000D3140000}"/>
    <cellStyle name="Calculation 2 7 2 5 2" xfId="25532" xr:uid="{00000000-0005-0000-0000-0000D4140000}"/>
    <cellStyle name="Calculation 2 7 2 5 3" xfId="40572" xr:uid="{00000000-0005-0000-0000-0000D5140000}"/>
    <cellStyle name="Calculation 2 7 2 6" xfId="8724" xr:uid="{00000000-0005-0000-0000-0000D6140000}"/>
    <cellStyle name="Calculation 2 7 2 6 2" xfId="28526" xr:uid="{00000000-0005-0000-0000-0000D7140000}"/>
    <cellStyle name="Calculation 2 7 2 6 3" xfId="43536" xr:uid="{00000000-0005-0000-0000-0000D8140000}"/>
    <cellStyle name="Calculation 2 7 2 7" xfId="11126" xr:uid="{00000000-0005-0000-0000-0000D9140000}"/>
    <cellStyle name="Calculation 2 7 2 7 2" xfId="30928" xr:uid="{00000000-0005-0000-0000-0000DA140000}"/>
    <cellStyle name="Calculation 2 7 2 7 3" xfId="45908" xr:uid="{00000000-0005-0000-0000-0000DB140000}"/>
    <cellStyle name="Calculation 2 7 2 8" xfId="13528" xr:uid="{00000000-0005-0000-0000-0000DC140000}"/>
    <cellStyle name="Calculation 2 7 2 8 2" xfId="48280" xr:uid="{00000000-0005-0000-0000-0000DD140000}"/>
    <cellStyle name="Calculation 2 7 2 9" xfId="20936" xr:uid="{00000000-0005-0000-0000-0000DE140000}"/>
    <cellStyle name="Calculation 2 7 3" xfId="3537" xr:uid="{00000000-0005-0000-0000-0000DF140000}"/>
    <cellStyle name="Calculation 2 7 3 2" xfId="23339" xr:uid="{00000000-0005-0000-0000-0000E0140000}"/>
    <cellStyle name="Calculation 2 7 3 3" xfId="20194" xr:uid="{00000000-0005-0000-0000-0000E1140000}"/>
    <cellStyle name="Calculation 2 7 4" xfId="6249" xr:uid="{00000000-0005-0000-0000-0000E2140000}"/>
    <cellStyle name="Calculation 2 7 4 2" xfId="26051" xr:uid="{00000000-0005-0000-0000-0000E3140000}"/>
    <cellStyle name="Calculation 2 7 4 3" xfId="41091" xr:uid="{00000000-0005-0000-0000-0000E4140000}"/>
    <cellStyle name="Calculation 2 7 5" xfId="5820" xr:uid="{00000000-0005-0000-0000-0000E5140000}"/>
    <cellStyle name="Calculation 2 7 5 2" xfId="25622" xr:uid="{00000000-0005-0000-0000-0000E6140000}"/>
    <cellStyle name="Calculation 2 7 5 3" xfId="40662" xr:uid="{00000000-0005-0000-0000-0000E7140000}"/>
    <cellStyle name="Calculation 2 7 6" xfId="7356" xr:uid="{00000000-0005-0000-0000-0000E8140000}"/>
    <cellStyle name="Calculation 2 7 6 2" xfId="27158" xr:uid="{00000000-0005-0000-0000-0000E9140000}"/>
    <cellStyle name="Calculation 2 7 6 3" xfId="42168" xr:uid="{00000000-0005-0000-0000-0000EA140000}"/>
    <cellStyle name="Calculation 2 7 7" xfId="9758" xr:uid="{00000000-0005-0000-0000-0000EB140000}"/>
    <cellStyle name="Calculation 2 7 7 2" xfId="29560" xr:uid="{00000000-0005-0000-0000-0000EC140000}"/>
    <cellStyle name="Calculation 2 7 7 3" xfId="44540" xr:uid="{00000000-0005-0000-0000-0000ED140000}"/>
    <cellStyle name="Calculation 2 7 8" xfId="12160" xr:uid="{00000000-0005-0000-0000-0000EE140000}"/>
    <cellStyle name="Calculation 2 7 8 2" xfId="31962" xr:uid="{00000000-0005-0000-0000-0000EF140000}"/>
    <cellStyle name="Calculation 2 7 8 3" xfId="46912" xr:uid="{00000000-0005-0000-0000-0000F0140000}"/>
    <cellStyle name="Calculation 2 7 9" xfId="14562" xr:uid="{00000000-0005-0000-0000-0000F1140000}"/>
    <cellStyle name="Calculation 2 7 9 2" xfId="49284" xr:uid="{00000000-0005-0000-0000-0000F2140000}"/>
    <cellStyle name="Calculation 2 8" xfId="843" xr:uid="{00000000-0005-0000-0000-0000F3140000}"/>
    <cellStyle name="Calculation 2 8 10" xfId="20937" xr:uid="{00000000-0005-0000-0000-0000F4140000}"/>
    <cellStyle name="Calculation 2 8 2" xfId="844" xr:uid="{00000000-0005-0000-0000-0000F5140000}"/>
    <cellStyle name="Calculation 2 8 2 2" xfId="3540" xr:uid="{00000000-0005-0000-0000-0000F6140000}"/>
    <cellStyle name="Calculation 2 8 2 2 2" xfId="23342" xr:uid="{00000000-0005-0000-0000-0000F7140000}"/>
    <cellStyle name="Calculation 2 8 2 2 3" xfId="20191" xr:uid="{00000000-0005-0000-0000-0000F8140000}"/>
    <cellStyle name="Calculation 2 8 2 3" xfId="6252" xr:uid="{00000000-0005-0000-0000-0000F9140000}"/>
    <cellStyle name="Calculation 2 8 2 3 2" xfId="26054" xr:uid="{00000000-0005-0000-0000-0000FA140000}"/>
    <cellStyle name="Calculation 2 8 2 3 3" xfId="41094" xr:uid="{00000000-0005-0000-0000-0000FB140000}"/>
    <cellStyle name="Calculation 2 8 2 4" xfId="5817" xr:uid="{00000000-0005-0000-0000-0000FC140000}"/>
    <cellStyle name="Calculation 2 8 2 4 2" xfId="25619" xr:uid="{00000000-0005-0000-0000-0000FD140000}"/>
    <cellStyle name="Calculation 2 8 2 4 3" xfId="40659" xr:uid="{00000000-0005-0000-0000-0000FE140000}"/>
    <cellStyle name="Calculation 2 8 2 5" xfId="7358" xr:uid="{00000000-0005-0000-0000-0000FF140000}"/>
    <cellStyle name="Calculation 2 8 2 5 2" xfId="27160" xr:uid="{00000000-0005-0000-0000-000000150000}"/>
    <cellStyle name="Calculation 2 8 2 5 3" xfId="42170" xr:uid="{00000000-0005-0000-0000-000001150000}"/>
    <cellStyle name="Calculation 2 8 2 6" xfId="9760" xr:uid="{00000000-0005-0000-0000-000002150000}"/>
    <cellStyle name="Calculation 2 8 2 6 2" xfId="29562" xr:uid="{00000000-0005-0000-0000-000003150000}"/>
    <cellStyle name="Calculation 2 8 2 6 3" xfId="44542" xr:uid="{00000000-0005-0000-0000-000004150000}"/>
    <cellStyle name="Calculation 2 8 2 7" xfId="12162" xr:uid="{00000000-0005-0000-0000-000005150000}"/>
    <cellStyle name="Calculation 2 8 2 7 2" xfId="31964" xr:uid="{00000000-0005-0000-0000-000006150000}"/>
    <cellStyle name="Calculation 2 8 2 7 3" xfId="46914" xr:uid="{00000000-0005-0000-0000-000007150000}"/>
    <cellStyle name="Calculation 2 8 2 8" xfId="14564" xr:uid="{00000000-0005-0000-0000-000008150000}"/>
    <cellStyle name="Calculation 2 8 2 8 2" xfId="49286" xr:uid="{00000000-0005-0000-0000-000009150000}"/>
    <cellStyle name="Calculation 2 8 2 9" xfId="20938" xr:uid="{00000000-0005-0000-0000-00000A150000}"/>
    <cellStyle name="Calculation 2 8 3" xfId="3539" xr:uid="{00000000-0005-0000-0000-00000B150000}"/>
    <cellStyle name="Calculation 2 8 3 2" xfId="23341" xr:uid="{00000000-0005-0000-0000-00000C150000}"/>
    <cellStyle name="Calculation 2 8 3 3" xfId="20192" xr:uid="{00000000-0005-0000-0000-00000D150000}"/>
    <cellStyle name="Calculation 2 8 4" xfId="6251" xr:uid="{00000000-0005-0000-0000-00000E150000}"/>
    <cellStyle name="Calculation 2 8 4 2" xfId="26053" xr:uid="{00000000-0005-0000-0000-00000F150000}"/>
    <cellStyle name="Calculation 2 8 4 3" xfId="41093" xr:uid="{00000000-0005-0000-0000-000010150000}"/>
    <cellStyle name="Calculation 2 8 5" xfId="5818" xr:uid="{00000000-0005-0000-0000-000011150000}"/>
    <cellStyle name="Calculation 2 8 5 2" xfId="25620" xr:uid="{00000000-0005-0000-0000-000012150000}"/>
    <cellStyle name="Calculation 2 8 5 3" xfId="40660" xr:uid="{00000000-0005-0000-0000-000013150000}"/>
    <cellStyle name="Calculation 2 8 6" xfId="7357" xr:uid="{00000000-0005-0000-0000-000014150000}"/>
    <cellStyle name="Calculation 2 8 6 2" xfId="27159" xr:uid="{00000000-0005-0000-0000-000015150000}"/>
    <cellStyle name="Calculation 2 8 6 3" xfId="42169" xr:uid="{00000000-0005-0000-0000-000016150000}"/>
    <cellStyle name="Calculation 2 8 7" xfId="9759" xr:uid="{00000000-0005-0000-0000-000017150000}"/>
    <cellStyle name="Calculation 2 8 7 2" xfId="29561" xr:uid="{00000000-0005-0000-0000-000018150000}"/>
    <cellStyle name="Calculation 2 8 7 3" xfId="44541" xr:uid="{00000000-0005-0000-0000-000019150000}"/>
    <cellStyle name="Calculation 2 8 8" xfId="12161" xr:uid="{00000000-0005-0000-0000-00001A150000}"/>
    <cellStyle name="Calculation 2 8 8 2" xfId="31963" xr:uid="{00000000-0005-0000-0000-00001B150000}"/>
    <cellStyle name="Calculation 2 8 8 3" xfId="46913" xr:uid="{00000000-0005-0000-0000-00001C150000}"/>
    <cellStyle name="Calculation 2 8 9" xfId="14563" xr:uid="{00000000-0005-0000-0000-00001D150000}"/>
    <cellStyle name="Calculation 2 8 9 2" xfId="49285" xr:uid="{00000000-0005-0000-0000-00001E150000}"/>
    <cellStyle name="Calculation 2 9" xfId="845" xr:uid="{00000000-0005-0000-0000-00001F150000}"/>
    <cellStyle name="Calculation 2 9 10" xfId="20939" xr:uid="{00000000-0005-0000-0000-000020150000}"/>
    <cellStyle name="Calculation 2 9 2" xfId="846" xr:uid="{00000000-0005-0000-0000-000021150000}"/>
    <cellStyle name="Calculation 2 9 2 2" xfId="3542" xr:uid="{00000000-0005-0000-0000-000022150000}"/>
    <cellStyle name="Calculation 2 9 2 2 2" xfId="23344" xr:uid="{00000000-0005-0000-0000-000023150000}"/>
    <cellStyle name="Calculation 2 9 2 2 3" xfId="20189" xr:uid="{00000000-0005-0000-0000-000024150000}"/>
    <cellStyle name="Calculation 2 9 2 3" xfId="6254" xr:uid="{00000000-0005-0000-0000-000025150000}"/>
    <cellStyle name="Calculation 2 9 2 3 2" xfId="26056" xr:uid="{00000000-0005-0000-0000-000026150000}"/>
    <cellStyle name="Calculation 2 9 2 3 3" xfId="41096" xr:uid="{00000000-0005-0000-0000-000027150000}"/>
    <cellStyle name="Calculation 2 9 2 4" xfId="5815" xr:uid="{00000000-0005-0000-0000-000028150000}"/>
    <cellStyle name="Calculation 2 9 2 4 2" xfId="25617" xr:uid="{00000000-0005-0000-0000-000029150000}"/>
    <cellStyle name="Calculation 2 9 2 4 3" xfId="40657" xr:uid="{00000000-0005-0000-0000-00002A150000}"/>
    <cellStyle name="Calculation 2 9 2 5" xfId="7360" xr:uid="{00000000-0005-0000-0000-00002B150000}"/>
    <cellStyle name="Calculation 2 9 2 5 2" xfId="27162" xr:uid="{00000000-0005-0000-0000-00002C150000}"/>
    <cellStyle name="Calculation 2 9 2 5 3" xfId="42172" xr:uid="{00000000-0005-0000-0000-00002D150000}"/>
    <cellStyle name="Calculation 2 9 2 6" xfId="9762" xr:uid="{00000000-0005-0000-0000-00002E150000}"/>
    <cellStyle name="Calculation 2 9 2 6 2" xfId="29564" xr:uid="{00000000-0005-0000-0000-00002F150000}"/>
    <cellStyle name="Calculation 2 9 2 6 3" xfId="44544" xr:uid="{00000000-0005-0000-0000-000030150000}"/>
    <cellStyle name="Calculation 2 9 2 7" xfId="12164" xr:uid="{00000000-0005-0000-0000-000031150000}"/>
    <cellStyle name="Calculation 2 9 2 7 2" xfId="31966" xr:uid="{00000000-0005-0000-0000-000032150000}"/>
    <cellStyle name="Calculation 2 9 2 7 3" xfId="46916" xr:uid="{00000000-0005-0000-0000-000033150000}"/>
    <cellStyle name="Calculation 2 9 2 8" xfId="14566" xr:uid="{00000000-0005-0000-0000-000034150000}"/>
    <cellStyle name="Calculation 2 9 2 8 2" xfId="49288" xr:uid="{00000000-0005-0000-0000-000035150000}"/>
    <cellStyle name="Calculation 2 9 2 9" xfId="20940" xr:uid="{00000000-0005-0000-0000-000036150000}"/>
    <cellStyle name="Calculation 2 9 3" xfId="3541" xr:uid="{00000000-0005-0000-0000-000037150000}"/>
    <cellStyle name="Calculation 2 9 3 2" xfId="23343" xr:uid="{00000000-0005-0000-0000-000038150000}"/>
    <cellStyle name="Calculation 2 9 3 3" xfId="20190" xr:uid="{00000000-0005-0000-0000-000039150000}"/>
    <cellStyle name="Calculation 2 9 4" xfId="6253" xr:uid="{00000000-0005-0000-0000-00003A150000}"/>
    <cellStyle name="Calculation 2 9 4 2" xfId="26055" xr:uid="{00000000-0005-0000-0000-00003B150000}"/>
    <cellStyle name="Calculation 2 9 4 3" xfId="41095" xr:uid="{00000000-0005-0000-0000-00003C150000}"/>
    <cellStyle name="Calculation 2 9 5" xfId="5816" xr:uid="{00000000-0005-0000-0000-00003D150000}"/>
    <cellStyle name="Calculation 2 9 5 2" xfId="25618" xr:uid="{00000000-0005-0000-0000-00003E150000}"/>
    <cellStyle name="Calculation 2 9 5 3" xfId="40658" xr:uid="{00000000-0005-0000-0000-00003F150000}"/>
    <cellStyle name="Calculation 2 9 6" xfId="7359" xr:uid="{00000000-0005-0000-0000-000040150000}"/>
    <cellStyle name="Calculation 2 9 6 2" xfId="27161" xr:uid="{00000000-0005-0000-0000-000041150000}"/>
    <cellStyle name="Calculation 2 9 6 3" xfId="42171" xr:uid="{00000000-0005-0000-0000-000042150000}"/>
    <cellStyle name="Calculation 2 9 7" xfId="9761" xr:uid="{00000000-0005-0000-0000-000043150000}"/>
    <cellStyle name="Calculation 2 9 7 2" xfId="29563" xr:uid="{00000000-0005-0000-0000-000044150000}"/>
    <cellStyle name="Calculation 2 9 7 3" xfId="44543" xr:uid="{00000000-0005-0000-0000-000045150000}"/>
    <cellStyle name="Calculation 2 9 8" xfId="12163" xr:uid="{00000000-0005-0000-0000-000046150000}"/>
    <cellStyle name="Calculation 2 9 8 2" xfId="31965" xr:uid="{00000000-0005-0000-0000-000047150000}"/>
    <cellStyle name="Calculation 2 9 8 3" xfId="46915" xr:uid="{00000000-0005-0000-0000-000048150000}"/>
    <cellStyle name="Calculation 2 9 9" xfId="14565" xr:uid="{00000000-0005-0000-0000-000049150000}"/>
    <cellStyle name="Calculation 2 9 9 2" xfId="49287" xr:uid="{00000000-0005-0000-0000-00004A150000}"/>
    <cellStyle name="Calculation 3" xfId="847" xr:uid="{00000000-0005-0000-0000-00004B150000}"/>
    <cellStyle name="Calculation 3 10" xfId="848" xr:uid="{00000000-0005-0000-0000-00004C150000}"/>
    <cellStyle name="Calculation 3 10 10" xfId="20942" xr:uid="{00000000-0005-0000-0000-00004D150000}"/>
    <cellStyle name="Calculation 3 10 2" xfId="849" xr:uid="{00000000-0005-0000-0000-00004E150000}"/>
    <cellStyle name="Calculation 3 10 2 2" xfId="3545" xr:uid="{00000000-0005-0000-0000-00004F150000}"/>
    <cellStyle name="Calculation 3 10 2 2 2" xfId="23347" xr:uid="{00000000-0005-0000-0000-000050150000}"/>
    <cellStyle name="Calculation 3 10 2 2 3" xfId="20186" xr:uid="{00000000-0005-0000-0000-000051150000}"/>
    <cellStyle name="Calculation 3 10 2 3" xfId="6257" xr:uid="{00000000-0005-0000-0000-000052150000}"/>
    <cellStyle name="Calculation 3 10 2 3 2" xfId="26059" xr:uid="{00000000-0005-0000-0000-000053150000}"/>
    <cellStyle name="Calculation 3 10 2 3 3" xfId="41099" xr:uid="{00000000-0005-0000-0000-000054150000}"/>
    <cellStyle name="Calculation 3 10 2 4" xfId="5812" xr:uid="{00000000-0005-0000-0000-000055150000}"/>
    <cellStyle name="Calculation 3 10 2 4 2" xfId="25614" xr:uid="{00000000-0005-0000-0000-000056150000}"/>
    <cellStyle name="Calculation 3 10 2 4 3" xfId="40654" xr:uid="{00000000-0005-0000-0000-000057150000}"/>
    <cellStyle name="Calculation 3 10 2 5" xfId="7687" xr:uid="{00000000-0005-0000-0000-000058150000}"/>
    <cellStyle name="Calculation 3 10 2 5 2" xfId="27489" xr:uid="{00000000-0005-0000-0000-000059150000}"/>
    <cellStyle name="Calculation 3 10 2 5 3" xfId="42499" xr:uid="{00000000-0005-0000-0000-00005A150000}"/>
    <cellStyle name="Calculation 3 10 2 6" xfId="10089" xr:uid="{00000000-0005-0000-0000-00005B150000}"/>
    <cellStyle name="Calculation 3 10 2 6 2" xfId="29891" xr:uid="{00000000-0005-0000-0000-00005C150000}"/>
    <cellStyle name="Calculation 3 10 2 6 3" xfId="44871" xr:uid="{00000000-0005-0000-0000-00005D150000}"/>
    <cellStyle name="Calculation 3 10 2 7" xfId="12491" xr:uid="{00000000-0005-0000-0000-00005E150000}"/>
    <cellStyle name="Calculation 3 10 2 7 2" xfId="32293" xr:uid="{00000000-0005-0000-0000-00005F150000}"/>
    <cellStyle name="Calculation 3 10 2 7 3" xfId="47243" xr:uid="{00000000-0005-0000-0000-000060150000}"/>
    <cellStyle name="Calculation 3 10 2 8" xfId="14893" xr:uid="{00000000-0005-0000-0000-000061150000}"/>
    <cellStyle name="Calculation 3 10 2 8 2" xfId="49615" xr:uid="{00000000-0005-0000-0000-000062150000}"/>
    <cellStyle name="Calculation 3 10 2 9" xfId="20943" xr:uid="{00000000-0005-0000-0000-000063150000}"/>
    <cellStyle name="Calculation 3 10 3" xfId="3544" xr:uid="{00000000-0005-0000-0000-000064150000}"/>
    <cellStyle name="Calculation 3 10 3 2" xfId="23346" xr:uid="{00000000-0005-0000-0000-000065150000}"/>
    <cellStyle name="Calculation 3 10 3 3" xfId="20187" xr:uid="{00000000-0005-0000-0000-000066150000}"/>
    <cellStyle name="Calculation 3 10 4" xfId="6256" xr:uid="{00000000-0005-0000-0000-000067150000}"/>
    <cellStyle name="Calculation 3 10 4 2" xfId="26058" xr:uid="{00000000-0005-0000-0000-000068150000}"/>
    <cellStyle name="Calculation 3 10 4 3" xfId="41098" xr:uid="{00000000-0005-0000-0000-000069150000}"/>
    <cellStyle name="Calculation 3 10 5" xfId="5813" xr:uid="{00000000-0005-0000-0000-00006A150000}"/>
    <cellStyle name="Calculation 3 10 5 2" xfId="25615" xr:uid="{00000000-0005-0000-0000-00006B150000}"/>
    <cellStyle name="Calculation 3 10 5 3" xfId="40655" xr:uid="{00000000-0005-0000-0000-00006C150000}"/>
    <cellStyle name="Calculation 3 10 6" xfId="7686" xr:uid="{00000000-0005-0000-0000-00006D150000}"/>
    <cellStyle name="Calculation 3 10 6 2" xfId="27488" xr:uid="{00000000-0005-0000-0000-00006E150000}"/>
    <cellStyle name="Calculation 3 10 6 3" xfId="42498" xr:uid="{00000000-0005-0000-0000-00006F150000}"/>
    <cellStyle name="Calculation 3 10 7" xfId="10088" xr:uid="{00000000-0005-0000-0000-000070150000}"/>
    <cellStyle name="Calculation 3 10 7 2" xfId="29890" xr:uid="{00000000-0005-0000-0000-000071150000}"/>
    <cellStyle name="Calculation 3 10 7 3" xfId="44870" xr:uid="{00000000-0005-0000-0000-000072150000}"/>
    <cellStyle name="Calculation 3 10 8" xfId="12490" xr:uid="{00000000-0005-0000-0000-000073150000}"/>
    <cellStyle name="Calculation 3 10 8 2" xfId="32292" xr:uid="{00000000-0005-0000-0000-000074150000}"/>
    <cellStyle name="Calculation 3 10 8 3" xfId="47242" xr:uid="{00000000-0005-0000-0000-000075150000}"/>
    <cellStyle name="Calculation 3 10 9" xfId="14892" xr:uid="{00000000-0005-0000-0000-000076150000}"/>
    <cellStyle name="Calculation 3 10 9 2" xfId="49614" xr:uid="{00000000-0005-0000-0000-000077150000}"/>
    <cellStyle name="Calculation 3 11" xfId="850" xr:uid="{00000000-0005-0000-0000-000078150000}"/>
    <cellStyle name="Calculation 3 11 2" xfId="3546" xr:uid="{00000000-0005-0000-0000-000079150000}"/>
    <cellStyle name="Calculation 3 11 2 2" xfId="23348" xr:uid="{00000000-0005-0000-0000-00007A150000}"/>
    <cellStyle name="Calculation 3 11 2 3" xfId="20185" xr:uid="{00000000-0005-0000-0000-00007B150000}"/>
    <cellStyle name="Calculation 3 11 3" xfId="6258" xr:uid="{00000000-0005-0000-0000-00007C150000}"/>
    <cellStyle name="Calculation 3 11 3 2" xfId="26060" xr:uid="{00000000-0005-0000-0000-00007D150000}"/>
    <cellStyle name="Calculation 3 11 3 3" xfId="41100" xr:uid="{00000000-0005-0000-0000-00007E150000}"/>
    <cellStyle name="Calculation 3 11 4" xfId="5811" xr:uid="{00000000-0005-0000-0000-00007F150000}"/>
    <cellStyle name="Calculation 3 11 4 2" xfId="25613" xr:uid="{00000000-0005-0000-0000-000080150000}"/>
    <cellStyle name="Calculation 3 11 4 3" xfId="40653" xr:uid="{00000000-0005-0000-0000-000081150000}"/>
    <cellStyle name="Calculation 3 11 5" xfId="7688" xr:uid="{00000000-0005-0000-0000-000082150000}"/>
    <cellStyle name="Calculation 3 11 5 2" xfId="27490" xr:uid="{00000000-0005-0000-0000-000083150000}"/>
    <cellStyle name="Calculation 3 11 5 3" xfId="42500" xr:uid="{00000000-0005-0000-0000-000084150000}"/>
    <cellStyle name="Calculation 3 11 6" xfId="10090" xr:uid="{00000000-0005-0000-0000-000085150000}"/>
    <cellStyle name="Calculation 3 11 6 2" xfId="29892" xr:uid="{00000000-0005-0000-0000-000086150000}"/>
    <cellStyle name="Calculation 3 11 6 3" xfId="44872" xr:uid="{00000000-0005-0000-0000-000087150000}"/>
    <cellStyle name="Calculation 3 11 7" xfId="12492" xr:uid="{00000000-0005-0000-0000-000088150000}"/>
    <cellStyle name="Calculation 3 11 7 2" xfId="32294" xr:uid="{00000000-0005-0000-0000-000089150000}"/>
    <cellStyle name="Calculation 3 11 7 3" xfId="47244" xr:uid="{00000000-0005-0000-0000-00008A150000}"/>
    <cellStyle name="Calculation 3 11 8" xfId="14894" xr:uid="{00000000-0005-0000-0000-00008B150000}"/>
    <cellStyle name="Calculation 3 11 8 2" xfId="49616" xr:uid="{00000000-0005-0000-0000-00008C150000}"/>
    <cellStyle name="Calculation 3 11 9" xfId="20944" xr:uid="{00000000-0005-0000-0000-00008D150000}"/>
    <cellStyle name="Calculation 3 12" xfId="851" xr:uid="{00000000-0005-0000-0000-00008E150000}"/>
    <cellStyle name="Calculation 3 12 2" xfId="3547" xr:uid="{00000000-0005-0000-0000-00008F150000}"/>
    <cellStyle name="Calculation 3 12 2 2" xfId="23349" xr:uid="{00000000-0005-0000-0000-000090150000}"/>
    <cellStyle name="Calculation 3 12 2 3" xfId="20184" xr:uid="{00000000-0005-0000-0000-000091150000}"/>
    <cellStyle name="Calculation 3 12 3" xfId="6259" xr:uid="{00000000-0005-0000-0000-000092150000}"/>
    <cellStyle name="Calculation 3 12 3 2" xfId="26061" xr:uid="{00000000-0005-0000-0000-000093150000}"/>
    <cellStyle name="Calculation 3 12 3 3" xfId="41101" xr:uid="{00000000-0005-0000-0000-000094150000}"/>
    <cellStyle name="Calculation 3 12 4" xfId="5810" xr:uid="{00000000-0005-0000-0000-000095150000}"/>
    <cellStyle name="Calculation 3 12 4 2" xfId="25612" xr:uid="{00000000-0005-0000-0000-000096150000}"/>
    <cellStyle name="Calculation 3 12 4 3" xfId="40652" xr:uid="{00000000-0005-0000-0000-000097150000}"/>
    <cellStyle name="Calculation 3 12 5" xfId="7689" xr:uid="{00000000-0005-0000-0000-000098150000}"/>
    <cellStyle name="Calculation 3 12 5 2" xfId="27491" xr:uid="{00000000-0005-0000-0000-000099150000}"/>
    <cellStyle name="Calculation 3 12 5 3" xfId="42501" xr:uid="{00000000-0005-0000-0000-00009A150000}"/>
    <cellStyle name="Calculation 3 12 6" xfId="10091" xr:uid="{00000000-0005-0000-0000-00009B150000}"/>
    <cellStyle name="Calculation 3 12 6 2" xfId="29893" xr:uid="{00000000-0005-0000-0000-00009C150000}"/>
    <cellStyle name="Calculation 3 12 6 3" xfId="44873" xr:uid="{00000000-0005-0000-0000-00009D150000}"/>
    <cellStyle name="Calculation 3 12 7" xfId="12493" xr:uid="{00000000-0005-0000-0000-00009E150000}"/>
    <cellStyle name="Calculation 3 12 7 2" xfId="32295" xr:uid="{00000000-0005-0000-0000-00009F150000}"/>
    <cellStyle name="Calculation 3 12 7 3" xfId="47245" xr:uid="{00000000-0005-0000-0000-0000A0150000}"/>
    <cellStyle name="Calculation 3 12 8" xfId="14895" xr:uid="{00000000-0005-0000-0000-0000A1150000}"/>
    <cellStyle name="Calculation 3 12 8 2" xfId="49617" xr:uid="{00000000-0005-0000-0000-0000A2150000}"/>
    <cellStyle name="Calculation 3 12 9" xfId="20945" xr:uid="{00000000-0005-0000-0000-0000A3150000}"/>
    <cellStyle name="Calculation 3 13" xfId="3543" xr:uid="{00000000-0005-0000-0000-0000A4150000}"/>
    <cellStyle name="Calculation 3 13 2" xfId="23345" xr:uid="{00000000-0005-0000-0000-0000A5150000}"/>
    <cellStyle name="Calculation 3 13 3" xfId="20188" xr:uid="{00000000-0005-0000-0000-0000A6150000}"/>
    <cellStyle name="Calculation 3 14" xfId="6255" xr:uid="{00000000-0005-0000-0000-0000A7150000}"/>
    <cellStyle name="Calculation 3 14 2" xfId="26057" xr:uid="{00000000-0005-0000-0000-0000A8150000}"/>
    <cellStyle name="Calculation 3 14 3" xfId="41097" xr:uid="{00000000-0005-0000-0000-0000A9150000}"/>
    <cellStyle name="Calculation 3 15" xfId="5814" xr:uid="{00000000-0005-0000-0000-0000AA150000}"/>
    <cellStyle name="Calculation 3 15 2" xfId="25616" xr:uid="{00000000-0005-0000-0000-0000AB150000}"/>
    <cellStyle name="Calculation 3 15 3" xfId="40656" xr:uid="{00000000-0005-0000-0000-0000AC150000}"/>
    <cellStyle name="Calculation 3 16" xfId="7685" xr:uid="{00000000-0005-0000-0000-0000AD150000}"/>
    <cellStyle name="Calculation 3 16 2" xfId="27487" xr:uid="{00000000-0005-0000-0000-0000AE150000}"/>
    <cellStyle name="Calculation 3 16 3" xfId="42497" xr:uid="{00000000-0005-0000-0000-0000AF150000}"/>
    <cellStyle name="Calculation 3 17" xfId="10087" xr:uid="{00000000-0005-0000-0000-0000B0150000}"/>
    <cellStyle name="Calculation 3 17 2" xfId="29889" xr:uid="{00000000-0005-0000-0000-0000B1150000}"/>
    <cellStyle name="Calculation 3 17 3" xfId="44869" xr:uid="{00000000-0005-0000-0000-0000B2150000}"/>
    <cellStyle name="Calculation 3 18" xfId="12489" xr:uid="{00000000-0005-0000-0000-0000B3150000}"/>
    <cellStyle name="Calculation 3 18 2" xfId="32291" xr:uid="{00000000-0005-0000-0000-0000B4150000}"/>
    <cellStyle name="Calculation 3 18 3" xfId="47241" xr:uid="{00000000-0005-0000-0000-0000B5150000}"/>
    <cellStyle name="Calculation 3 19" xfId="14891" xr:uid="{00000000-0005-0000-0000-0000B6150000}"/>
    <cellStyle name="Calculation 3 19 2" xfId="49613" xr:uid="{00000000-0005-0000-0000-0000B7150000}"/>
    <cellStyle name="Calculation 3 2" xfId="852" xr:uid="{00000000-0005-0000-0000-0000B8150000}"/>
    <cellStyle name="Calculation 3 2 10" xfId="853" xr:uid="{00000000-0005-0000-0000-0000B9150000}"/>
    <cellStyle name="Calculation 3 2 10 10" xfId="20947" xr:uid="{00000000-0005-0000-0000-0000BA150000}"/>
    <cellStyle name="Calculation 3 2 10 2" xfId="854" xr:uid="{00000000-0005-0000-0000-0000BB150000}"/>
    <cellStyle name="Calculation 3 2 10 2 2" xfId="3550" xr:uid="{00000000-0005-0000-0000-0000BC150000}"/>
    <cellStyle name="Calculation 3 2 10 2 2 2" xfId="23352" xr:uid="{00000000-0005-0000-0000-0000BD150000}"/>
    <cellStyle name="Calculation 3 2 10 2 2 3" xfId="20181" xr:uid="{00000000-0005-0000-0000-0000BE150000}"/>
    <cellStyle name="Calculation 3 2 10 2 3" xfId="6262" xr:uid="{00000000-0005-0000-0000-0000BF150000}"/>
    <cellStyle name="Calculation 3 2 10 2 3 2" xfId="26064" xr:uid="{00000000-0005-0000-0000-0000C0150000}"/>
    <cellStyle name="Calculation 3 2 10 2 3 3" xfId="41104" xr:uid="{00000000-0005-0000-0000-0000C1150000}"/>
    <cellStyle name="Calculation 3 2 10 2 4" xfId="5807" xr:uid="{00000000-0005-0000-0000-0000C2150000}"/>
    <cellStyle name="Calculation 3 2 10 2 4 2" xfId="25609" xr:uid="{00000000-0005-0000-0000-0000C3150000}"/>
    <cellStyle name="Calculation 3 2 10 2 4 3" xfId="40649" xr:uid="{00000000-0005-0000-0000-0000C4150000}"/>
    <cellStyle name="Calculation 3 2 10 2 5" xfId="7771" xr:uid="{00000000-0005-0000-0000-0000C5150000}"/>
    <cellStyle name="Calculation 3 2 10 2 5 2" xfId="27573" xr:uid="{00000000-0005-0000-0000-0000C6150000}"/>
    <cellStyle name="Calculation 3 2 10 2 5 3" xfId="42583" xr:uid="{00000000-0005-0000-0000-0000C7150000}"/>
    <cellStyle name="Calculation 3 2 10 2 6" xfId="10173" xr:uid="{00000000-0005-0000-0000-0000C8150000}"/>
    <cellStyle name="Calculation 3 2 10 2 6 2" xfId="29975" xr:uid="{00000000-0005-0000-0000-0000C9150000}"/>
    <cellStyle name="Calculation 3 2 10 2 6 3" xfId="44955" xr:uid="{00000000-0005-0000-0000-0000CA150000}"/>
    <cellStyle name="Calculation 3 2 10 2 7" xfId="12575" xr:uid="{00000000-0005-0000-0000-0000CB150000}"/>
    <cellStyle name="Calculation 3 2 10 2 7 2" xfId="32377" xr:uid="{00000000-0005-0000-0000-0000CC150000}"/>
    <cellStyle name="Calculation 3 2 10 2 7 3" xfId="47327" xr:uid="{00000000-0005-0000-0000-0000CD150000}"/>
    <cellStyle name="Calculation 3 2 10 2 8" xfId="14977" xr:uid="{00000000-0005-0000-0000-0000CE150000}"/>
    <cellStyle name="Calculation 3 2 10 2 8 2" xfId="49699" xr:uid="{00000000-0005-0000-0000-0000CF150000}"/>
    <cellStyle name="Calculation 3 2 10 2 9" xfId="20948" xr:uid="{00000000-0005-0000-0000-0000D0150000}"/>
    <cellStyle name="Calculation 3 2 10 3" xfId="3549" xr:uid="{00000000-0005-0000-0000-0000D1150000}"/>
    <cellStyle name="Calculation 3 2 10 3 2" xfId="23351" xr:uid="{00000000-0005-0000-0000-0000D2150000}"/>
    <cellStyle name="Calculation 3 2 10 3 3" xfId="20182" xr:uid="{00000000-0005-0000-0000-0000D3150000}"/>
    <cellStyle name="Calculation 3 2 10 4" xfId="6261" xr:uid="{00000000-0005-0000-0000-0000D4150000}"/>
    <cellStyle name="Calculation 3 2 10 4 2" xfId="26063" xr:uid="{00000000-0005-0000-0000-0000D5150000}"/>
    <cellStyle name="Calculation 3 2 10 4 3" xfId="41103" xr:uid="{00000000-0005-0000-0000-0000D6150000}"/>
    <cellStyle name="Calculation 3 2 10 5" xfId="5808" xr:uid="{00000000-0005-0000-0000-0000D7150000}"/>
    <cellStyle name="Calculation 3 2 10 5 2" xfId="25610" xr:uid="{00000000-0005-0000-0000-0000D8150000}"/>
    <cellStyle name="Calculation 3 2 10 5 3" xfId="40650" xr:uid="{00000000-0005-0000-0000-0000D9150000}"/>
    <cellStyle name="Calculation 3 2 10 6" xfId="5726" xr:uid="{00000000-0005-0000-0000-0000DA150000}"/>
    <cellStyle name="Calculation 3 2 10 6 2" xfId="25528" xr:uid="{00000000-0005-0000-0000-0000DB150000}"/>
    <cellStyle name="Calculation 3 2 10 6 3" xfId="40568" xr:uid="{00000000-0005-0000-0000-0000DC150000}"/>
    <cellStyle name="Calculation 3 2 10 7" xfId="8728" xr:uid="{00000000-0005-0000-0000-0000DD150000}"/>
    <cellStyle name="Calculation 3 2 10 7 2" xfId="28530" xr:uid="{00000000-0005-0000-0000-0000DE150000}"/>
    <cellStyle name="Calculation 3 2 10 7 3" xfId="43540" xr:uid="{00000000-0005-0000-0000-0000DF150000}"/>
    <cellStyle name="Calculation 3 2 10 8" xfId="11130" xr:uid="{00000000-0005-0000-0000-0000E0150000}"/>
    <cellStyle name="Calculation 3 2 10 8 2" xfId="30932" xr:uid="{00000000-0005-0000-0000-0000E1150000}"/>
    <cellStyle name="Calculation 3 2 10 8 3" xfId="45912" xr:uid="{00000000-0005-0000-0000-0000E2150000}"/>
    <cellStyle name="Calculation 3 2 10 9" xfId="13532" xr:uid="{00000000-0005-0000-0000-0000E3150000}"/>
    <cellStyle name="Calculation 3 2 10 9 2" xfId="48284" xr:uid="{00000000-0005-0000-0000-0000E4150000}"/>
    <cellStyle name="Calculation 3 2 11" xfId="855" xr:uid="{00000000-0005-0000-0000-0000E5150000}"/>
    <cellStyle name="Calculation 3 2 11 10" xfId="20949" xr:uid="{00000000-0005-0000-0000-0000E6150000}"/>
    <cellStyle name="Calculation 3 2 11 2" xfId="856" xr:uid="{00000000-0005-0000-0000-0000E7150000}"/>
    <cellStyle name="Calculation 3 2 11 2 2" xfId="3552" xr:uid="{00000000-0005-0000-0000-0000E8150000}"/>
    <cellStyle name="Calculation 3 2 11 2 2 2" xfId="23354" xr:uid="{00000000-0005-0000-0000-0000E9150000}"/>
    <cellStyle name="Calculation 3 2 11 2 2 3" xfId="20179" xr:uid="{00000000-0005-0000-0000-0000EA150000}"/>
    <cellStyle name="Calculation 3 2 11 2 3" xfId="6264" xr:uid="{00000000-0005-0000-0000-0000EB150000}"/>
    <cellStyle name="Calculation 3 2 11 2 3 2" xfId="26066" xr:uid="{00000000-0005-0000-0000-0000EC150000}"/>
    <cellStyle name="Calculation 3 2 11 2 3 3" xfId="41106" xr:uid="{00000000-0005-0000-0000-0000ED150000}"/>
    <cellStyle name="Calculation 3 2 11 2 4" xfId="5805" xr:uid="{00000000-0005-0000-0000-0000EE150000}"/>
    <cellStyle name="Calculation 3 2 11 2 4 2" xfId="25607" xr:uid="{00000000-0005-0000-0000-0000EF150000}"/>
    <cellStyle name="Calculation 3 2 11 2 4 3" xfId="40647" xr:uid="{00000000-0005-0000-0000-0000F0150000}"/>
    <cellStyle name="Calculation 3 2 11 2 5" xfId="7773" xr:uid="{00000000-0005-0000-0000-0000F1150000}"/>
    <cellStyle name="Calculation 3 2 11 2 5 2" xfId="27575" xr:uid="{00000000-0005-0000-0000-0000F2150000}"/>
    <cellStyle name="Calculation 3 2 11 2 5 3" xfId="42585" xr:uid="{00000000-0005-0000-0000-0000F3150000}"/>
    <cellStyle name="Calculation 3 2 11 2 6" xfId="10175" xr:uid="{00000000-0005-0000-0000-0000F4150000}"/>
    <cellStyle name="Calculation 3 2 11 2 6 2" xfId="29977" xr:uid="{00000000-0005-0000-0000-0000F5150000}"/>
    <cellStyle name="Calculation 3 2 11 2 6 3" xfId="44957" xr:uid="{00000000-0005-0000-0000-0000F6150000}"/>
    <cellStyle name="Calculation 3 2 11 2 7" xfId="12577" xr:uid="{00000000-0005-0000-0000-0000F7150000}"/>
    <cellStyle name="Calculation 3 2 11 2 7 2" xfId="32379" xr:uid="{00000000-0005-0000-0000-0000F8150000}"/>
    <cellStyle name="Calculation 3 2 11 2 7 3" xfId="47329" xr:uid="{00000000-0005-0000-0000-0000F9150000}"/>
    <cellStyle name="Calculation 3 2 11 2 8" xfId="14979" xr:uid="{00000000-0005-0000-0000-0000FA150000}"/>
    <cellStyle name="Calculation 3 2 11 2 8 2" xfId="49701" xr:uid="{00000000-0005-0000-0000-0000FB150000}"/>
    <cellStyle name="Calculation 3 2 11 2 9" xfId="20950" xr:uid="{00000000-0005-0000-0000-0000FC150000}"/>
    <cellStyle name="Calculation 3 2 11 3" xfId="3551" xr:uid="{00000000-0005-0000-0000-0000FD150000}"/>
    <cellStyle name="Calculation 3 2 11 3 2" xfId="23353" xr:uid="{00000000-0005-0000-0000-0000FE150000}"/>
    <cellStyle name="Calculation 3 2 11 3 3" xfId="20180" xr:uid="{00000000-0005-0000-0000-0000FF150000}"/>
    <cellStyle name="Calculation 3 2 11 4" xfId="6263" xr:uid="{00000000-0005-0000-0000-000000160000}"/>
    <cellStyle name="Calculation 3 2 11 4 2" xfId="26065" xr:uid="{00000000-0005-0000-0000-000001160000}"/>
    <cellStyle name="Calculation 3 2 11 4 3" xfId="41105" xr:uid="{00000000-0005-0000-0000-000002160000}"/>
    <cellStyle name="Calculation 3 2 11 5" xfId="5806" xr:uid="{00000000-0005-0000-0000-000003160000}"/>
    <cellStyle name="Calculation 3 2 11 5 2" xfId="25608" xr:uid="{00000000-0005-0000-0000-000004160000}"/>
    <cellStyle name="Calculation 3 2 11 5 3" xfId="40648" xr:uid="{00000000-0005-0000-0000-000005160000}"/>
    <cellStyle name="Calculation 3 2 11 6" xfId="7772" xr:uid="{00000000-0005-0000-0000-000006160000}"/>
    <cellStyle name="Calculation 3 2 11 6 2" xfId="27574" xr:uid="{00000000-0005-0000-0000-000007160000}"/>
    <cellStyle name="Calculation 3 2 11 6 3" xfId="42584" xr:uid="{00000000-0005-0000-0000-000008160000}"/>
    <cellStyle name="Calculation 3 2 11 7" xfId="10174" xr:uid="{00000000-0005-0000-0000-000009160000}"/>
    <cellStyle name="Calculation 3 2 11 7 2" xfId="29976" xr:uid="{00000000-0005-0000-0000-00000A160000}"/>
    <cellStyle name="Calculation 3 2 11 7 3" xfId="44956" xr:uid="{00000000-0005-0000-0000-00000B160000}"/>
    <cellStyle name="Calculation 3 2 11 8" xfId="12576" xr:uid="{00000000-0005-0000-0000-00000C160000}"/>
    <cellStyle name="Calculation 3 2 11 8 2" xfId="32378" xr:uid="{00000000-0005-0000-0000-00000D160000}"/>
    <cellStyle name="Calculation 3 2 11 8 3" xfId="47328" xr:uid="{00000000-0005-0000-0000-00000E160000}"/>
    <cellStyle name="Calculation 3 2 11 9" xfId="14978" xr:uid="{00000000-0005-0000-0000-00000F160000}"/>
    <cellStyle name="Calculation 3 2 11 9 2" xfId="49700" xr:uid="{00000000-0005-0000-0000-000010160000}"/>
    <cellStyle name="Calculation 3 2 12" xfId="857" xr:uid="{00000000-0005-0000-0000-000011160000}"/>
    <cellStyle name="Calculation 3 2 12 10" xfId="20951" xr:uid="{00000000-0005-0000-0000-000012160000}"/>
    <cellStyle name="Calculation 3 2 12 2" xfId="858" xr:uid="{00000000-0005-0000-0000-000013160000}"/>
    <cellStyle name="Calculation 3 2 12 2 2" xfId="3554" xr:uid="{00000000-0005-0000-0000-000014160000}"/>
    <cellStyle name="Calculation 3 2 12 2 2 2" xfId="23356" xr:uid="{00000000-0005-0000-0000-000015160000}"/>
    <cellStyle name="Calculation 3 2 12 2 2 3" xfId="20177" xr:uid="{00000000-0005-0000-0000-000016160000}"/>
    <cellStyle name="Calculation 3 2 12 2 3" xfId="6266" xr:uid="{00000000-0005-0000-0000-000017160000}"/>
    <cellStyle name="Calculation 3 2 12 2 3 2" xfId="26068" xr:uid="{00000000-0005-0000-0000-000018160000}"/>
    <cellStyle name="Calculation 3 2 12 2 3 3" xfId="41108" xr:uid="{00000000-0005-0000-0000-000019160000}"/>
    <cellStyle name="Calculation 3 2 12 2 4" xfId="5803" xr:uid="{00000000-0005-0000-0000-00001A160000}"/>
    <cellStyle name="Calculation 3 2 12 2 4 2" xfId="25605" xr:uid="{00000000-0005-0000-0000-00001B160000}"/>
    <cellStyle name="Calculation 3 2 12 2 4 3" xfId="40645" xr:uid="{00000000-0005-0000-0000-00001C160000}"/>
    <cellStyle name="Calculation 3 2 12 2 5" xfId="7835" xr:uid="{00000000-0005-0000-0000-00001D160000}"/>
    <cellStyle name="Calculation 3 2 12 2 5 2" xfId="27637" xr:uid="{00000000-0005-0000-0000-00001E160000}"/>
    <cellStyle name="Calculation 3 2 12 2 5 3" xfId="42647" xr:uid="{00000000-0005-0000-0000-00001F160000}"/>
    <cellStyle name="Calculation 3 2 12 2 6" xfId="10237" xr:uid="{00000000-0005-0000-0000-000020160000}"/>
    <cellStyle name="Calculation 3 2 12 2 6 2" xfId="30039" xr:uid="{00000000-0005-0000-0000-000021160000}"/>
    <cellStyle name="Calculation 3 2 12 2 6 3" xfId="45019" xr:uid="{00000000-0005-0000-0000-000022160000}"/>
    <cellStyle name="Calculation 3 2 12 2 7" xfId="12639" xr:uid="{00000000-0005-0000-0000-000023160000}"/>
    <cellStyle name="Calculation 3 2 12 2 7 2" xfId="32441" xr:uid="{00000000-0005-0000-0000-000024160000}"/>
    <cellStyle name="Calculation 3 2 12 2 7 3" xfId="47391" xr:uid="{00000000-0005-0000-0000-000025160000}"/>
    <cellStyle name="Calculation 3 2 12 2 8" xfId="15041" xr:uid="{00000000-0005-0000-0000-000026160000}"/>
    <cellStyle name="Calculation 3 2 12 2 8 2" xfId="49763" xr:uid="{00000000-0005-0000-0000-000027160000}"/>
    <cellStyle name="Calculation 3 2 12 2 9" xfId="20952" xr:uid="{00000000-0005-0000-0000-000028160000}"/>
    <cellStyle name="Calculation 3 2 12 3" xfId="3553" xr:uid="{00000000-0005-0000-0000-000029160000}"/>
    <cellStyle name="Calculation 3 2 12 3 2" xfId="23355" xr:uid="{00000000-0005-0000-0000-00002A160000}"/>
    <cellStyle name="Calculation 3 2 12 3 3" xfId="20178" xr:uid="{00000000-0005-0000-0000-00002B160000}"/>
    <cellStyle name="Calculation 3 2 12 4" xfId="6265" xr:uid="{00000000-0005-0000-0000-00002C160000}"/>
    <cellStyle name="Calculation 3 2 12 4 2" xfId="26067" xr:uid="{00000000-0005-0000-0000-00002D160000}"/>
    <cellStyle name="Calculation 3 2 12 4 3" xfId="41107" xr:uid="{00000000-0005-0000-0000-00002E160000}"/>
    <cellStyle name="Calculation 3 2 12 5" xfId="5804" xr:uid="{00000000-0005-0000-0000-00002F160000}"/>
    <cellStyle name="Calculation 3 2 12 5 2" xfId="25606" xr:uid="{00000000-0005-0000-0000-000030160000}"/>
    <cellStyle name="Calculation 3 2 12 5 3" xfId="40646" xr:uid="{00000000-0005-0000-0000-000031160000}"/>
    <cellStyle name="Calculation 3 2 12 6" xfId="7834" xr:uid="{00000000-0005-0000-0000-000032160000}"/>
    <cellStyle name="Calculation 3 2 12 6 2" xfId="27636" xr:uid="{00000000-0005-0000-0000-000033160000}"/>
    <cellStyle name="Calculation 3 2 12 6 3" xfId="42646" xr:uid="{00000000-0005-0000-0000-000034160000}"/>
    <cellStyle name="Calculation 3 2 12 7" xfId="10236" xr:uid="{00000000-0005-0000-0000-000035160000}"/>
    <cellStyle name="Calculation 3 2 12 7 2" xfId="30038" xr:uid="{00000000-0005-0000-0000-000036160000}"/>
    <cellStyle name="Calculation 3 2 12 7 3" xfId="45018" xr:uid="{00000000-0005-0000-0000-000037160000}"/>
    <cellStyle name="Calculation 3 2 12 8" xfId="12638" xr:uid="{00000000-0005-0000-0000-000038160000}"/>
    <cellStyle name="Calculation 3 2 12 8 2" xfId="32440" xr:uid="{00000000-0005-0000-0000-000039160000}"/>
    <cellStyle name="Calculation 3 2 12 8 3" xfId="47390" xr:uid="{00000000-0005-0000-0000-00003A160000}"/>
    <cellStyle name="Calculation 3 2 12 9" xfId="15040" xr:uid="{00000000-0005-0000-0000-00003B160000}"/>
    <cellStyle name="Calculation 3 2 12 9 2" xfId="49762" xr:uid="{00000000-0005-0000-0000-00003C160000}"/>
    <cellStyle name="Calculation 3 2 13" xfId="859" xr:uid="{00000000-0005-0000-0000-00003D160000}"/>
    <cellStyle name="Calculation 3 2 13 2" xfId="3555" xr:uid="{00000000-0005-0000-0000-00003E160000}"/>
    <cellStyle name="Calculation 3 2 13 2 2" xfId="23357" xr:uid="{00000000-0005-0000-0000-00003F160000}"/>
    <cellStyle name="Calculation 3 2 13 2 3" xfId="20176" xr:uid="{00000000-0005-0000-0000-000040160000}"/>
    <cellStyle name="Calculation 3 2 13 3" xfId="6267" xr:uid="{00000000-0005-0000-0000-000041160000}"/>
    <cellStyle name="Calculation 3 2 13 3 2" xfId="26069" xr:uid="{00000000-0005-0000-0000-000042160000}"/>
    <cellStyle name="Calculation 3 2 13 3 3" xfId="41109" xr:uid="{00000000-0005-0000-0000-000043160000}"/>
    <cellStyle name="Calculation 3 2 13 4" xfId="5802" xr:uid="{00000000-0005-0000-0000-000044160000}"/>
    <cellStyle name="Calculation 3 2 13 4 2" xfId="25604" xr:uid="{00000000-0005-0000-0000-000045160000}"/>
    <cellStyle name="Calculation 3 2 13 4 3" xfId="40644" xr:uid="{00000000-0005-0000-0000-000046160000}"/>
    <cellStyle name="Calculation 3 2 13 5" xfId="7836" xr:uid="{00000000-0005-0000-0000-000047160000}"/>
    <cellStyle name="Calculation 3 2 13 5 2" xfId="27638" xr:uid="{00000000-0005-0000-0000-000048160000}"/>
    <cellStyle name="Calculation 3 2 13 5 3" xfId="42648" xr:uid="{00000000-0005-0000-0000-000049160000}"/>
    <cellStyle name="Calculation 3 2 13 6" xfId="10238" xr:uid="{00000000-0005-0000-0000-00004A160000}"/>
    <cellStyle name="Calculation 3 2 13 6 2" xfId="30040" xr:uid="{00000000-0005-0000-0000-00004B160000}"/>
    <cellStyle name="Calculation 3 2 13 6 3" xfId="45020" xr:uid="{00000000-0005-0000-0000-00004C160000}"/>
    <cellStyle name="Calculation 3 2 13 7" xfId="12640" xr:uid="{00000000-0005-0000-0000-00004D160000}"/>
    <cellStyle name="Calculation 3 2 13 7 2" xfId="32442" xr:uid="{00000000-0005-0000-0000-00004E160000}"/>
    <cellStyle name="Calculation 3 2 13 7 3" xfId="47392" xr:uid="{00000000-0005-0000-0000-00004F160000}"/>
    <cellStyle name="Calculation 3 2 13 8" xfId="15042" xr:uid="{00000000-0005-0000-0000-000050160000}"/>
    <cellStyle name="Calculation 3 2 13 8 2" xfId="49764" xr:uid="{00000000-0005-0000-0000-000051160000}"/>
    <cellStyle name="Calculation 3 2 13 9" xfId="20953" xr:uid="{00000000-0005-0000-0000-000052160000}"/>
    <cellStyle name="Calculation 3 2 14" xfId="860" xr:uid="{00000000-0005-0000-0000-000053160000}"/>
    <cellStyle name="Calculation 3 2 14 2" xfId="3556" xr:uid="{00000000-0005-0000-0000-000054160000}"/>
    <cellStyle name="Calculation 3 2 14 2 2" xfId="23358" xr:uid="{00000000-0005-0000-0000-000055160000}"/>
    <cellStyle name="Calculation 3 2 14 2 3" xfId="20175" xr:uid="{00000000-0005-0000-0000-000056160000}"/>
    <cellStyle name="Calculation 3 2 14 3" xfId="6268" xr:uid="{00000000-0005-0000-0000-000057160000}"/>
    <cellStyle name="Calculation 3 2 14 3 2" xfId="26070" xr:uid="{00000000-0005-0000-0000-000058160000}"/>
    <cellStyle name="Calculation 3 2 14 3 3" xfId="41110" xr:uid="{00000000-0005-0000-0000-000059160000}"/>
    <cellStyle name="Calculation 3 2 14 4" xfId="5801" xr:uid="{00000000-0005-0000-0000-00005A160000}"/>
    <cellStyle name="Calculation 3 2 14 4 2" xfId="25603" xr:uid="{00000000-0005-0000-0000-00005B160000}"/>
    <cellStyle name="Calculation 3 2 14 4 3" xfId="40643" xr:uid="{00000000-0005-0000-0000-00005C160000}"/>
    <cellStyle name="Calculation 3 2 14 5" xfId="7837" xr:uid="{00000000-0005-0000-0000-00005D160000}"/>
    <cellStyle name="Calculation 3 2 14 5 2" xfId="27639" xr:uid="{00000000-0005-0000-0000-00005E160000}"/>
    <cellStyle name="Calculation 3 2 14 5 3" xfId="42649" xr:uid="{00000000-0005-0000-0000-00005F160000}"/>
    <cellStyle name="Calculation 3 2 14 6" xfId="10239" xr:uid="{00000000-0005-0000-0000-000060160000}"/>
    <cellStyle name="Calculation 3 2 14 6 2" xfId="30041" xr:uid="{00000000-0005-0000-0000-000061160000}"/>
    <cellStyle name="Calculation 3 2 14 6 3" xfId="45021" xr:uid="{00000000-0005-0000-0000-000062160000}"/>
    <cellStyle name="Calculation 3 2 14 7" xfId="12641" xr:uid="{00000000-0005-0000-0000-000063160000}"/>
    <cellStyle name="Calculation 3 2 14 7 2" xfId="32443" xr:uid="{00000000-0005-0000-0000-000064160000}"/>
    <cellStyle name="Calculation 3 2 14 7 3" xfId="47393" xr:uid="{00000000-0005-0000-0000-000065160000}"/>
    <cellStyle name="Calculation 3 2 14 8" xfId="15043" xr:uid="{00000000-0005-0000-0000-000066160000}"/>
    <cellStyle name="Calculation 3 2 14 8 2" xfId="49765" xr:uid="{00000000-0005-0000-0000-000067160000}"/>
    <cellStyle name="Calculation 3 2 14 9" xfId="20954" xr:uid="{00000000-0005-0000-0000-000068160000}"/>
    <cellStyle name="Calculation 3 2 15" xfId="3548" xr:uid="{00000000-0005-0000-0000-000069160000}"/>
    <cellStyle name="Calculation 3 2 15 2" xfId="23350" xr:uid="{00000000-0005-0000-0000-00006A160000}"/>
    <cellStyle name="Calculation 3 2 15 3" xfId="20183" xr:uid="{00000000-0005-0000-0000-00006B160000}"/>
    <cellStyle name="Calculation 3 2 16" xfId="6260" xr:uid="{00000000-0005-0000-0000-00006C160000}"/>
    <cellStyle name="Calculation 3 2 16 2" xfId="26062" xr:uid="{00000000-0005-0000-0000-00006D160000}"/>
    <cellStyle name="Calculation 3 2 16 3" xfId="41102" xr:uid="{00000000-0005-0000-0000-00006E160000}"/>
    <cellStyle name="Calculation 3 2 17" xfId="5809" xr:uid="{00000000-0005-0000-0000-00006F160000}"/>
    <cellStyle name="Calculation 3 2 17 2" xfId="25611" xr:uid="{00000000-0005-0000-0000-000070160000}"/>
    <cellStyle name="Calculation 3 2 17 3" xfId="40651" xr:uid="{00000000-0005-0000-0000-000071160000}"/>
    <cellStyle name="Calculation 3 2 18" xfId="7690" xr:uid="{00000000-0005-0000-0000-000072160000}"/>
    <cellStyle name="Calculation 3 2 18 2" xfId="27492" xr:uid="{00000000-0005-0000-0000-000073160000}"/>
    <cellStyle name="Calculation 3 2 18 3" xfId="42502" xr:uid="{00000000-0005-0000-0000-000074160000}"/>
    <cellStyle name="Calculation 3 2 19" xfId="10092" xr:uid="{00000000-0005-0000-0000-000075160000}"/>
    <cellStyle name="Calculation 3 2 19 2" xfId="29894" xr:uid="{00000000-0005-0000-0000-000076160000}"/>
    <cellStyle name="Calculation 3 2 19 3" xfId="44874" xr:uid="{00000000-0005-0000-0000-000077160000}"/>
    <cellStyle name="Calculation 3 2 2" xfId="861" xr:uid="{00000000-0005-0000-0000-000078160000}"/>
    <cellStyle name="Calculation 3 2 2 10" xfId="20955" xr:uid="{00000000-0005-0000-0000-000079160000}"/>
    <cellStyle name="Calculation 3 2 2 2" xfId="862" xr:uid="{00000000-0005-0000-0000-00007A160000}"/>
    <cellStyle name="Calculation 3 2 2 2 2" xfId="3558" xr:uid="{00000000-0005-0000-0000-00007B160000}"/>
    <cellStyle name="Calculation 3 2 2 2 2 2" xfId="23360" xr:uid="{00000000-0005-0000-0000-00007C160000}"/>
    <cellStyle name="Calculation 3 2 2 2 2 3" xfId="20173" xr:uid="{00000000-0005-0000-0000-00007D160000}"/>
    <cellStyle name="Calculation 3 2 2 2 3" xfId="6270" xr:uid="{00000000-0005-0000-0000-00007E160000}"/>
    <cellStyle name="Calculation 3 2 2 2 3 2" xfId="26072" xr:uid="{00000000-0005-0000-0000-00007F160000}"/>
    <cellStyle name="Calculation 3 2 2 2 3 3" xfId="41112" xr:uid="{00000000-0005-0000-0000-000080160000}"/>
    <cellStyle name="Calculation 3 2 2 2 4" xfId="5799" xr:uid="{00000000-0005-0000-0000-000081160000}"/>
    <cellStyle name="Calculation 3 2 2 2 4 2" xfId="25601" xr:uid="{00000000-0005-0000-0000-000082160000}"/>
    <cellStyle name="Calculation 3 2 2 2 4 3" xfId="40641" xr:uid="{00000000-0005-0000-0000-000083160000}"/>
    <cellStyle name="Calculation 3 2 2 2 5" xfId="7839" xr:uid="{00000000-0005-0000-0000-000084160000}"/>
    <cellStyle name="Calculation 3 2 2 2 5 2" xfId="27641" xr:uid="{00000000-0005-0000-0000-000085160000}"/>
    <cellStyle name="Calculation 3 2 2 2 5 3" xfId="42651" xr:uid="{00000000-0005-0000-0000-000086160000}"/>
    <cellStyle name="Calculation 3 2 2 2 6" xfId="10241" xr:uid="{00000000-0005-0000-0000-000087160000}"/>
    <cellStyle name="Calculation 3 2 2 2 6 2" xfId="30043" xr:uid="{00000000-0005-0000-0000-000088160000}"/>
    <cellStyle name="Calculation 3 2 2 2 6 3" xfId="45023" xr:uid="{00000000-0005-0000-0000-000089160000}"/>
    <cellStyle name="Calculation 3 2 2 2 7" xfId="12643" xr:uid="{00000000-0005-0000-0000-00008A160000}"/>
    <cellStyle name="Calculation 3 2 2 2 7 2" xfId="32445" xr:uid="{00000000-0005-0000-0000-00008B160000}"/>
    <cellStyle name="Calculation 3 2 2 2 7 3" xfId="47395" xr:uid="{00000000-0005-0000-0000-00008C160000}"/>
    <cellStyle name="Calculation 3 2 2 2 8" xfId="15045" xr:uid="{00000000-0005-0000-0000-00008D160000}"/>
    <cellStyle name="Calculation 3 2 2 2 8 2" xfId="49767" xr:uid="{00000000-0005-0000-0000-00008E160000}"/>
    <cellStyle name="Calculation 3 2 2 2 9" xfId="20956" xr:uid="{00000000-0005-0000-0000-00008F160000}"/>
    <cellStyle name="Calculation 3 2 2 3" xfId="3557" xr:uid="{00000000-0005-0000-0000-000090160000}"/>
    <cellStyle name="Calculation 3 2 2 3 2" xfId="23359" xr:uid="{00000000-0005-0000-0000-000091160000}"/>
    <cellStyle name="Calculation 3 2 2 3 3" xfId="20174" xr:uid="{00000000-0005-0000-0000-000092160000}"/>
    <cellStyle name="Calculation 3 2 2 4" xfId="6269" xr:uid="{00000000-0005-0000-0000-000093160000}"/>
    <cellStyle name="Calculation 3 2 2 4 2" xfId="26071" xr:uid="{00000000-0005-0000-0000-000094160000}"/>
    <cellStyle name="Calculation 3 2 2 4 3" xfId="41111" xr:uid="{00000000-0005-0000-0000-000095160000}"/>
    <cellStyle name="Calculation 3 2 2 5" xfId="5800" xr:uid="{00000000-0005-0000-0000-000096160000}"/>
    <cellStyle name="Calculation 3 2 2 5 2" xfId="25602" xr:uid="{00000000-0005-0000-0000-000097160000}"/>
    <cellStyle name="Calculation 3 2 2 5 3" xfId="40642" xr:uid="{00000000-0005-0000-0000-000098160000}"/>
    <cellStyle name="Calculation 3 2 2 6" xfId="7838" xr:uid="{00000000-0005-0000-0000-000099160000}"/>
    <cellStyle name="Calculation 3 2 2 6 2" xfId="27640" xr:uid="{00000000-0005-0000-0000-00009A160000}"/>
    <cellStyle name="Calculation 3 2 2 6 3" xfId="42650" xr:uid="{00000000-0005-0000-0000-00009B160000}"/>
    <cellStyle name="Calculation 3 2 2 7" xfId="10240" xr:uid="{00000000-0005-0000-0000-00009C160000}"/>
    <cellStyle name="Calculation 3 2 2 7 2" xfId="30042" xr:uid="{00000000-0005-0000-0000-00009D160000}"/>
    <cellStyle name="Calculation 3 2 2 7 3" xfId="45022" xr:uid="{00000000-0005-0000-0000-00009E160000}"/>
    <cellStyle name="Calculation 3 2 2 8" xfId="12642" xr:uid="{00000000-0005-0000-0000-00009F160000}"/>
    <cellStyle name="Calculation 3 2 2 8 2" xfId="32444" xr:uid="{00000000-0005-0000-0000-0000A0160000}"/>
    <cellStyle name="Calculation 3 2 2 8 3" xfId="47394" xr:uid="{00000000-0005-0000-0000-0000A1160000}"/>
    <cellStyle name="Calculation 3 2 2 9" xfId="15044" xr:uid="{00000000-0005-0000-0000-0000A2160000}"/>
    <cellStyle name="Calculation 3 2 2 9 2" xfId="49766" xr:uid="{00000000-0005-0000-0000-0000A3160000}"/>
    <cellStyle name="Calculation 3 2 20" xfId="12494" xr:uid="{00000000-0005-0000-0000-0000A4160000}"/>
    <cellStyle name="Calculation 3 2 20 2" xfId="32296" xr:uid="{00000000-0005-0000-0000-0000A5160000}"/>
    <cellStyle name="Calculation 3 2 20 3" xfId="47246" xr:uid="{00000000-0005-0000-0000-0000A6160000}"/>
    <cellStyle name="Calculation 3 2 21" xfId="14896" xr:uid="{00000000-0005-0000-0000-0000A7160000}"/>
    <cellStyle name="Calculation 3 2 21 2" xfId="49618" xr:uid="{00000000-0005-0000-0000-0000A8160000}"/>
    <cellStyle name="Calculation 3 2 22" xfId="20946" xr:uid="{00000000-0005-0000-0000-0000A9160000}"/>
    <cellStyle name="Calculation 3 2 3" xfId="863" xr:uid="{00000000-0005-0000-0000-0000AA160000}"/>
    <cellStyle name="Calculation 3 2 3 10" xfId="20957" xr:uid="{00000000-0005-0000-0000-0000AB160000}"/>
    <cellStyle name="Calculation 3 2 3 2" xfId="864" xr:uid="{00000000-0005-0000-0000-0000AC160000}"/>
    <cellStyle name="Calculation 3 2 3 2 2" xfId="3560" xr:uid="{00000000-0005-0000-0000-0000AD160000}"/>
    <cellStyle name="Calculation 3 2 3 2 2 2" xfId="23362" xr:uid="{00000000-0005-0000-0000-0000AE160000}"/>
    <cellStyle name="Calculation 3 2 3 2 2 3" xfId="20171" xr:uid="{00000000-0005-0000-0000-0000AF160000}"/>
    <cellStyle name="Calculation 3 2 3 2 3" xfId="6272" xr:uid="{00000000-0005-0000-0000-0000B0160000}"/>
    <cellStyle name="Calculation 3 2 3 2 3 2" xfId="26074" xr:uid="{00000000-0005-0000-0000-0000B1160000}"/>
    <cellStyle name="Calculation 3 2 3 2 3 3" xfId="41114" xr:uid="{00000000-0005-0000-0000-0000B2160000}"/>
    <cellStyle name="Calculation 3 2 3 2 4" xfId="5797" xr:uid="{00000000-0005-0000-0000-0000B3160000}"/>
    <cellStyle name="Calculation 3 2 3 2 4 2" xfId="25599" xr:uid="{00000000-0005-0000-0000-0000B4160000}"/>
    <cellStyle name="Calculation 3 2 3 2 4 3" xfId="40639" xr:uid="{00000000-0005-0000-0000-0000B5160000}"/>
    <cellStyle name="Calculation 3 2 3 2 5" xfId="7841" xr:uid="{00000000-0005-0000-0000-0000B6160000}"/>
    <cellStyle name="Calculation 3 2 3 2 5 2" xfId="27643" xr:uid="{00000000-0005-0000-0000-0000B7160000}"/>
    <cellStyle name="Calculation 3 2 3 2 5 3" xfId="42653" xr:uid="{00000000-0005-0000-0000-0000B8160000}"/>
    <cellStyle name="Calculation 3 2 3 2 6" xfId="10243" xr:uid="{00000000-0005-0000-0000-0000B9160000}"/>
    <cellStyle name="Calculation 3 2 3 2 6 2" xfId="30045" xr:uid="{00000000-0005-0000-0000-0000BA160000}"/>
    <cellStyle name="Calculation 3 2 3 2 6 3" xfId="45025" xr:uid="{00000000-0005-0000-0000-0000BB160000}"/>
    <cellStyle name="Calculation 3 2 3 2 7" xfId="12645" xr:uid="{00000000-0005-0000-0000-0000BC160000}"/>
    <cellStyle name="Calculation 3 2 3 2 7 2" xfId="32447" xr:uid="{00000000-0005-0000-0000-0000BD160000}"/>
    <cellStyle name="Calculation 3 2 3 2 7 3" xfId="47397" xr:uid="{00000000-0005-0000-0000-0000BE160000}"/>
    <cellStyle name="Calculation 3 2 3 2 8" xfId="15047" xr:uid="{00000000-0005-0000-0000-0000BF160000}"/>
    <cellStyle name="Calculation 3 2 3 2 8 2" xfId="49769" xr:uid="{00000000-0005-0000-0000-0000C0160000}"/>
    <cellStyle name="Calculation 3 2 3 2 9" xfId="20958" xr:uid="{00000000-0005-0000-0000-0000C1160000}"/>
    <cellStyle name="Calculation 3 2 3 3" xfId="3559" xr:uid="{00000000-0005-0000-0000-0000C2160000}"/>
    <cellStyle name="Calculation 3 2 3 3 2" xfId="23361" xr:uid="{00000000-0005-0000-0000-0000C3160000}"/>
    <cellStyle name="Calculation 3 2 3 3 3" xfId="20172" xr:uid="{00000000-0005-0000-0000-0000C4160000}"/>
    <cellStyle name="Calculation 3 2 3 4" xfId="6271" xr:uid="{00000000-0005-0000-0000-0000C5160000}"/>
    <cellStyle name="Calculation 3 2 3 4 2" xfId="26073" xr:uid="{00000000-0005-0000-0000-0000C6160000}"/>
    <cellStyle name="Calculation 3 2 3 4 3" xfId="41113" xr:uid="{00000000-0005-0000-0000-0000C7160000}"/>
    <cellStyle name="Calculation 3 2 3 5" xfId="5798" xr:uid="{00000000-0005-0000-0000-0000C8160000}"/>
    <cellStyle name="Calculation 3 2 3 5 2" xfId="25600" xr:uid="{00000000-0005-0000-0000-0000C9160000}"/>
    <cellStyle name="Calculation 3 2 3 5 3" xfId="40640" xr:uid="{00000000-0005-0000-0000-0000CA160000}"/>
    <cellStyle name="Calculation 3 2 3 6" xfId="7840" xr:uid="{00000000-0005-0000-0000-0000CB160000}"/>
    <cellStyle name="Calculation 3 2 3 6 2" xfId="27642" xr:uid="{00000000-0005-0000-0000-0000CC160000}"/>
    <cellStyle name="Calculation 3 2 3 6 3" xfId="42652" xr:uid="{00000000-0005-0000-0000-0000CD160000}"/>
    <cellStyle name="Calculation 3 2 3 7" xfId="10242" xr:uid="{00000000-0005-0000-0000-0000CE160000}"/>
    <cellStyle name="Calculation 3 2 3 7 2" xfId="30044" xr:uid="{00000000-0005-0000-0000-0000CF160000}"/>
    <cellStyle name="Calculation 3 2 3 7 3" xfId="45024" xr:uid="{00000000-0005-0000-0000-0000D0160000}"/>
    <cellStyle name="Calculation 3 2 3 8" xfId="12644" xr:uid="{00000000-0005-0000-0000-0000D1160000}"/>
    <cellStyle name="Calculation 3 2 3 8 2" xfId="32446" xr:uid="{00000000-0005-0000-0000-0000D2160000}"/>
    <cellStyle name="Calculation 3 2 3 8 3" xfId="47396" xr:uid="{00000000-0005-0000-0000-0000D3160000}"/>
    <cellStyle name="Calculation 3 2 3 9" xfId="15046" xr:uid="{00000000-0005-0000-0000-0000D4160000}"/>
    <cellStyle name="Calculation 3 2 3 9 2" xfId="49768" xr:uid="{00000000-0005-0000-0000-0000D5160000}"/>
    <cellStyle name="Calculation 3 2 4" xfId="865" xr:uid="{00000000-0005-0000-0000-0000D6160000}"/>
    <cellStyle name="Calculation 3 2 4 10" xfId="20959" xr:uid="{00000000-0005-0000-0000-0000D7160000}"/>
    <cellStyle name="Calculation 3 2 4 2" xfId="866" xr:uid="{00000000-0005-0000-0000-0000D8160000}"/>
    <cellStyle name="Calculation 3 2 4 2 2" xfId="3562" xr:uid="{00000000-0005-0000-0000-0000D9160000}"/>
    <cellStyle name="Calculation 3 2 4 2 2 2" xfId="23364" xr:uid="{00000000-0005-0000-0000-0000DA160000}"/>
    <cellStyle name="Calculation 3 2 4 2 2 3" xfId="20169" xr:uid="{00000000-0005-0000-0000-0000DB160000}"/>
    <cellStyle name="Calculation 3 2 4 2 3" xfId="6274" xr:uid="{00000000-0005-0000-0000-0000DC160000}"/>
    <cellStyle name="Calculation 3 2 4 2 3 2" xfId="26076" xr:uid="{00000000-0005-0000-0000-0000DD160000}"/>
    <cellStyle name="Calculation 3 2 4 2 3 3" xfId="41116" xr:uid="{00000000-0005-0000-0000-0000DE160000}"/>
    <cellStyle name="Calculation 3 2 4 2 4" xfId="5795" xr:uid="{00000000-0005-0000-0000-0000DF160000}"/>
    <cellStyle name="Calculation 3 2 4 2 4 2" xfId="25597" xr:uid="{00000000-0005-0000-0000-0000E0160000}"/>
    <cellStyle name="Calculation 3 2 4 2 4 3" xfId="40637" xr:uid="{00000000-0005-0000-0000-0000E1160000}"/>
    <cellStyle name="Calculation 3 2 4 2 5" xfId="7843" xr:uid="{00000000-0005-0000-0000-0000E2160000}"/>
    <cellStyle name="Calculation 3 2 4 2 5 2" xfId="27645" xr:uid="{00000000-0005-0000-0000-0000E3160000}"/>
    <cellStyle name="Calculation 3 2 4 2 5 3" xfId="42655" xr:uid="{00000000-0005-0000-0000-0000E4160000}"/>
    <cellStyle name="Calculation 3 2 4 2 6" xfId="10245" xr:uid="{00000000-0005-0000-0000-0000E5160000}"/>
    <cellStyle name="Calculation 3 2 4 2 6 2" xfId="30047" xr:uid="{00000000-0005-0000-0000-0000E6160000}"/>
    <cellStyle name="Calculation 3 2 4 2 6 3" xfId="45027" xr:uid="{00000000-0005-0000-0000-0000E7160000}"/>
    <cellStyle name="Calculation 3 2 4 2 7" xfId="12647" xr:uid="{00000000-0005-0000-0000-0000E8160000}"/>
    <cellStyle name="Calculation 3 2 4 2 7 2" xfId="32449" xr:uid="{00000000-0005-0000-0000-0000E9160000}"/>
    <cellStyle name="Calculation 3 2 4 2 7 3" xfId="47399" xr:uid="{00000000-0005-0000-0000-0000EA160000}"/>
    <cellStyle name="Calculation 3 2 4 2 8" xfId="15049" xr:uid="{00000000-0005-0000-0000-0000EB160000}"/>
    <cellStyle name="Calculation 3 2 4 2 8 2" xfId="49771" xr:uid="{00000000-0005-0000-0000-0000EC160000}"/>
    <cellStyle name="Calculation 3 2 4 2 9" xfId="20960" xr:uid="{00000000-0005-0000-0000-0000ED160000}"/>
    <cellStyle name="Calculation 3 2 4 3" xfId="3561" xr:uid="{00000000-0005-0000-0000-0000EE160000}"/>
    <cellStyle name="Calculation 3 2 4 3 2" xfId="23363" xr:uid="{00000000-0005-0000-0000-0000EF160000}"/>
    <cellStyle name="Calculation 3 2 4 3 3" xfId="20170" xr:uid="{00000000-0005-0000-0000-0000F0160000}"/>
    <cellStyle name="Calculation 3 2 4 4" xfId="6273" xr:uid="{00000000-0005-0000-0000-0000F1160000}"/>
    <cellStyle name="Calculation 3 2 4 4 2" xfId="26075" xr:uid="{00000000-0005-0000-0000-0000F2160000}"/>
    <cellStyle name="Calculation 3 2 4 4 3" xfId="41115" xr:uid="{00000000-0005-0000-0000-0000F3160000}"/>
    <cellStyle name="Calculation 3 2 4 5" xfId="5796" xr:uid="{00000000-0005-0000-0000-0000F4160000}"/>
    <cellStyle name="Calculation 3 2 4 5 2" xfId="25598" xr:uid="{00000000-0005-0000-0000-0000F5160000}"/>
    <cellStyle name="Calculation 3 2 4 5 3" xfId="40638" xr:uid="{00000000-0005-0000-0000-0000F6160000}"/>
    <cellStyle name="Calculation 3 2 4 6" xfId="7842" xr:uid="{00000000-0005-0000-0000-0000F7160000}"/>
    <cellStyle name="Calculation 3 2 4 6 2" xfId="27644" xr:uid="{00000000-0005-0000-0000-0000F8160000}"/>
    <cellStyle name="Calculation 3 2 4 6 3" xfId="42654" xr:uid="{00000000-0005-0000-0000-0000F9160000}"/>
    <cellStyle name="Calculation 3 2 4 7" xfId="10244" xr:uid="{00000000-0005-0000-0000-0000FA160000}"/>
    <cellStyle name="Calculation 3 2 4 7 2" xfId="30046" xr:uid="{00000000-0005-0000-0000-0000FB160000}"/>
    <cellStyle name="Calculation 3 2 4 7 3" xfId="45026" xr:uid="{00000000-0005-0000-0000-0000FC160000}"/>
    <cellStyle name="Calculation 3 2 4 8" xfId="12646" xr:uid="{00000000-0005-0000-0000-0000FD160000}"/>
    <cellStyle name="Calculation 3 2 4 8 2" xfId="32448" xr:uid="{00000000-0005-0000-0000-0000FE160000}"/>
    <cellStyle name="Calculation 3 2 4 8 3" xfId="47398" xr:uid="{00000000-0005-0000-0000-0000FF160000}"/>
    <cellStyle name="Calculation 3 2 4 9" xfId="15048" xr:uid="{00000000-0005-0000-0000-000000170000}"/>
    <cellStyle name="Calculation 3 2 4 9 2" xfId="49770" xr:uid="{00000000-0005-0000-0000-000001170000}"/>
    <cellStyle name="Calculation 3 2 5" xfId="867" xr:uid="{00000000-0005-0000-0000-000002170000}"/>
    <cellStyle name="Calculation 3 2 5 10" xfId="20961" xr:uid="{00000000-0005-0000-0000-000003170000}"/>
    <cellStyle name="Calculation 3 2 5 2" xfId="868" xr:uid="{00000000-0005-0000-0000-000004170000}"/>
    <cellStyle name="Calculation 3 2 5 2 2" xfId="3564" xr:uid="{00000000-0005-0000-0000-000005170000}"/>
    <cellStyle name="Calculation 3 2 5 2 2 2" xfId="23366" xr:uid="{00000000-0005-0000-0000-000006170000}"/>
    <cellStyle name="Calculation 3 2 5 2 2 3" xfId="20167" xr:uid="{00000000-0005-0000-0000-000007170000}"/>
    <cellStyle name="Calculation 3 2 5 2 3" xfId="6276" xr:uid="{00000000-0005-0000-0000-000008170000}"/>
    <cellStyle name="Calculation 3 2 5 2 3 2" xfId="26078" xr:uid="{00000000-0005-0000-0000-000009170000}"/>
    <cellStyle name="Calculation 3 2 5 2 3 3" xfId="41118" xr:uid="{00000000-0005-0000-0000-00000A170000}"/>
    <cellStyle name="Calculation 3 2 5 2 4" xfId="5793" xr:uid="{00000000-0005-0000-0000-00000B170000}"/>
    <cellStyle name="Calculation 3 2 5 2 4 2" xfId="25595" xr:uid="{00000000-0005-0000-0000-00000C170000}"/>
    <cellStyle name="Calculation 3 2 5 2 4 3" xfId="40635" xr:uid="{00000000-0005-0000-0000-00000D170000}"/>
    <cellStyle name="Calculation 3 2 5 2 5" xfId="7845" xr:uid="{00000000-0005-0000-0000-00000E170000}"/>
    <cellStyle name="Calculation 3 2 5 2 5 2" xfId="27647" xr:uid="{00000000-0005-0000-0000-00000F170000}"/>
    <cellStyle name="Calculation 3 2 5 2 5 3" xfId="42657" xr:uid="{00000000-0005-0000-0000-000010170000}"/>
    <cellStyle name="Calculation 3 2 5 2 6" xfId="10247" xr:uid="{00000000-0005-0000-0000-000011170000}"/>
    <cellStyle name="Calculation 3 2 5 2 6 2" xfId="30049" xr:uid="{00000000-0005-0000-0000-000012170000}"/>
    <cellStyle name="Calculation 3 2 5 2 6 3" xfId="45029" xr:uid="{00000000-0005-0000-0000-000013170000}"/>
    <cellStyle name="Calculation 3 2 5 2 7" xfId="12649" xr:uid="{00000000-0005-0000-0000-000014170000}"/>
    <cellStyle name="Calculation 3 2 5 2 7 2" xfId="32451" xr:uid="{00000000-0005-0000-0000-000015170000}"/>
    <cellStyle name="Calculation 3 2 5 2 7 3" xfId="47401" xr:uid="{00000000-0005-0000-0000-000016170000}"/>
    <cellStyle name="Calculation 3 2 5 2 8" xfId="15051" xr:uid="{00000000-0005-0000-0000-000017170000}"/>
    <cellStyle name="Calculation 3 2 5 2 8 2" xfId="49773" xr:uid="{00000000-0005-0000-0000-000018170000}"/>
    <cellStyle name="Calculation 3 2 5 2 9" xfId="20962" xr:uid="{00000000-0005-0000-0000-000019170000}"/>
    <cellStyle name="Calculation 3 2 5 3" xfId="3563" xr:uid="{00000000-0005-0000-0000-00001A170000}"/>
    <cellStyle name="Calculation 3 2 5 3 2" xfId="23365" xr:uid="{00000000-0005-0000-0000-00001B170000}"/>
    <cellStyle name="Calculation 3 2 5 3 3" xfId="20168" xr:uid="{00000000-0005-0000-0000-00001C170000}"/>
    <cellStyle name="Calculation 3 2 5 4" xfId="6275" xr:uid="{00000000-0005-0000-0000-00001D170000}"/>
    <cellStyle name="Calculation 3 2 5 4 2" xfId="26077" xr:uid="{00000000-0005-0000-0000-00001E170000}"/>
    <cellStyle name="Calculation 3 2 5 4 3" xfId="41117" xr:uid="{00000000-0005-0000-0000-00001F170000}"/>
    <cellStyle name="Calculation 3 2 5 5" xfId="5794" xr:uid="{00000000-0005-0000-0000-000020170000}"/>
    <cellStyle name="Calculation 3 2 5 5 2" xfId="25596" xr:uid="{00000000-0005-0000-0000-000021170000}"/>
    <cellStyle name="Calculation 3 2 5 5 3" xfId="40636" xr:uid="{00000000-0005-0000-0000-000022170000}"/>
    <cellStyle name="Calculation 3 2 5 6" xfId="7844" xr:uid="{00000000-0005-0000-0000-000023170000}"/>
    <cellStyle name="Calculation 3 2 5 6 2" xfId="27646" xr:uid="{00000000-0005-0000-0000-000024170000}"/>
    <cellStyle name="Calculation 3 2 5 6 3" xfId="42656" xr:uid="{00000000-0005-0000-0000-000025170000}"/>
    <cellStyle name="Calculation 3 2 5 7" xfId="10246" xr:uid="{00000000-0005-0000-0000-000026170000}"/>
    <cellStyle name="Calculation 3 2 5 7 2" xfId="30048" xr:uid="{00000000-0005-0000-0000-000027170000}"/>
    <cellStyle name="Calculation 3 2 5 7 3" xfId="45028" xr:uid="{00000000-0005-0000-0000-000028170000}"/>
    <cellStyle name="Calculation 3 2 5 8" xfId="12648" xr:uid="{00000000-0005-0000-0000-000029170000}"/>
    <cellStyle name="Calculation 3 2 5 8 2" xfId="32450" xr:uid="{00000000-0005-0000-0000-00002A170000}"/>
    <cellStyle name="Calculation 3 2 5 8 3" xfId="47400" xr:uid="{00000000-0005-0000-0000-00002B170000}"/>
    <cellStyle name="Calculation 3 2 5 9" xfId="15050" xr:uid="{00000000-0005-0000-0000-00002C170000}"/>
    <cellStyle name="Calculation 3 2 5 9 2" xfId="49772" xr:uid="{00000000-0005-0000-0000-00002D170000}"/>
    <cellStyle name="Calculation 3 2 6" xfId="869" xr:uid="{00000000-0005-0000-0000-00002E170000}"/>
    <cellStyle name="Calculation 3 2 6 10" xfId="20963" xr:uid="{00000000-0005-0000-0000-00002F170000}"/>
    <cellStyle name="Calculation 3 2 6 2" xfId="870" xr:uid="{00000000-0005-0000-0000-000030170000}"/>
    <cellStyle name="Calculation 3 2 6 2 2" xfId="3566" xr:uid="{00000000-0005-0000-0000-000031170000}"/>
    <cellStyle name="Calculation 3 2 6 2 2 2" xfId="23368" xr:uid="{00000000-0005-0000-0000-000032170000}"/>
    <cellStyle name="Calculation 3 2 6 2 2 3" xfId="20165" xr:uid="{00000000-0005-0000-0000-000033170000}"/>
    <cellStyle name="Calculation 3 2 6 2 3" xfId="6278" xr:uid="{00000000-0005-0000-0000-000034170000}"/>
    <cellStyle name="Calculation 3 2 6 2 3 2" xfId="26080" xr:uid="{00000000-0005-0000-0000-000035170000}"/>
    <cellStyle name="Calculation 3 2 6 2 3 3" xfId="41120" xr:uid="{00000000-0005-0000-0000-000036170000}"/>
    <cellStyle name="Calculation 3 2 6 2 4" xfId="5791" xr:uid="{00000000-0005-0000-0000-000037170000}"/>
    <cellStyle name="Calculation 3 2 6 2 4 2" xfId="25593" xr:uid="{00000000-0005-0000-0000-000038170000}"/>
    <cellStyle name="Calculation 3 2 6 2 4 3" xfId="40633" xr:uid="{00000000-0005-0000-0000-000039170000}"/>
    <cellStyle name="Calculation 3 2 6 2 5" xfId="7867" xr:uid="{00000000-0005-0000-0000-00003A170000}"/>
    <cellStyle name="Calculation 3 2 6 2 5 2" xfId="27669" xr:uid="{00000000-0005-0000-0000-00003B170000}"/>
    <cellStyle name="Calculation 3 2 6 2 5 3" xfId="42679" xr:uid="{00000000-0005-0000-0000-00003C170000}"/>
    <cellStyle name="Calculation 3 2 6 2 6" xfId="10269" xr:uid="{00000000-0005-0000-0000-00003D170000}"/>
    <cellStyle name="Calculation 3 2 6 2 6 2" xfId="30071" xr:uid="{00000000-0005-0000-0000-00003E170000}"/>
    <cellStyle name="Calculation 3 2 6 2 6 3" xfId="45051" xr:uid="{00000000-0005-0000-0000-00003F170000}"/>
    <cellStyle name="Calculation 3 2 6 2 7" xfId="12671" xr:uid="{00000000-0005-0000-0000-000040170000}"/>
    <cellStyle name="Calculation 3 2 6 2 7 2" xfId="32473" xr:uid="{00000000-0005-0000-0000-000041170000}"/>
    <cellStyle name="Calculation 3 2 6 2 7 3" xfId="47423" xr:uid="{00000000-0005-0000-0000-000042170000}"/>
    <cellStyle name="Calculation 3 2 6 2 8" xfId="15073" xr:uid="{00000000-0005-0000-0000-000043170000}"/>
    <cellStyle name="Calculation 3 2 6 2 8 2" xfId="49795" xr:uid="{00000000-0005-0000-0000-000044170000}"/>
    <cellStyle name="Calculation 3 2 6 2 9" xfId="20964" xr:uid="{00000000-0005-0000-0000-000045170000}"/>
    <cellStyle name="Calculation 3 2 6 3" xfId="3565" xr:uid="{00000000-0005-0000-0000-000046170000}"/>
    <cellStyle name="Calculation 3 2 6 3 2" xfId="23367" xr:uid="{00000000-0005-0000-0000-000047170000}"/>
    <cellStyle name="Calculation 3 2 6 3 3" xfId="20166" xr:uid="{00000000-0005-0000-0000-000048170000}"/>
    <cellStyle name="Calculation 3 2 6 4" xfId="6277" xr:uid="{00000000-0005-0000-0000-000049170000}"/>
    <cellStyle name="Calculation 3 2 6 4 2" xfId="26079" xr:uid="{00000000-0005-0000-0000-00004A170000}"/>
    <cellStyle name="Calculation 3 2 6 4 3" xfId="41119" xr:uid="{00000000-0005-0000-0000-00004B170000}"/>
    <cellStyle name="Calculation 3 2 6 5" xfId="5792" xr:uid="{00000000-0005-0000-0000-00004C170000}"/>
    <cellStyle name="Calculation 3 2 6 5 2" xfId="25594" xr:uid="{00000000-0005-0000-0000-00004D170000}"/>
    <cellStyle name="Calculation 3 2 6 5 3" xfId="40634" xr:uid="{00000000-0005-0000-0000-00004E170000}"/>
    <cellStyle name="Calculation 3 2 6 6" xfId="7846" xr:uid="{00000000-0005-0000-0000-00004F170000}"/>
    <cellStyle name="Calculation 3 2 6 6 2" xfId="27648" xr:uid="{00000000-0005-0000-0000-000050170000}"/>
    <cellStyle name="Calculation 3 2 6 6 3" xfId="42658" xr:uid="{00000000-0005-0000-0000-000051170000}"/>
    <cellStyle name="Calculation 3 2 6 7" xfId="10248" xr:uid="{00000000-0005-0000-0000-000052170000}"/>
    <cellStyle name="Calculation 3 2 6 7 2" xfId="30050" xr:uid="{00000000-0005-0000-0000-000053170000}"/>
    <cellStyle name="Calculation 3 2 6 7 3" xfId="45030" xr:uid="{00000000-0005-0000-0000-000054170000}"/>
    <cellStyle name="Calculation 3 2 6 8" xfId="12650" xr:uid="{00000000-0005-0000-0000-000055170000}"/>
    <cellStyle name="Calculation 3 2 6 8 2" xfId="32452" xr:uid="{00000000-0005-0000-0000-000056170000}"/>
    <cellStyle name="Calculation 3 2 6 8 3" xfId="47402" xr:uid="{00000000-0005-0000-0000-000057170000}"/>
    <cellStyle name="Calculation 3 2 6 9" xfId="15052" xr:uid="{00000000-0005-0000-0000-000058170000}"/>
    <cellStyle name="Calculation 3 2 6 9 2" xfId="49774" xr:uid="{00000000-0005-0000-0000-000059170000}"/>
    <cellStyle name="Calculation 3 2 7" xfId="871" xr:uid="{00000000-0005-0000-0000-00005A170000}"/>
    <cellStyle name="Calculation 3 2 7 10" xfId="20965" xr:uid="{00000000-0005-0000-0000-00005B170000}"/>
    <cellStyle name="Calculation 3 2 7 2" xfId="872" xr:uid="{00000000-0005-0000-0000-00005C170000}"/>
    <cellStyle name="Calculation 3 2 7 2 2" xfId="3568" xr:uid="{00000000-0005-0000-0000-00005D170000}"/>
    <cellStyle name="Calculation 3 2 7 2 2 2" xfId="23370" xr:uid="{00000000-0005-0000-0000-00005E170000}"/>
    <cellStyle name="Calculation 3 2 7 2 2 3" xfId="20163" xr:uid="{00000000-0005-0000-0000-00005F170000}"/>
    <cellStyle name="Calculation 3 2 7 2 3" xfId="6280" xr:uid="{00000000-0005-0000-0000-000060170000}"/>
    <cellStyle name="Calculation 3 2 7 2 3 2" xfId="26082" xr:uid="{00000000-0005-0000-0000-000061170000}"/>
    <cellStyle name="Calculation 3 2 7 2 3 3" xfId="41122" xr:uid="{00000000-0005-0000-0000-000062170000}"/>
    <cellStyle name="Calculation 3 2 7 2 4" xfId="5789" xr:uid="{00000000-0005-0000-0000-000063170000}"/>
    <cellStyle name="Calculation 3 2 7 2 4 2" xfId="25591" xr:uid="{00000000-0005-0000-0000-000064170000}"/>
    <cellStyle name="Calculation 3 2 7 2 4 3" xfId="40631" xr:uid="{00000000-0005-0000-0000-000065170000}"/>
    <cellStyle name="Calculation 3 2 7 2 5" xfId="7869" xr:uid="{00000000-0005-0000-0000-000066170000}"/>
    <cellStyle name="Calculation 3 2 7 2 5 2" xfId="27671" xr:uid="{00000000-0005-0000-0000-000067170000}"/>
    <cellStyle name="Calculation 3 2 7 2 5 3" xfId="42681" xr:uid="{00000000-0005-0000-0000-000068170000}"/>
    <cellStyle name="Calculation 3 2 7 2 6" xfId="10271" xr:uid="{00000000-0005-0000-0000-000069170000}"/>
    <cellStyle name="Calculation 3 2 7 2 6 2" xfId="30073" xr:uid="{00000000-0005-0000-0000-00006A170000}"/>
    <cellStyle name="Calculation 3 2 7 2 6 3" xfId="45053" xr:uid="{00000000-0005-0000-0000-00006B170000}"/>
    <cellStyle name="Calculation 3 2 7 2 7" xfId="12673" xr:uid="{00000000-0005-0000-0000-00006C170000}"/>
    <cellStyle name="Calculation 3 2 7 2 7 2" xfId="32475" xr:uid="{00000000-0005-0000-0000-00006D170000}"/>
    <cellStyle name="Calculation 3 2 7 2 7 3" xfId="47425" xr:uid="{00000000-0005-0000-0000-00006E170000}"/>
    <cellStyle name="Calculation 3 2 7 2 8" xfId="15075" xr:uid="{00000000-0005-0000-0000-00006F170000}"/>
    <cellStyle name="Calculation 3 2 7 2 8 2" xfId="49797" xr:uid="{00000000-0005-0000-0000-000070170000}"/>
    <cellStyle name="Calculation 3 2 7 2 9" xfId="20966" xr:uid="{00000000-0005-0000-0000-000071170000}"/>
    <cellStyle name="Calculation 3 2 7 3" xfId="3567" xr:uid="{00000000-0005-0000-0000-000072170000}"/>
    <cellStyle name="Calculation 3 2 7 3 2" xfId="23369" xr:uid="{00000000-0005-0000-0000-000073170000}"/>
    <cellStyle name="Calculation 3 2 7 3 3" xfId="20164" xr:uid="{00000000-0005-0000-0000-000074170000}"/>
    <cellStyle name="Calculation 3 2 7 4" xfId="6279" xr:uid="{00000000-0005-0000-0000-000075170000}"/>
    <cellStyle name="Calculation 3 2 7 4 2" xfId="26081" xr:uid="{00000000-0005-0000-0000-000076170000}"/>
    <cellStyle name="Calculation 3 2 7 4 3" xfId="41121" xr:uid="{00000000-0005-0000-0000-000077170000}"/>
    <cellStyle name="Calculation 3 2 7 5" xfId="5790" xr:uid="{00000000-0005-0000-0000-000078170000}"/>
    <cellStyle name="Calculation 3 2 7 5 2" xfId="25592" xr:uid="{00000000-0005-0000-0000-000079170000}"/>
    <cellStyle name="Calculation 3 2 7 5 3" xfId="40632" xr:uid="{00000000-0005-0000-0000-00007A170000}"/>
    <cellStyle name="Calculation 3 2 7 6" xfId="7868" xr:uid="{00000000-0005-0000-0000-00007B170000}"/>
    <cellStyle name="Calculation 3 2 7 6 2" xfId="27670" xr:uid="{00000000-0005-0000-0000-00007C170000}"/>
    <cellStyle name="Calculation 3 2 7 6 3" xfId="42680" xr:uid="{00000000-0005-0000-0000-00007D170000}"/>
    <cellStyle name="Calculation 3 2 7 7" xfId="10270" xr:uid="{00000000-0005-0000-0000-00007E170000}"/>
    <cellStyle name="Calculation 3 2 7 7 2" xfId="30072" xr:uid="{00000000-0005-0000-0000-00007F170000}"/>
    <cellStyle name="Calculation 3 2 7 7 3" xfId="45052" xr:uid="{00000000-0005-0000-0000-000080170000}"/>
    <cellStyle name="Calculation 3 2 7 8" xfId="12672" xr:uid="{00000000-0005-0000-0000-000081170000}"/>
    <cellStyle name="Calculation 3 2 7 8 2" xfId="32474" xr:uid="{00000000-0005-0000-0000-000082170000}"/>
    <cellStyle name="Calculation 3 2 7 8 3" xfId="47424" xr:uid="{00000000-0005-0000-0000-000083170000}"/>
    <cellStyle name="Calculation 3 2 7 9" xfId="15074" xr:uid="{00000000-0005-0000-0000-000084170000}"/>
    <cellStyle name="Calculation 3 2 7 9 2" xfId="49796" xr:uid="{00000000-0005-0000-0000-000085170000}"/>
    <cellStyle name="Calculation 3 2 8" xfId="873" xr:uid="{00000000-0005-0000-0000-000086170000}"/>
    <cellStyle name="Calculation 3 2 8 10" xfId="20967" xr:uid="{00000000-0005-0000-0000-000087170000}"/>
    <cellStyle name="Calculation 3 2 8 2" xfId="874" xr:uid="{00000000-0005-0000-0000-000088170000}"/>
    <cellStyle name="Calculation 3 2 8 2 2" xfId="3570" xr:uid="{00000000-0005-0000-0000-000089170000}"/>
    <cellStyle name="Calculation 3 2 8 2 2 2" xfId="23372" xr:uid="{00000000-0005-0000-0000-00008A170000}"/>
    <cellStyle name="Calculation 3 2 8 2 2 3" xfId="20161" xr:uid="{00000000-0005-0000-0000-00008B170000}"/>
    <cellStyle name="Calculation 3 2 8 2 3" xfId="6282" xr:uid="{00000000-0005-0000-0000-00008C170000}"/>
    <cellStyle name="Calculation 3 2 8 2 3 2" xfId="26084" xr:uid="{00000000-0005-0000-0000-00008D170000}"/>
    <cellStyle name="Calculation 3 2 8 2 3 3" xfId="41124" xr:uid="{00000000-0005-0000-0000-00008E170000}"/>
    <cellStyle name="Calculation 3 2 8 2 4" xfId="5787" xr:uid="{00000000-0005-0000-0000-00008F170000}"/>
    <cellStyle name="Calculation 3 2 8 2 4 2" xfId="25589" xr:uid="{00000000-0005-0000-0000-000090170000}"/>
    <cellStyle name="Calculation 3 2 8 2 4 3" xfId="40629" xr:uid="{00000000-0005-0000-0000-000091170000}"/>
    <cellStyle name="Calculation 3 2 8 2 5" xfId="7871" xr:uid="{00000000-0005-0000-0000-000092170000}"/>
    <cellStyle name="Calculation 3 2 8 2 5 2" xfId="27673" xr:uid="{00000000-0005-0000-0000-000093170000}"/>
    <cellStyle name="Calculation 3 2 8 2 5 3" xfId="42683" xr:uid="{00000000-0005-0000-0000-000094170000}"/>
    <cellStyle name="Calculation 3 2 8 2 6" xfId="10273" xr:uid="{00000000-0005-0000-0000-000095170000}"/>
    <cellStyle name="Calculation 3 2 8 2 6 2" xfId="30075" xr:uid="{00000000-0005-0000-0000-000096170000}"/>
    <cellStyle name="Calculation 3 2 8 2 6 3" xfId="45055" xr:uid="{00000000-0005-0000-0000-000097170000}"/>
    <cellStyle name="Calculation 3 2 8 2 7" xfId="12675" xr:uid="{00000000-0005-0000-0000-000098170000}"/>
    <cellStyle name="Calculation 3 2 8 2 7 2" xfId="32477" xr:uid="{00000000-0005-0000-0000-000099170000}"/>
    <cellStyle name="Calculation 3 2 8 2 7 3" xfId="47427" xr:uid="{00000000-0005-0000-0000-00009A170000}"/>
    <cellStyle name="Calculation 3 2 8 2 8" xfId="15077" xr:uid="{00000000-0005-0000-0000-00009B170000}"/>
    <cellStyle name="Calculation 3 2 8 2 8 2" xfId="49799" xr:uid="{00000000-0005-0000-0000-00009C170000}"/>
    <cellStyle name="Calculation 3 2 8 2 9" xfId="20968" xr:uid="{00000000-0005-0000-0000-00009D170000}"/>
    <cellStyle name="Calculation 3 2 8 3" xfId="3569" xr:uid="{00000000-0005-0000-0000-00009E170000}"/>
    <cellStyle name="Calculation 3 2 8 3 2" xfId="23371" xr:uid="{00000000-0005-0000-0000-00009F170000}"/>
    <cellStyle name="Calculation 3 2 8 3 3" xfId="20162" xr:uid="{00000000-0005-0000-0000-0000A0170000}"/>
    <cellStyle name="Calculation 3 2 8 4" xfId="6281" xr:uid="{00000000-0005-0000-0000-0000A1170000}"/>
    <cellStyle name="Calculation 3 2 8 4 2" xfId="26083" xr:uid="{00000000-0005-0000-0000-0000A2170000}"/>
    <cellStyle name="Calculation 3 2 8 4 3" xfId="41123" xr:uid="{00000000-0005-0000-0000-0000A3170000}"/>
    <cellStyle name="Calculation 3 2 8 5" xfId="5788" xr:uid="{00000000-0005-0000-0000-0000A4170000}"/>
    <cellStyle name="Calculation 3 2 8 5 2" xfId="25590" xr:uid="{00000000-0005-0000-0000-0000A5170000}"/>
    <cellStyle name="Calculation 3 2 8 5 3" xfId="40630" xr:uid="{00000000-0005-0000-0000-0000A6170000}"/>
    <cellStyle name="Calculation 3 2 8 6" xfId="7870" xr:uid="{00000000-0005-0000-0000-0000A7170000}"/>
    <cellStyle name="Calculation 3 2 8 6 2" xfId="27672" xr:uid="{00000000-0005-0000-0000-0000A8170000}"/>
    <cellStyle name="Calculation 3 2 8 6 3" xfId="42682" xr:uid="{00000000-0005-0000-0000-0000A9170000}"/>
    <cellStyle name="Calculation 3 2 8 7" xfId="10272" xr:uid="{00000000-0005-0000-0000-0000AA170000}"/>
    <cellStyle name="Calculation 3 2 8 7 2" xfId="30074" xr:uid="{00000000-0005-0000-0000-0000AB170000}"/>
    <cellStyle name="Calculation 3 2 8 7 3" xfId="45054" xr:uid="{00000000-0005-0000-0000-0000AC170000}"/>
    <cellStyle name="Calculation 3 2 8 8" xfId="12674" xr:uid="{00000000-0005-0000-0000-0000AD170000}"/>
    <cellStyle name="Calculation 3 2 8 8 2" xfId="32476" xr:uid="{00000000-0005-0000-0000-0000AE170000}"/>
    <cellStyle name="Calculation 3 2 8 8 3" xfId="47426" xr:uid="{00000000-0005-0000-0000-0000AF170000}"/>
    <cellStyle name="Calculation 3 2 8 9" xfId="15076" xr:uid="{00000000-0005-0000-0000-0000B0170000}"/>
    <cellStyle name="Calculation 3 2 8 9 2" xfId="49798" xr:uid="{00000000-0005-0000-0000-0000B1170000}"/>
    <cellStyle name="Calculation 3 2 9" xfId="875" xr:uid="{00000000-0005-0000-0000-0000B2170000}"/>
    <cellStyle name="Calculation 3 2 9 10" xfId="20969" xr:uid="{00000000-0005-0000-0000-0000B3170000}"/>
    <cellStyle name="Calculation 3 2 9 2" xfId="876" xr:uid="{00000000-0005-0000-0000-0000B4170000}"/>
    <cellStyle name="Calculation 3 2 9 2 2" xfId="3572" xr:uid="{00000000-0005-0000-0000-0000B5170000}"/>
    <cellStyle name="Calculation 3 2 9 2 2 2" xfId="23374" xr:uid="{00000000-0005-0000-0000-0000B6170000}"/>
    <cellStyle name="Calculation 3 2 9 2 2 3" xfId="20159" xr:uid="{00000000-0005-0000-0000-0000B7170000}"/>
    <cellStyle name="Calculation 3 2 9 2 3" xfId="6284" xr:uid="{00000000-0005-0000-0000-0000B8170000}"/>
    <cellStyle name="Calculation 3 2 9 2 3 2" xfId="26086" xr:uid="{00000000-0005-0000-0000-0000B9170000}"/>
    <cellStyle name="Calculation 3 2 9 2 3 3" xfId="41126" xr:uid="{00000000-0005-0000-0000-0000BA170000}"/>
    <cellStyle name="Calculation 3 2 9 2 4" xfId="5785" xr:uid="{00000000-0005-0000-0000-0000BB170000}"/>
    <cellStyle name="Calculation 3 2 9 2 4 2" xfId="25587" xr:uid="{00000000-0005-0000-0000-0000BC170000}"/>
    <cellStyle name="Calculation 3 2 9 2 4 3" xfId="40627" xr:uid="{00000000-0005-0000-0000-0000BD170000}"/>
    <cellStyle name="Calculation 3 2 9 2 5" xfId="8033" xr:uid="{00000000-0005-0000-0000-0000BE170000}"/>
    <cellStyle name="Calculation 3 2 9 2 5 2" xfId="27835" xr:uid="{00000000-0005-0000-0000-0000BF170000}"/>
    <cellStyle name="Calculation 3 2 9 2 5 3" xfId="42845" xr:uid="{00000000-0005-0000-0000-0000C0170000}"/>
    <cellStyle name="Calculation 3 2 9 2 6" xfId="10435" xr:uid="{00000000-0005-0000-0000-0000C1170000}"/>
    <cellStyle name="Calculation 3 2 9 2 6 2" xfId="30237" xr:uid="{00000000-0005-0000-0000-0000C2170000}"/>
    <cellStyle name="Calculation 3 2 9 2 6 3" xfId="45217" xr:uid="{00000000-0005-0000-0000-0000C3170000}"/>
    <cellStyle name="Calculation 3 2 9 2 7" xfId="12837" xr:uid="{00000000-0005-0000-0000-0000C4170000}"/>
    <cellStyle name="Calculation 3 2 9 2 7 2" xfId="32639" xr:uid="{00000000-0005-0000-0000-0000C5170000}"/>
    <cellStyle name="Calculation 3 2 9 2 7 3" xfId="47589" xr:uid="{00000000-0005-0000-0000-0000C6170000}"/>
    <cellStyle name="Calculation 3 2 9 2 8" xfId="15239" xr:uid="{00000000-0005-0000-0000-0000C7170000}"/>
    <cellStyle name="Calculation 3 2 9 2 8 2" xfId="49961" xr:uid="{00000000-0005-0000-0000-0000C8170000}"/>
    <cellStyle name="Calculation 3 2 9 2 9" xfId="20970" xr:uid="{00000000-0005-0000-0000-0000C9170000}"/>
    <cellStyle name="Calculation 3 2 9 3" xfId="3571" xr:uid="{00000000-0005-0000-0000-0000CA170000}"/>
    <cellStyle name="Calculation 3 2 9 3 2" xfId="23373" xr:uid="{00000000-0005-0000-0000-0000CB170000}"/>
    <cellStyle name="Calculation 3 2 9 3 3" xfId="20160" xr:uid="{00000000-0005-0000-0000-0000CC170000}"/>
    <cellStyle name="Calculation 3 2 9 4" xfId="6283" xr:uid="{00000000-0005-0000-0000-0000CD170000}"/>
    <cellStyle name="Calculation 3 2 9 4 2" xfId="26085" xr:uid="{00000000-0005-0000-0000-0000CE170000}"/>
    <cellStyle name="Calculation 3 2 9 4 3" xfId="41125" xr:uid="{00000000-0005-0000-0000-0000CF170000}"/>
    <cellStyle name="Calculation 3 2 9 5" xfId="5786" xr:uid="{00000000-0005-0000-0000-0000D0170000}"/>
    <cellStyle name="Calculation 3 2 9 5 2" xfId="25588" xr:uid="{00000000-0005-0000-0000-0000D1170000}"/>
    <cellStyle name="Calculation 3 2 9 5 3" xfId="40628" xr:uid="{00000000-0005-0000-0000-0000D2170000}"/>
    <cellStyle name="Calculation 3 2 9 6" xfId="7872" xr:uid="{00000000-0005-0000-0000-0000D3170000}"/>
    <cellStyle name="Calculation 3 2 9 6 2" xfId="27674" xr:uid="{00000000-0005-0000-0000-0000D4170000}"/>
    <cellStyle name="Calculation 3 2 9 6 3" xfId="42684" xr:uid="{00000000-0005-0000-0000-0000D5170000}"/>
    <cellStyle name="Calculation 3 2 9 7" xfId="10274" xr:uid="{00000000-0005-0000-0000-0000D6170000}"/>
    <cellStyle name="Calculation 3 2 9 7 2" xfId="30076" xr:uid="{00000000-0005-0000-0000-0000D7170000}"/>
    <cellStyle name="Calculation 3 2 9 7 3" xfId="45056" xr:uid="{00000000-0005-0000-0000-0000D8170000}"/>
    <cellStyle name="Calculation 3 2 9 8" xfId="12676" xr:uid="{00000000-0005-0000-0000-0000D9170000}"/>
    <cellStyle name="Calculation 3 2 9 8 2" xfId="32478" xr:uid="{00000000-0005-0000-0000-0000DA170000}"/>
    <cellStyle name="Calculation 3 2 9 8 3" xfId="47428" xr:uid="{00000000-0005-0000-0000-0000DB170000}"/>
    <cellStyle name="Calculation 3 2 9 9" xfId="15078" xr:uid="{00000000-0005-0000-0000-0000DC170000}"/>
    <cellStyle name="Calculation 3 2 9 9 2" xfId="49800" xr:uid="{00000000-0005-0000-0000-0000DD170000}"/>
    <cellStyle name="Calculation 3 20" xfId="20941" xr:uid="{00000000-0005-0000-0000-0000DE170000}"/>
    <cellStyle name="Calculation 3 3" xfId="877" xr:uid="{00000000-0005-0000-0000-0000DF170000}"/>
    <cellStyle name="Calculation 3 3 10" xfId="20971" xr:uid="{00000000-0005-0000-0000-0000E0170000}"/>
    <cellStyle name="Calculation 3 3 2" xfId="878" xr:uid="{00000000-0005-0000-0000-0000E1170000}"/>
    <cellStyle name="Calculation 3 3 2 2" xfId="3574" xr:uid="{00000000-0005-0000-0000-0000E2170000}"/>
    <cellStyle name="Calculation 3 3 2 2 2" xfId="23376" xr:uid="{00000000-0005-0000-0000-0000E3170000}"/>
    <cellStyle name="Calculation 3 3 2 2 3" xfId="20157" xr:uid="{00000000-0005-0000-0000-0000E4170000}"/>
    <cellStyle name="Calculation 3 3 2 3" xfId="6286" xr:uid="{00000000-0005-0000-0000-0000E5170000}"/>
    <cellStyle name="Calculation 3 3 2 3 2" xfId="26088" xr:uid="{00000000-0005-0000-0000-0000E6170000}"/>
    <cellStyle name="Calculation 3 3 2 3 3" xfId="41128" xr:uid="{00000000-0005-0000-0000-0000E7170000}"/>
    <cellStyle name="Calculation 3 3 2 4" xfId="5783" xr:uid="{00000000-0005-0000-0000-0000E8170000}"/>
    <cellStyle name="Calculation 3 3 2 4 2" xfId="25585" xr:uid="{00000000-0005-0000-0000-0000E9170000}"/>
    <cellStyle name="Calculation 3 3 2 4 3" xfId="40625" xr:uid="{00000000-0005-0000-0000-0000EA170000}"/>
    <cellStyle name="Calculation 3 3 2 5" xfId="8035" xr:uid="{00000000-0005-0000-0000-0000EB170000}"/>
    <cellStyle name="Calculation 3 3 2 5 2" xfId="27837" xr:uid="{00000000-0005-0000-0000-0000EC170000}"/>
    <cellStyle name="Calculation 3 3 2 5 3" xfId="42847" xr:uid="{00000000-0005-0000-0000-0000ED170000}"/>
    <cellStyle name="Calculation 3 3 2 6" xfId="10437" xr:uid="{00000000-0005-0000-0000-0000EE170000}"/>
    <cellStyle name="Calculation 3 3 2 6 2" xfId="30239" xr:uid="{00000000-0005-0000-0000-0000EF170000}"/>
    <cellStyle name="Calculation 3 3 2 6 3" xfId="45219" xr:uid="{00000000-0005-0000-0000-0000F0170000}"/>
    <cellStyle name="Calculation 3 3 2 7" xfId="12839" xr:uid="{00000000-0005-0000-0000-0000F1170000}"/>
    <cellStyle name="Calculation 3 3 2 7 2" xfId="32641" xr:uid="{00000000-0005-0000-0000-0000F2170000}"/>
    <cellStyle name="Calculation 3 3 2 7 3" xfId="47591" xr:uid="{00000000-0005-0000-0000-0000F3170000}"/>
    <cellStyle name="Calculation 3 3 2 8" xfId="15241" xr:uid="{00000000-0005-0000-0000-0000F4170000}"/>
    <cellStyle name="Calculation 3 3 2 8 2" xfId="49963" xr:uid="{00000000-0005-0000-0000-0000F5170000}"/>
    <cellStyle name="Calculation 3 3 2 9" xfId="20972" xr:uid="{00000000-0005-0000-0000-0000F6170000}"/>
    <cellStyle name="Calculation 3 3 3" xfId="3573" xr:uid="{00000000-0005-0000-0000-0000F7170000}"/>
    <cellStyle name="Calculation 3 3 3 2" xfId="23375" xr:uid="{00000000-0005-0000-0000-0000F8170000}"/>
    <cellStyle name="Calculation 3 3 3 3" xfId="20158" xr:uid="{00000000-0005-0000-0000-0000F9170000}"/>
    <cellStyle name="Calculation 3 3 4" xfId="6285" xr:uid="{00000000-0005-0000-0000-0000FA170000}"/>
    <cellStyle name="Calculation 3 3 4 2" xfId="26087" xr:uid="{00000000-0005-0000-0000-0000FB170000}"/>
    <cellStyle name="Calculation 3 3 4 3" xfId="41127" xr:uid="{00000000-0005-0000-0000-0000FC170000}"/>
    <cellStyle name="Calculation 3 3 5" xfId="5784" xr:uid="{00000000-0005-0000-0000-0000FD170000}"/>
    <cellStyle name="Calculation 3 3 5 2" xfId="25586" xr:uid="{00000000-0005-0000-0000-0000FE170000}"/>
    <cellStyle name="Calculation 3 3 5 3" xfId="40626" xr:uid="{00000000-0005-0000-0000-0000FF170000}"/>
    <cellStyle name="Calculation 3 3 6" xfId="8034" xr:uid="{00000000-0005-0000-0000-000000180000}"/>
    <cellStyle name="Calculation 3 3 6 2" xfId="27836" xr:uid="{00000000-0005-0000-0000-000001180000}"/>
    <cellStyle name="Calculation 3 3 6 3" xfId="42846" xr:uid="{00000000-0005-0000-0000-000002180000}"/>
    <cellStyle name="Calculation 3 3 7" xfId="10436" xr:uid="{00000000-0005-0000-0000-000003180000}"/>
    <cellStyle name="Calculation 3 3 7 2" xfId="30238" xr:uid="{00000000-0005-0000-0000-000004180000}"/>
    <cellStyle name="Calculation 3 3 7 3" xfId="45218" xr:uid="{00000000-0005-0000-0000-000005180000}"/>
    <cellStyle name="Calculation 3 3 8" xfId="12838" xr:uid="{00000000-0005-0000-0000-000006180000}"/>
    <cellStyle name="Calculation 3 3 8 2" xfId="32640" xr:uid="{00000000-0005-0000-0000-000007180000}"/>
    <cellStyle name="Calculation 3 3 8 3" xfId="47590" xr:uid="{00000000-0005-0000-0000-000008180000}"/>
    <cellStyle name="Calculation 3 3 9" xfId="15240" xr:uid="{00000000-0005-0000-0000-000009180000}"/>
    <cellStyle name="Calculation 3 3 9 2" xfId="49962" xr:uid="{00000000-0005-0000-0000-00000A180000}"/>
    <cellStyle name="Calculation 3 4" xfId="879" xr:uid="{00000000-0005-0000-0000-00000B180000}"/>
    <cellStyle name="Calculation 3 4 10" xfId="20973" xr:uid="{00000000-0005-0000-0000-00000C180000}"/>
    <cellStyle name="Calculation 3 4 2" xfId="880" xr:uid="{00000000-0005-0000-0000-00000D180000}"/>
    <cellStyle name="Calculation 3 4 2 2" xfId="3576" xr:uid="{00000000-0005-0000-0000-00000E180000}"/>
    <cellStyle name="Calculation 3 4 2 2 2" xfId="23378" xr:uid="{00000000-0005-0000-0000-00000F180000}"/>
    <cellStyle name="Calculation 3 4 2 2 3" xfId="20155" xr:uid="{00000000-0005-0000-0000-000010180000}"/>
    <cellStyle name="Calculation 3 4 2 3" xfId="6288" xr:uid="{00000000-0005-0000-0000-000011180000}"/>
    <cellStyle name="Calculation 3 4 2 3 2" xfId="26090" xr:uid="{00000000-0005-0000-0000-000012180000}"/>
    <cellStyle name="Calculation 3 4 2 3 3" xfId="41130" xr:uid="{00000000-0005-0000-0000-000013180000}"/>
    <cellStyle name="Calculation 3 4 2 4" xfId="5781" xr:uid="{00000000-0005-0000-0000-000014180000}"/>
    <cellStyle name="Calculation 3 4 2 4 2" xfId="25583" xr:uid="{00000000-0005-0000-0000-000015180000}"/>
    <cellStyle name="Calculation 3 4 2 4 3" xfId="40623" xr:uid="{00000000-0005-0000-0000-000016180000}"/>
    <cellStyle name="Calculation 3 4 2 5" xfId="8057" xr:uid="{00000000-0005-0000-0000-000017180000}"/>
    <cellStyle name="Calculation 3 4 2 5 2" xfId="27859" xr:uid="{00000000-0005-0000-0000-000018180000}"/>
    <cellStyle name="Calculation 3 4 2 5 3" xfId="42869" xr:uid="{00000000-0005-0000-0000-000019180000}"/>
    <cellStyle name="Calculation 3 4 2 6" xfId="10459" xr:uid="{00000000-0005-0000-0000-00001A180000}"/>
    <cellStyle name="Calculation 3 4 2 6 2" xfId="30261" xr:uid="{00000000-0005-0000-0000-00001B180000}"/>
    <cellStyle name="Calculation 3 4 2 6 3" xfId="45241" xr:uid="{00000000-0005-0000-0000-00001C180000}"/>
    <cellStyle name="Calculation 3 4 2 7" xfId="12861" xr:uid="{00000000-0005-0000-0000-00001D180000}"/>
    <cellStyle name="Calculation 3 4 2 7 2" xfId="32663" xr:uid="{00000000-0005-0000-0000-00001E180000}"/>
    <cellStyle name="Calculation 3 4 2 7 3" xfId="47613" xr:uid="{00000000-0005-0000-0000-00001F180000}"/>
    <cellStyle name="Calculation 3 4 2 8" xfId="15263" xr:uid="{00000000-0005-0000-0000-000020180000}"/>
    <cellStyle name="Calculation 3 4 2 8 2" xfId="49985" xr:uid="{00000000-0005-0000-0000-000021180000}"/>
    <cellStyle name="Calculation 3 4 2 9" xfId="20974" xr:uid="{00000000-0005-0000-0000-000022180000}"/>
    <cellStyle name="Calculation 3 4 3" xfId="3575" xr:uid="{00000000-0005-0000-0000-000023180000}"/>
    <cellStyle name="Calculation 3 4 3 2" xfId="23377" xr:uid="{00000000-0005-0000-0000-000024180000}"/>
    <cellStyle name="Calculation 3 4 3 3" xfId="20156" xr:uid="{00000000-0005-0000-0000-000025180000}"/>
    <cellStyle name="Calculation 3 4 4" xfId="6287" xr:uid="{00000000-0005-0000-0000-000026180000}"/>
    <cellStyle name="Calculation 3 4 4 2" xfId="26089" xr:uid="{00000000-0005-0000-0000-000027180000}"/>
    <cellStyle name="Calculation 3 4 4 3" xfId="41129" xr:uid="{00000000-0005-0000-0000-000028180000}"/>
    <cellStyle name="Calculation 3 4 5" xfId="5782" xr:uid="{00000000-0005-0000-0000-000029180000}"/>
    <cellStyle name="Calculation 3 4 5 2" xfId="25584" xr:uid="{00000000-0005-0000-0000-00002A180000}"/>
    <cellStyle name="Calculation 3 4 5 3" xfId="40624" xr:uid="{00000000-0005-0000-0000-00002B180000}"/>
    <cellStyle name="Calculation 3 4 6" xfId="8056" xr:uid="{00000000-0005-0000-0000-00002C180000}"/>
    <cellStyle name="Calculation 3 4 6 2" xfId="27858" xr:uid="{00000000-0005-0000-0000-00002D180000}"/>
    <cellStyle name="Calculation 3 4 6 3" xfId="42868" xr:uid="{00000000-0005-0000-0000-00002E180000}"/>
    <cellStyle name="Calculation 3 4 7" xfId="10458" xr:uid="{00000000-0005-0000-0000-00002F180000}"/>
    <cellStyle name="Calculation 3 4 7 2" xfId="30260" xr:uid="{00000000-0005-0000-0000-000030180000}"/>
    <cellStyle name="Calculation 3 4 7 3" xfId="45240" xr:uid="{00000000-0005-0000-0000-000031180000}"/>
    <cellStyle name="Calculation 3 4 8" xfId="12860" xr:uid="{00000000-0005-0000-0000-000032180000}"/>
    <cellStyle name="Calculation 3 4 8 2" xfId="32662" xr:uid="{00000000-0005-0000-0000-000033180000}"/>
    <cellStyle name="Calculation 3 4 8 3" xfId="47612" xr:uid="{00000000-0005-0000-0000-000034180000}"/>
    <cellStyle name="Calculation 3 4 9" xfId="15262" xr:uid="{00000000-0005-0000-0000-000035180000}"/>
    <cellStyle name="Calculation 3 4 9 2" xfId="49984" xr:uid="{00000000-0005-0000-0000-000036180000}"/>
    <cellStyle name="Calculation 3 5" xfId="881" xr:uid="{00000000-0005-0000-0000-000037180000}"/>
    <cellStyle name="Calculation 3 5 10" xfId="20975" xr:uid="{00000000-0005-0000-0000-000038180000}"/>
    <cellStyle name="Calculation 3 5 2" xfId="882" xr:uid="{00000000-0005-0000-0000-000039180000}"/>
    <cellStyle name="Calculation 3 5 2 2" xfId="3578" xr:uid="{00000000-0005-0000-0000-00003A180000}"/>
    <cellStyle name="Calculation 3 5 2 2 2" xfId="23380" xr:uid="{00000000-0005-0000-0000-00003B180000}"/>
    <cellStyle name="Calculation 3 5 2 2 3" xfId="20153" xr:uid="{00000000-0005-0000-0000-00003C180000}"/>
    <cellStyle name="Calculation 3 5 2 3" xfId="6290" xr:uid="{00000000-0005-0000-0000-00003D180000}"/>
    <cellStyle name="Calculation 3 5 2 3 2" xfId="26092" xr:uid="{00000000-0005-0000-0000-00003E180000}"/>
    <cellStyle name="Calculation 3 5 2 3 3" xfId="41132" xr:uid="{00000000-0005-0000-0000-00003F180000}"/>
    <cellStyle name="Calculation 3 5 2 4" xfId="5779" xr:uid="{00000000-0005-0000-0000-000040180000}"/>
    <cellStyle name="Calculation 3 5 2 4 2" xfId="25581" xr:uid="{00000000-0005-0000-0000-000041180000}"/>
    <cellStyle name="Calculation 3 5 2 4 3" xfId="40621" xr:uid="{00000000-0005-0000-0000-000042180000}"/>
    <cellStyle name="Calculation 3 5 2 5" xfId="8079" xr:uid="{00000000-0005-0000-0000-000043180000}"/>
    <cellStyle name="Calculation 3 5 2 5 2" xfId="27881" xr:uid="{00000000-0005-0000-0000-000044180000}"/>
    <cellStyle name="Calculation 3 5 2 5 3" xfId="42891" xr:uid="{00000000-0005-0000-0000-000045180000}"/>
    <cellStyle name="Calculation 3 5 2 6" xfId="10481" xr:uid="{00000000-0005-0000-0000-000046180000}"/>
    <cellStyle name="Calculation 3 5 2 6 2" xfId="30283" xr:uid="{00000000-0005-0000-0000-000047180000}"/>
    <cellStyle name="Calculation 3 5 2 6 3" xfId="45263" xr:uid="{00000000-0005-0000-0000-000048180000}"/>
    <cellStyle name="Calculation 3 5 2 7" xfId="12883" xr:uid="{00000000-0005-0000-0000-000049180000}"/>
    <cellStyle name="Calculation 3 5 2 7 2" xfId="32685" xr:uid="{00000000-0005-0000-0000-00004A180000}"/>
    <cellStyle name="Calculation 3 5 2 7 3" xfId="47635" xr:uid="{00000000-0005-0000-0000-00004B180000}"/>
    <cellStyle name="Calculation 3 5 2 8" xfId="15285" xr:uid="{00000000-0005-0000-0000-00004C180000}"/>
    <cellStyle name="Calculation 3 5 2 8 2" xfId="50007" xr:uid="{00000000-0005-0000-0000-00004D180000}"/>
    <cellStyle name="Calculation 3 5 2 9" xfId="20976" xr:uid="{00000000-0005-0000-0000-00004E180000}"/>
    <cellStyle name="Calculation 3 5 3" xfId="3577" xr:uid="{00000000-0005-0000-0000-00004F180000}"/>
    <cellStyle name="Calculation 3 5 3 2" xfId="23379" xr:uid="{00000000-0005-0000-0000-000050180000}"/>
    <cellStyle name="Calculation 3 5 3 3" xfId="20154" xr:uid="{00000000-0005-0000-0000-000051180000}"/>
    <cellStyle name="Calculation 3 5 4" xfId="6289" xr:uid="{00000000-0005-0000-0000-000052180000}"/>
    <cellStyle name="Calculation 3 5 4 2" xfId="26091" xr:uid="{00000000-0005-0000-0000-000053180000}"/>
    <cellStyle name="Calculation 3 5 4 3" xfId="41131" xr:uid="{00000000-0005-0000-0000-000054180000}"/>
    <cellStyle name="Calculation 3 5 5" xfId="5780" xr:uid="{00000000-0005-0000-0000-000055180000}"/>
    <cellStyle name="Calculation 3 5 5 2" xfId="25582" xr:uid="{00000000-0005-0000-0000-000056180000}"/>
    <cellStyle name="Calculation 3 5 5 3" xfId="40622" xr:uid="{00000000-0005-0000-0000-000057180000}"/>
    <cellStyle name="Calculation 3 5 6" xfId="8058" xr:uid="{00000000-0005-0000-0000-000058180000}"/>
    <cellStyle name="Calculation 3 5 6 2" xfId="27860" xr:uid="{00000000-0005-0000-0000-000059180000}"/>
    <cellStyle name="Calculation 3 5 6 3" xfId="42870" xr:uid="{00000000-0005-0000-0000-00005A180000}"/>
    <cellStyle name="Calculation 3 5 7" xfId="10460" xr:uid="{00000000-0005-0000-0000-00005B180000}"/>
    <cellStyle name="Calculation 3 5 7 2" xfId="30262" xr:uid="{00000000-0005-0000-0000-00005C180000}"/>
    <cellStyle name="Calculation 3 5 7 3" xfId="45242" xr:uid="{00000000-0005-0000-0000-00005D180000}"/>
    <cellStyle name="Calculation 3 5 8" xfId="12862" xr:uid="{00000000-0005-0000-0000-00005E180000}"/>
    <cellStyle name="Calculation 3 5 8 2" xfId="32664" xr:uid="{00000000-0005-0000-0000-00005F180000}"/>
    <cellStyle name="Calculation 3 5 8 3" xfId="47614" xr:uid="{00000000-0005-0000-0000-000060180000}"/>
    <cellStyle name="Calculation 3 5 9" xfId="15264" xr:uid="{00000000-0005-0000-0000-000061180000}"/>
    <cellStyle name="Calculation 3 5 9 2" xfId="49986" xr:uid="{00000000-0005-0000-0000-000062180000}"/>
    <cellStyle name="Calculation 3 6" xfId="883" xr:uid="{00000000-0005-0000-0000-000063180000}"/>
    <cellStyle name="Calculation 3 6 10" xfId="20977" xr:uid="{00000000-0005-0000-0000-000064180000}"/>
    <cellStyle name="Calculation 3 6 2" xfId="884" xr:uid="{00000000-0005-0000-0000-000065180000}"/>
    <cellStyle name="Calculation 3 6 2 2" xfId="3580" xr:uid="{00000000-0005-0000-0000-000066180000}"/>
    <cellStyle name="Calculation 3 6 2 2 2" xfId="23382" xr:uid="{00000000-0005-0000-0000-000067180000}"/>
    <cellStyle name="Calculation 3 6 2 2 3" xfId="20151" xr:uid="{00000000-0005-0000-0000-000068180000}"/>
    <cellStyle name="Calculation 3 6 2 3" xfId="6292" xr:uid="{00000000-0005-0000-0000-000069180000}"/>
    <cellStyle name="Calculation 3 6 2 3 2" xfId="26094" xr:uid="{00000000-0005-0000-0000-00006A180000}"/>
    <cellStyle name="Calculation 3 6 2 3 3" xfId="41134" xr:uid="{00000000-0005-0000-0000-00006B180000}"/>
    <cellStyle name="Calculation 3 6 2 4" xfId="5777" xr:uid="{00000000-0005-0000-0000-00006C180000}"/>
    <cellStyle name="Calculation 3 6 2 4 2" xfId="25579" xr:uid="{00000000-0005-0000-0000-00006D180000}"/>
    <cellStyle name="Calculation 3 6 2 4 3" xfId="40619" xr:uid="{00000000-0005-0000-0000-00006E180000}"/>
    <cellStyle name="Calculation 3 6 2 5" xfId="8081" xr:uid="{00000000-0005-0000-0000-00006F180000}"/>
    <cellStyle name="Calculation 3 6 2 5 2" xfId="27883" xr:uid="{00000000-0005-0000-0000-000070180000}"/>
    <cellStyle name="Calculation 3 6 2 5 3" xfId="42893" xr:uid="{00000000-0005-0000-0000-000071180000}"/>
    <cellStyle name="Calculation 3 6 2 6" xfId="10483" xr:uid="{00000000-0005-0000-0000-000072180000}"/>
    <cellStyle name="Calculation 3 6 2 6 2" xfId="30285" xr:uid="{00000000-0005-0000-0000-000073180000}"/>
    <cellStyle name="Calculation 3 6 2 6 3" xfId="45265" xr:uid="{00000000-0005-0000-0000-000074180000}"/>
    <cellStyle name="Calculation 3 6 2 7" xfId="12885" xr:uid="{00000000-0005-0000-0000-000075180000}"/>
    <cellStyle name="Calculation 3 6 2 7 2" xfId="32687" xr:uid="{00000000-0005-0000-0000-000076180000}"/>
    <cellStyle name="Calculation 3 6 2 7 3" xfId="47637" xr:uid="{00000000-0005-0000-0000-000077180000}"/>
    <cellStyle name="Calculation 3 6 2 8" xfId="15287" xr:uid="{00000000-0005-0000-0000-000078180000}"/>
    <cellStyle name="Calculation 3 6 2 8 2" xfId="50009" xr:uid="{00000000-0005-0000-0000-000079180000}"/>
    <cellStyle name="Calculation 3 6 2 9" xfId="20978" xr:uid="{00000000-0005-0000-0000-00007A180000}"/>
    <cellStyle name="Calculation 3 6 3" xfId="3579" xr:uid="{00000000-0005-0000-0000-00007B180000}"/>
    <cellStyle name="Calculation 3 6 3 2" xfId="23381" xr:uid="{00000000-0005-0000-0000-00007C180000}"/>
    <cellStyle name="Calculation 3 6 3 3" xfId="20152" xr:uid="{00000000-0005-0000-0000-00007D180000}"/>
    <cellStyle name="Calculation 3 6 4" xfId="6291" xr:uid="{00000000-0005-0000-0000-00007E180000}"/>
    <cellStyle name="Calculation 3 6 4 2" xfId="26093" xr:uid="{00000000-0005-0000-0000-00007F180000}"/>
    <cellStyle name="Calculation 3 6 4 3" xfId="41133" xr:uid="{00000000-0005-0000-0000-000080180000}"/>
    <cellStyle name="Calculation 3 6 5" xfId="5778" xr:uid="{00000000-0005-0000-0000-000081180000}"/>
    <cellStyle name="Calculation 3 6 5 2" xfId="25580" xr:uid="{00000000-0005-0000-0000-000082180000}"/>
    <cellStyle name="Calculation 3 6 5 3" xfId="40620" xr:uid="{00000000-0005-0000-0000-000083180000}"/>
    <cellStyle name="Calculation 3 6 6" xfId="8080" xr:uid="{00000000-0005-0000-0000-000084180000}"/>
    <cellStyle name="Calculation 3 6 6 2" xfId="27882" xr:uid="{00000000-0005-0000-0000-000085180000}"/>
    <cellStyle name="Calculation 3 6 6 3" xfId="42892" xr:uid="{00000000-0005-0000-0000-000086180000}"/>
    <cellStyle name="Calculation 3 6 7" xfId="10482" xr:uid="{00000000-0005-0000-0000-000087180000}"/>
    <cellStyle name="Calculation 3 6 7 2" xfId="30284" xr:uid="{00000000-0005-0000-0000-000088180000}"/>
    <cellStyle name="Calculation 3 6 7 3" xfId="45264" xr:uid="{00000000-0005-0000-0000-000089180000}"/>
    <cellStyle name="Calculation 3 6 8" xfId="12884" xr:uid="{00000000-0005-0000-0000-00008A180000}"/>
    <cellStyle name="Calculation 3 6 8 2" xfId="32686" xr:uid="{00000000-0005-0000-0000-00008B180000}"/>
    <cellStyle name="Calculation 3 6 8 3" xfId="47636" xr:uid="{00000000-0005-0000-0000-00008C180000}"/>
    <cellStyle name="Calculation 3 6 9" xfId="15286" xr:uid="{00000000-0005-0000-0000-00008D180000}"/>
    <cellStyle name="Calculation 3 6 9 2" xfId="50008" xr:uid="{00000000-0005-0000-0000-00008E180000}"/>
    <cellStyle name="Calculation 3 7" xfId="885" xr:uid="{00000000-0005-0000-0000-00008F180000}"/>
    <cellStyle name="Calculation 3 7 10" xfId="20979" xr:uid="{00000000-0005-0000-0000-000090180000}"/>
    <cellStyle name="Calculation 3 7 2" xfId="886" xr:uid="{00000000-0005-0000-0000-000091180000}"/>
    <cellStyle name="Calculation 3 7 2 2" xfId="3582" xr:uid="{00000000-0005-0000-0000-000092180000}"/>
    <cellStyle name="Calculation 3 7 2 2 2" xfId="23384" xr:uid="{00000000-0005-0000-0000-000093180000}"/>
    <cellStyle name="Calculation 3 7 2 2 3" xfId="38714" xr:uid="{00000000-0005-0000-0000-000094180000}"/>
    <cellStyle name="Calculation 3 7 2 3" xfId="6294" xr:uid="{00000000-0005-0000-0000-000095180000}"/>
    <cellStyle name="Calculation 3 7 2 3 2" xfId="26096" xr:uid="{00000000-0005-0000-0000-000096180000}"/>
    <cellStyle name="Calculation 3 7 2 3 3" xfId="41136" xr:uid="{00000000-0005-0000-0000-000097180000}"/>
    <cellStyle name="Calculation 3 7 2 4" xfId="5775" xr:uid="{00000000-0005-0000-0000-000098180000}"/>
    <cellStyle name="Calculation 3 7 2 4 2" xfId="25577" xr:uid="{00000000-0005-0000-0000-000099180000}"/>
    <cellStyle name="Calculation 3 7 2 4 3" xfId="40617" xr:uid="{00000000-0005-0000-0000-00009A180000}"/>
    <cellStyle name="Calculation 3 7 2 5" xfId="8103" xr:uid="{00000000-0005-0000-0000-00009B180000}"/>
    <cellStyle name="Calculation 3 7 2 5 2" xfId="27905" xr:uid="{00000000-0005-0000-0000-00009C180000}"/>
    <cellStyle name="Calculation 3 7 2 5 3" xfId="42915" xr:uid="{00000000-0005-0000-0000-00009D180000}"/>
    <cellStyle name="Calculation 3 7 2 6" xfId="10505" xr:uid="{00000000-0005-0000-0000-00009E180000}"/>
    <cellStyle name="Calculation 3 7 2 6 2" xfId="30307" xr:uid="{00000000-0005-0000-0000-00009F180000}"/>
    <cellStyle name="Calculation 3 7 2 6 3" xfId="45287" xr:uid="{00000000-0005-0000-0000-0000A0180000}"/>
    <cellStyle name="Calculation 3 7 2 7" xfId="12907" xr:uid="{00000000-0005-0000-0000-0000A1180000}"/>
    <cellStyle name="Calculation 3 7 2 7 2" xfId="32709" xr:uid="{00000000-0005-0000-0000-0000A2180000}"/>
    <cellStyle name="Calculation 3 7 2 7 3" xfId="47659" xr:uid="{00000000-0005-0000-0000-0000A3180000}"/>
    <cellStyle name="Calculation 3 7 2 8" xfId="15309" xr:uid="{00000000-0005-0000-0000-0000A4180000}"/>
    <cellStyle name="Calculation 3 7 2 8 2" xfId="50031" xr:uid="{00000000-0005-0000-0000-0000A5180000}"/>
    <cellStyle name="Calculation 3 7 2 9" xfId="20980" xr:uid="{00000000-0005-0000-0000-0000A6180000}"/>
    <cellStyle name="Calculation 3 7 3" xfId="3581" xr:uid="{00000000-0005-0000-0000-0000A7180000}"/>
    <cellStyle name="Calculation 3 7 3 2" xfId="23383" xr:uid="{00000000-0005-0000-0000-0000A8180000}"/>
    <cellStyle name="Calculation 3 7 3 3" xfId="20150" xr:uid="{00000000-0005-0000-0000-0000A9180000}"/>
    <cellStyle name="Calculation 3 7 4" xfId="6293" xr:uid="{00000000-0005-0000-0000-0000AA180000}"/>
    <cellStyle name="Calculation 3 7 4 2" xfId="26095" xr:uid="{00000000-0005-0000-0000-0000AB180000}"/>
    <cellStyle name="Calculation 3 7 4 3" xfId="41135" xr:uid="{00000000-0005-0000-0000-0000AC180000}"/>
    <cellStyle name="Calculation 3 7 5" xfId="5776" xr:uid="{00000000-0005-0000-0000-0000AD180000}"/>
    <cellStyle name="Calculation 3 7 5 2" xfId="25578" xr:uid="{00000000-0005-0000-0000-0000AE180000}"/>
    <cellStyle name="Calculation 3 7 5 3" xfId="40618" xr:uid="{00000000-0005-0000-0000-0000AF180000}"/>
    <cellStyle name="Calculation 3 7 6" xfId="8082" xr:uid="{00000000-0005-0000-0000-0000B0180000}"/>
    <cellStyle name="Calculation 3 7 6 2" xfId="27884" xr:uid="{00000000-0005-0000-0000-0000B1180000}"/>
    <cellStyle name="Calculation 3 7 6 3" xfId="42894" xr:uid="{00000000-0005-0000-0000-0000B2180000}"/>
    <cellStyle name="Calculation 3 7 7" xfId="10484" xr:uid="{00000000-0005-0000-0000-0000B3180000}"/>
    <cellStyle name="Calculation 3 7 7 2" xfId="30286" xr:uid="{00000000-0005-0000-0000-0000B4180000}"/>
    <cellStyle name="Calculation 3 7 7 3" xfId="45266" xr:uid="{00000000-0005-0000-0000-0000B5180000}"/>
    <cellStyle name="Calculation 3 7 8" xfId="12886" xr:uid="{00000000-0005-0000-0000-0000B6180000}"/>
    <cellStyle name="Calculation 3 7 8 2" xfId="32688" xr:uid="{00000000-0005-0000-0000-0000B7180000}"/>
    <cellStyle name="Calculation 3 7 8 3" xfId="47638" xr:uid="{00000000-0005-0000-0000-0000B8180000}"/>
    <cellStyle name="Calculation 3 7 9" xfId="15288" xr:uid="{00000000-0005-0000-0000-0000B9180000}"/>
    <cellStyle name="Calculation 3 7 9 2" xfId="50010" xr:uid="{00000000-0005-0000-0000-0000BA180000}"/>
    <cellStyle name="Calculation 3 8" xfId="887" xr:uid="{00000000-0005-0000-0000-0000BB180000}"/>
    <cellStyle name="Calculation 3 8 10" xfId="20981" xr:uid="{00000000-0005-0000-0000-0000BC180000}"/>
    <cellStyle name="Calculation 3 8 2" xfId="888" xr:uid="{00000000-0005-0000-0000-0000BD180000}"/>
    <cellStyle name="Calculation 3 8 2 2" xfId="3584" xr:uid="{00000000-0005-0000-0000-0000BE180000}"/>
    <cellStyle name="Calculation 3 8 2 2 2" xfId="23386" xr:uid="{00000000-0005-0000-0000-0000BF180000}"/>
    <cellStyle name="Calculation 3 8 2 2 3" xfId="38716" xr:uid="{00000000-0005-0000-0000-0000C0180000}"/>
    <cellStyle name="Calculation 3 8 2 3" xfId="6296" xr:uid="{00000000-0005-0000-0000-0000C1180000}"/>
    <cellStyle name="Calculation 3 8 2 3 2" xfId="26098" xr:uid="{00000000-0005-0000-0000-0000C2180000}"/>
    <cellStyle name="Calculation 3 8 2 3 3" xfId="41138" xr:uid="{00000000-0005-0000-0000-0000C3180000}"/>
    <cellStyle name="Calculation 3 8 2 4" xfId="5773" xr:uid="{00000000-0005-0000-0000-0000C4180000}"/>
    <cellStyle name="Calculation 3 8 2 4 2" xfId="25575" xr:uid="{00000000-0005-0000-0000-0000C5180000}"/>
    <cellStyle name="Calculation 3 8 2 4 3" xfId="40615" xr:uid="{00000000-0005-0000-0000-0000C6180000}"/>
    <cellStyle name="Calculation 3 8 2 5" xfId="8145" xr:uid="{00000000-0005-0000-0000-0000C7180000}"/>
    <cellStyle name="Calculation 3 8 2 5 2" xfId="27947" xr:uid="{00000000-0005-0000-0000-0000C8180000}"/>
    <cellStyle name="Calculation 3 8 2 5 3" xfId="42957" xr:uid="{00000000-0005-0000-0000-0000C9180000}"/>
    <cellStyle name="Calculation 3 8 2 6" xfId="10547" xr:uid="{00000000-0005-0000-0000-0000CA180000}"/>
    <cellStyle name="Calculation 3 8 2 6 2" xfId="30349" xr:uid="{00000000-0005-0000-0000-0000CB180000}"/>
    <cellStyle name="Calculation 3 8 2 6 3" xfId="45329" xr:uid="{00000000-0005-0000-0000-0000CC180000}"/>
    <cellStyle name="Calculation 3 8 2 7" xfId="12949" xr:uid="{00000000-0005-0000-0000-0000CD180000}"/>
    <cellStyle name="Calculation 3 8 2 7 2" xfId="32751" xr:uid="{00000000-0005-0000-0000-0000CE180000}"/>
    <cellStyle name="Calculation 3 8 2 7 3" xfId="47701" xr:uid="{00000000-0005-0000-0000-0000CF180000}"/>
    <cellStyle name="Calculation 3 8 2 8" xfId="15351" xr:uid="{00000000-0005-0000-0000-0000D0180000}"/>
    <cellStyle name="Calculation 3 8 2 8 2" xfId="50073" xr:uid="{00000000-0005-0000-0000-0000D1180000}"/>
    <cellStyle name="Calculation 3 8 2 9" xfId="20982" xr:uid="{00000000-0005-0000-0000-0000D2180000}"/>
    <cellStyle name="Calculation 3 8 3" xfId="3583" xr:uid="{00000000-0005-0000-0000-0000D3180000}"/>
    <cellStyle name="Calculation 3 8 3 2" xfId="23385" xr:uid="{00000000-0005-0000-0000-0000D4180000}"/>
    <cellStyle name="Calculation 3 8 3 3" xfId="38715" xr:uid="{00000000-0005-0000-0000-0000D5180000}"/>
    <cellStyle name="Calculation 3 8 4" xfId="6295" xr:uid="{00000000-0005-0000-0000-0000D6180000}"/>
    <cellStyle name="Calculation 3 8 4 2" xfId="26097" xr:uid="{00000000-0005-0000-0000-0000D7180000}"/>
    <cellStyle name="Calculation 3 8 4 3" xfId="41137" xr:uid="{00000000-0005-0000-0000-0000D8180000}"/>
    <cellStyle name="Calculation 3 8 5" xfId="5774" xr:uid="{00000000-0005-0000-0000-0000D9180000}"/>
    <cellStyle name="Calculation 3 8 5 2" xfId="25576" xr:uid="{00000000-0005-0000-0000-0000DA180000}"/>
    <cellStyle name="Calculation 3 8 5 3" xfId="40616" xr:uid="{00000000-0005-0000-0000-0000DB180000}"/>
    <cellStyle name="Calculation 3 8 6" xfId="8144" xr:uid="{00000000-0005-0000-0000-0000DC180000}"/>
    <cellStyle name="Calculation 3 8 6 2" xfId="27946" xr:uid="{00000000-0005-0000-0000-0000DD180000}"/>
    <cellStyle name="Calculation 3 8 6 3" xfId="42956" xr:uid="{00000000-0005-0000-0000-0000DE180000}"/>
    <cellStyle name="Calculation 3 8 7" xfId="10546" xr:uid="{00000000-0005-0000-0000-0000DF180000}"/>
    <cellStyle name="Calculation 3 8 7 2" xfId="30348" xr:uid="{00000000-0005-0000-0000-0000E0180000}"/>
    <cellStyle name="Calculation 3 8 7 3" xfId="45328" xr:uid="{00000000-0005-0000-0000-0000E1180000}"/>
    <cellStyle name="Calculation 3 8 8" xfId="12948" xr:uid="{00000000-0005-0000-0000-0000E2180000}"/>
    <cellStyle name="Calculation 3 8 8 2" xfId="32750" xr:uid="{00000000-0005-0000-0000-0000E3180000}"/>
    <cellStyle name="Calculation 3 8 8 3" xfId="47700" xr:uid="{00000000-0005-0000-0000-0000E4180000}"/>
    <cellStyle name="Calculation 3 8 9" xfId="15350" xr:uid="{00000000-0005-0000-0000-0000E5180000}"/>
    <cellStyle name="Calculation 3 8 9 2" xfId="50072" xr:uid="{00000000-0005-0000-0000-0000E6180000}"/>
    <cellStyle name="Calculation 3 9" xfId="889" xr:uid="{00000000-0005-0000-0000-0000E7180000}"/>
    <cellStyle name="Calculation 3 9 10" xfId="20983" xr:uid="{00000000-0005-0000-0000-0000E8180000}"/>
    <cellStyle name="Calculation 3 9 2" xfId="890" xr:uid="{00000000-0005-0000-0000-0000E9180000}"/>
    <cellStyle name="Calculation 3 9 2 2" xfId="3586" xr:uid="{00000000-0005-0000-0000-0000EA180000}"/>
    <cellStyle name="Calculation 3 9 2 2 2" xfId="23388" xr:uid="{00000000-0005-0000-0000-0000EB180000}"/>
    <cellStyle name="Calculation 3 9 2 2 3" xfId="38718" xr:uid="{00000000-0005-0000-0000-0000EC180000}"/>
    <cellStyle name="Calculation 3 9 2 3" xfId="6298" xr:uid="{00000000-0005-0000-0000-0000ED180000}"/>
    <cellStyle name="Calculation 3 9 2 3 2" xfId="26100" xr:uid="{00000000-0005-0000-0000-0000EE180000}"/>
    <cellStyle name="Calculation 3 9 2 3 3" xfId="41140" xr:uid="{00000000-0005-0000-0000-0000EF180000}"/>
    <cellStyle name="Calculation 3 9 2 4" xfId="5771" xr:uid="{00000000-0005-0000-0000-0000F0180000}"/>
    <cellStyle name="Calculation 3 9 2 4 2" xfId="25573" xr:uid="{00000000-0005-0000-0000-0000F1180000}"/>
    <cellStyle name="Calculation 3 9 2 4 3" xfId="40613" xr:uid="{00000000-0005-0000-0000-0000F2180000}"/>
    <cellStyle name="Calculation 3 9 2 5" xfId="8227" xr:uid="{00000000-0005-0000-0000-0000F3180000}"/>
    <cellStyle name="Calculation 3 9 2 5 2" xfId="28029" xr:uid="{00000000-0005-0000-0000-0000F4180000}"/>
    <cellStyle name="Calculation 3 9 2 5 3" xfId="43039" xr:uid="{00000000-0005-0000-0000-0000F5180000}"/>
    <cellStyle name="Calculation 3 9 2 6" xfId="10629" xr:uid="{00000000-0005-0000-0000-0000F6180000}"/>
    <cellStyle name="Calculation 3 9 2 6 2" xfId="30431" xr:uid="{00000000-0005-0000-0000-0000F7180000}"/>
    <cellStyle name="Calculation 3 9 2 6 3" xfId="45411" xr:uid="{00000000-0005-0000-0000-0000F8180000}"/>
    <cellStyle name="Calculation 3 9 2 7" xfId="13031" xr:uid="{00000000-0005-0000-0000-0000F9180000}"/>
    <cellStyle name="Calculation 3 9 2 7 2" xfId="32833" xr:uid="{00000000-0005-0000-0000-0000FA180000}"/>
    <cellStyle name="Calculation 3 9 2 7 3" xfId="47783" xr:uid="{00000000-0005-0000-0000-0000FB180000}"/>
    <cellStyle name="Calculation 3 9 2 8" xfId="15433" xr:uid="{00000000-0005-0000-0000-0000FC180000}"/>
    <cellStyle name="Calculation 3 9 2 8 2" xfId="50155" xr:uid="{00000000-0005-0000-0000-0000FD180000}"/>
    <cellStyle name="Calculation 3 9 2 9" xfId="20984" xr:uid="{00000000-0005-0000-0000-0000FE180000}"/>
    <cellStyle name="Calculation 3 9 3" xfId="3585" xr:uid="{00000000-0005-0000-0000-0000FF180000}"/>
    <cellStyle name="Calculation 3 9 3 2" xfId="23387" xr:uid="{00000000-0005-0000-0000-000000190000}"/>
    <cellStyle name="Calculation 3 9 3 3" xfId="38717" xr:uid="{00000000-0005-0000-0000-000001190000}"/>
    <cellStyle name="Calculation 3 9 4" xfId="6297" xr:uid="{00000000-0005-0000-0000-000002190000}"/>
    <cellStyle name="Calculation 3 9 4 2" xfId="26099" xr:uid="{00000000-0005-0000-0000-000003190000}"/>
    <cellStyle name="Calculation 3 9 4 3" xfId="41139" xr:uid="{00000000-0005-0000-0000-000004190000}"/>
    <cellStyle name="Calculation 3 9 5" xfId="5772" xr:uid="{00000000-0005-0000-0000-000005190000}"/>
    <cellStyle name="Calculation 3 9 5 2" xfId="25574" xr:uid="{00000000-0005-0000-0000-000006190000}"/>
    <cellStyle name="Calculation 3 9 5 3" xfId="40614" xr:uid="{00000000-0005-0000-0000-000007190000}"/>
    <cellStyle name="Calculation 3 9 6" xfId="8146" xr:uid="{00000000-0005-0000-0000-000008190000}"/>
    <cellStyle name="Calculation 3 9 6 2" xfId="27948" xr:uid="{00000000-0005-0000-0000-000009190000}"/>
    <cellStyle name="Calculation 3 9 6 3" xfId="42958" xr:uid="{00000000-0005-0000-0000-00000A190000}"/>
    <cellStyle name="Calculation 3 9 7" xfId="10548" xr:uid="{00000000-0005-0000-0000-00000B190000}"/>
    <cellStyle name="Calculation 3 9 7 2" xfId="30350" xr:uid="{00000000-0005-0000-0000-00000C190000}"/>
    <cellStyle name="Calculation 3 9 7 3" xfId="45330" xr:uid="{00000000-0005-0000-0000-00000D190000}"/>
    <cellStyle name="Calculation 3 9 8" xfId="12950" xr:uid="{00000000-0005-0000-0000-00000E190000}"/>
    <cellStyle name="Calculation 3 9 8 2" xfId="32752" xr:uid="{00000000-0005-0000-0000-00000F190000}"/>
    <cellStyle name="Calculation 3 9 8 3" xfId="47702" xr:uid="{00000000-0005-0000-0000-000010190000}"/>
    <cellStyle name="Calculation 3 9 9" xfId="15352" xr:uid="{00000000-0005-0000-0000-000011190000}"/>
    <cellStyle name="Calculation 3 9 9 2" xfId="50074" xr:uid="{00000000-0005-0000-0000-000012190000}"/>
    <cellStyle name="Cálculo" xfId="891" xr:uid="{00000000-0005-0000-0000-000013190000}"/>
    <cellStyle name="Cálculo 10" xfId="892" xr:uid="{00000000-0005-0000-0000-000014190000}"/>
    <cellStyle name="Cálculo 10 10" xfId="20986" xr:uid="{00000000-0005-0000-0000-000015190000}"/>
    <cellStyle name="Cálculo 10 2" xfId="893" xr:uid="{00000000-0005-0000-0000-000016190000}"/>
    <cellStyle name="Cálculo 10 2 2" xfId="3589" xr:uid="{00000000-0005-0000-0000-000017190000}"/>
    <cellStyle name="Cálculo 10 2 2 2" xfId="23391" xr:uid="{00000000-0005-0000-0000-000018190000}"/>
    <cellStyle name="Cálculo 10 2 2 3" xfId="38721" xr:uid="{00000000-0005-0000-0000-000019190000}"/>
    <cellStyle name="Cálculo 10 2 3" xfId="6301" xr:uid="{00000000-0005-0000-0000-00001A190000}"/>
    <cellStyle name="Cálculo 10 2 3 2" xfId="26103" xr:uid="{00000000-0005-0000-0000-00001B190000}"/>
    <cellStyle name="Cálculo 10 2 3 3" xfId="41143" xr:uid="{00000000-0005-0000-0000-00001C190000}"/>
    <cellStyle name="Cálculo 10 2 4" xfId="5768" xr:uid="{00000000-0005-0000-0000-00001D190000}"/>
    <cellStyle name="Cálculo 10 2 4 2" xfId="25570" xr:uid="{00000000-0005-0000-0000-00001E190000}"/>
    <cellStyle name="Cálculo 10 2 4 3" xfId="40610" xr:uid="{00000000-0005-0000-0000-00001F190000}"/>
    <cellStyle name="Cálculo 10 2 5" xfId="8230" xr:uid="{00000000-0005-0000-0000-000020190000}"/>
    <cellStyle name="Cálculo 10 2 5 2" xfId="28032" xr:uid="{00000000-0005-0000-0000-000021190000}"/>
    <cellStyle name="Cálculo 10 2 5 3" xfId="43042" xr:uid="{00000000-0005-0000-0000-000022190000}"/>
    <cellStyle name="Cálculo 10 2 6" xfId="10632" xr:uid="{00000000-0005-0000-0000-000023190000}"/>
    <cellStyle name="Cálculo 10 2 6 2" xfId="30434" xr:uid="{00000000-0005-0000-0000-000024190000}"/>
    <cellStyle name="Cálculo 10 2 6 3" xfId="45414" xr:uid="{00000000-0005-0000-0000-000025190000}"/>
    <cellStyle name="Cálculo 10 2 7" xfId="13034" xr:uid="{00000000-0005-0000-0000-000026190000}"/>
    <cellStyle name="Cálculo 10 2 7 2" xfId="32836" xr:uid="{00000000-0005-0000-0000-000027190000}"/>
    <cellStyle name="Cálculo 10 2 7 3" xfId="47786" xr:uid="{00000000-0005-0000-0000-000028190000}"/>
    <cellStyle name="Cálculo 10 2 8" xfId="15436" xr:uid="{00000000-0005-0000-0000-000029190000}"/>
    <cellStyle name="Cálculo 10 2 8 2" xfId="50158" xr:uid="{00000000-0005-0000-0000-00002A190000}"/>
    <cellStyle name="Cálculo 10 2 9" xfId="20987" xr:uid="{00000000-0005-0000-0000-00002B190000}"/>
    <cellStyle name="Cálculo 10 3" xfId="3588" xr:uid="{00000000-0005-0000-0000-00002C190000}"/>
    <cellStyle name="Cálculo 10 3 2" xfId="23390" xr:uid="{00000000-0005-0000-0000-00002D190000}"/>
    <cellStyle name="Cálculo 10 3 3" xfId="38720" xr:uid="{00000000-0005-0000-0000-00002E190000}"/>
    <cellStyle name="Cálculo 10 4" xfId="6300" xr:uid="{00000000-0005-0000-0000-00002F190000}"/>
    <cellStyle name="Cálculo 10 4 2" xfId="26102" xr:uid="{00000000-0005-0000-0000-000030190000}"/>
    <cellStyle name="Cálculo 10 4 3" xfId="41142" xr:uid="{00000000-0005-0000-0000-000031190000}"/>
    <cellStyle name="Cálculo 10 5" xfId="5769" xr:uid="{00000000-0005-0000-0000-000032190000}"/>
    <cellStyle name="Cálculo 10 5 2" xfId="25571" xr:uid="{00000000-0005-0000-0000-000033190000}"/>
    <cellStyle name="Cálculo 10 5 3" xfId="40611" xr:uid="{00000000-0005-0000-0000-000034190000}"/>
    <cellStyle name="Cálculo 10 6" xfId="8229" xr:uid="{00000000-0005-0000-0000-000035190000}"/>
    <cellStyle name="Cálculo 10 6 2" xfId="28031" xr:uid="{00000000-0005-0000-0000-000036190000}"/>
    <cellStyle name="Cálculo 10 6 3" xfId="43041" xr:uid="{00000000-0005-0000-0000-000037190000}"/>
    <cellStyle name="Cálculo 10 7" xfId="10631" xr:uid="{00000000-0005-0000-0000-000038190000}"/>
    <cellStyle name="Cálculo 10 7 2" xfId="30433" xr:uid="{00000000-0005-0000-0000-000039190000}"/>
    <cellStyle name="Cálculo 10 7 3" xfId="45413" xr:uid="{00000000-0005-0000-0000-00003A190000}"/>
    <cellStyle name="Cálculo 10 8" xfId="13033" xr:uid="{00000000-0005-0000-0000-00003B190000}"/>
    <cellStyle name="Cálculo 10 8 2" xfId="32835" xr:uid="{00000000-0005-0000-0000-00003C190000}"/>
    <cellStyle name="Cálculo 10 8 3" xfId="47785" xr:uid="{00000000-0005-0000-0000-00003D190000}"/>
    <cellStyle name="Cálculo 10 9" xfId="15435" xr:uid="{00000000-0005-0000-0000-00003E190000}"/>
    <cellStyle name="Cálculo 10 9 2" xfId="50157" xr:uid="{00000000-0005-0000-0000-00003F190000}"/>
    <cellStyle name="Cálculo 11" xfId="894" xr:uid="{00000000-0005-0000-0000-000040190000}"/>
    <cellStyle name="Cálculo 11 2" xfId="3590" xr:uid="{00000000-0005-0000-0000-000041190000}"/>
    <cellStyle name="Cálculo 11 2 2" xfId="23392" xr:uid="{00000000-0005-0000-0000-000042190000}"/>
    <cellStyle name="Cálculo 11 2 3" xfId="38722" xr:uid="{00000000-0005-0000-0000-000043190000}"/>
    <cellStyle name="Cálculo 11 3" xfId="6302" xr:uid="{00000000-0005-0000-0000-000044190000}"/>
    <cellStyle name="Cálculo 11 3 2" xfId="26104" xr:uid="{00000000-0005-0000-0000-000045190000}"/>
    <cellStyle name="Cálculo 11 3 3" xfId="41144" xr:uid="{00000000-0005-0000-0000-000046190000}"/>
    <cellStyle name="Cálculo 11 4" xfId="5767" xr:uid="{00000000-0005-0000-0000-000047190000}"/>
    <cellStyle name="Cálculo 11 4 2" xfId="25569" xr:uid="{00000000-0005-0000-0000-000048190000}"/>
    <cellStyle name="Cálculo 11 4 3" xfId="40609" xr:uid="{00000000-0005-0000-0000-000049190000}"/>
    <cellStyle name="Cálculo 11 5" xfId="8231" xr:uid="{00000000-0005-0000-0000-00004A190000}"/>
    <cellStyle name="Cálculo 11 5 2" xfId="28033" xr:uid="{00000000-0005-0000-0000-00004B190000}"/>
    <cellStyle name="Cálculo 11 5 3" xfId="43043" xr:uid="{00000000-0005-0000-0000-00004C190000}"/>
    <cellStyle name="Cálculo 11 6" xfId="10633" xr:uid="{00000000-0005-0000-0000-00004D190000}"/>
    <cellStyle name="Cálculo 11 6 2" xfId="30435" xr:uid="{00000000-0005-0000-0000-00004E190000}"/>
    <cellStyle name="Cálculo 11 6 3" xfId="45415" xr:uid="{00000000-0005-0000-0000-00004F190000}"/>
    <cellStyle name="Cálculo 11 7" xfId="13035" xr:uid="{00000000-0005-0000-0000-000050190000}"/>
    <cellStyle name="Cálculo 11 7 2" xfId="32837" xr:uid="{00000000-0005-0000-0000-000051190000}"/>
    <cellStyle name="Cálculo 11 7 3" xfId="47787" xr:uid="{00000000-0005-0000-0000-000052190000}"/>
    <cellStyle name="Cálculo 11 8" xfId="15437" xr:uid="{00000000-0005-0000-0000-000053190000}"/>
    <cellStyle name="Cálculo 11 8 2" xfId="50159" xr:uid="{00000000-0005-0000-0000-000054190000}"/>
    <cellStyle name="Cálculo 11 9" xfId="20988" xr:uid="{00000000-0005-0000-0000-000055190000}"/>
    <cellStyle name="Cálculo 12" xfId="895" xr:uid="{00000000-0005-0000-0000-000056190000}"/>
    <cellStyle name="Cálculo 12 2" xfId="3591" xr:uid="{00000000-0005-0000-0000-000057190000}"/>
    <cellStyle name="Cálculo 12 2 2" xfId="23393" xr:uid="{00000000-0005-0000-0000-000058190000}"/>
    <cellStyle name="Cálculo 12 2 3" xfId="38723" xr:uid="{00000000-0005-0000-0000-000059190000}"/>
    <cellStyle name="Cálculo 12 3" xfId="6303" xr:uid="{00000000-0005-0000-0000-00005A190000}"/>
    <cellStyle name="Cálculo 12 3 2" xfId="26105" xr:uid="{00000000-0005-0000-0000-00005B190000}"/>
    <cellStyle name="Cálculo 12 3 3" xfId="41145" xr:uid="{00000000-0005-0000-0000-00005C190000}"/>
    <cellStyle name="Cálculo 12 4" xfId="5766" xr:uid="{00000000-0005-0000-0000-00005D190000}"/>
    <cellStyle name="Cálculo 12 4 2" xfId="25568" xr:uid="{00000000-0005-0000-0000-00005E190000}"/>
    <cellStyle name="Cálculo 12 4 3" xfId="40608" xr:uid="{00000000-0005-0000-0000-00005F190000}"/>
    <cellStyle name="Cálculo 12 5" xfId="8312" xr:uid="{00000000-0005-0000-0000-000060190000}"/>
    <cellStyle name="Cálculo 12 5 2" xfId="28114" xr:uid="{00000000-0005-0000-0000-000061190000}"/>
    <cellStyle name="Cálculo 12 5 3" xfId="43124" xr:uid="{00000000-0005-0000-0000-000062190000}"/>
    <cellStyle name="Cálculo 12 6" xfId="10714" xr:uid="{00000000-0005-0000-0000-000063190000}"/>
    <cellStyle name="Cálculo 12 6 2" xfId="30516" xr:uid="{00000000-0005-0000-0000-000064190000}"/>
    <cellStyle name="Cálculo 12 6 3" xfId="45496" xr:uid="{00000000-0005-0000-0000-000065190000}"/>
    <cellStyle name="Cálculo 12 7" xfId="13116" xr:uid="{00000000-0005-0000-0000-000066190000}"/>
    <cellStyle name="Cálculo 12 7 2" xfId="32918" xr:uid="{00000000-0005-0000-0000-000067190000}"/>
    <cellStyle name="Cálculo 12 7 3" xfId="47868" xr:uid="{00000000-0005-0000-0000-000068190000}"/>
    <cellStyle name="Cálculo 12 8" xfId="15518" xr:uid="{00000000-0005-0000-0000-000069190000}"/>
    <cellStyle name="Cálculo 12 8 2" xfId="50240" xr:uid="{00000000-0005-0000-0000-00006A190000}"/>
    <cellStyle name="Cálculo 12 9" xfId="20989" xr:uid="{00000000-0005-0000-0000-00006B190000}"/>
    <cellStyle name="Cálculo 13" xfId="3587" xr:uid="{00000000-0005-0000-0000-00006C190000}"/>
    <cellStyle name="Cálculo 13 2" xfId="23389" xr:uid="{00000000-0005-0000-0000-00006D190000}"/>
    <cellStyle name="Cálculo 13 3" xfId="38719" xr:uid="{00000000-0005-0000-0000-00006E190000}"/>
    <cellStyle name="Cálculo 14" xfId="6299" xr:uid="{00000000-0005-0000-0000-00006F190000}"/>
    <cellStyle name="Cálculo 14 2" xfId="26101" xr:uid="{00000000-0005-0000-0000-000070190000}"/>
    <cellStyle name="Cálculo 14 3" xfId="41141" xr:uid="{00000000-0005-0000-0000-000071190000}"/>
    <cellStyle name="Cálculo 15" xfId="5770" xr:uid="{00000000-0005-0000-0000-000072190000}"/>
    <cellStyle name="Cálculo 15 2" xfId="25572" xr:uid="{00000000-0005-0000-0000-000073190000}"/>
    <cellStyle name="Cálculo 15 3" xfId="40612" xr:uid="{00000000-0005-0000-0000-000074190000}"/>
    <cellStyle name="Cálculo 16" xfId="8228" xr:uid="{00000000-0005-0000-0000-000075190000}"/>
    <cellStyle name="Cálculo 16 2" xfId="28030" xr:uid="{00000000-0005-0000-0000-000076190000}"/>
    <cellStyle name="Cálculo 16 3" xfId="43040" xr:uid="{00000000-0005-0000-0000-000077190000}"/>
    <cellStyle name="Cálculo 17" xfId="10630" xr:uid="{00000000-0005-0000-0000-000078190000}"/>
    <cellStyle name="Cálculo 17 2" xfId="30432" xr:uid="{00000000-0005-0000-0000-000079190000}"/>
    <cellStyle name="Cálculo 17 3" xfId="45412" xr:uid="{00000000-0005-0000-0000-00007A190000}"/>
    <cellStyle name="Cálculo 18" xfId="13032" xr:uid="{00000000-0005-0000-0000-00007B190000}"/>
    <cellStyle name="Cálculo 18 2" xfId="32834" xr:uid="{00000000-0005-0000-0000-00007C190000}"/>
    <cellStyle name="Cálculo 18 3" xfId="47784" xr:uid="{00000000-0005-0000-0000-00007D190000}"/>
    <cellStyle name="Cálculo 19" xfId="15434" xr:uid="{00000000-0005-0000-0000-00007E190000}"/>
    <cellStyle name="Cálculo 19 2" xfId="50156" xr:uid="{00000000-0005-0000-0000-00007F190000}"/>
    <cellStyle name="Cálculo 2" xfId="896" xr:uid="{00000000-0005-0000-0000-000080190000}"/>
    <cellStyle name="Cálculo 2 10" xfId="897" xr:uid="{00000000-0005-0000-0000-000081190000}"/>
    <cellStyle name="Cálculo 2 10 10" xfId="20991" xr:uid="{00000000-0005-0000-0000-000082190000}"/>
    <cellStyle name="Cálculo 2 10 2" xfId="898" xr:uid="{00000000-0005-0000-0000-000083190000}"/>
    <cellStyle name="Cálculo 2 10 2 2" xfId="3594" xr:uid="{00000000-0005-0000-0000-000084190000}"/>
    <cellStyle name="Cálculo 2 10 2 2 2" xfId="23396" xr:uid="{00000000-0005-0000-0000-000085190000}"/>
    <cellStyle name="Cálculo 2 10 2 2 3" xfId="38726" xr:uid="{00000000-0005-0000-0000-000086190000}"/>
    <cellStyle name="Cálculo 2 10 2 3" xfId="6306" xr:uid="{00000000-0005-0000-0000-000087190000}"/>
    <cellStyle name="Cálculo 2 10 2 3 2" xfId="26108" xr:uid="{00000000-0005-0000-0000-000088190000}"/>
    <cellStyle name="Cálculo 2 10 2 3 3" xfId="41148" xr:uid="{00000000-0005-0000-0000-000089190000}"/>
    <cellStyle name="Cálculo 2 10 2 4" xfId="5763" xr:uid="{00000000-0005-0000-0000-00008A190000}"/>
    <cellStyle name="Cálculo 2 10 2 4 2" xfId="25565" xr:uid="{00000000-0005-0000-0000-00008B190000}"/>
    <cellStyle name="Cálculo 2 10 2 4 3" xfId="40605" xr:uid="{00000000-0005-0000-0000-00008C190000}"/>
    <cellStyle name="Cálculo 2 10 2 5" xfId="8531" xr:uid="{00000000-0005-0000-0000-00008D190000}"/>
    <cellStyle name="Cálculo 2 10 2 5 2" xfId="28333" xr:uid="{00000000-0005-0000-0000-00008E190000}"/>
    <cellStyle name="Cálculo 2 10 2 5 3" xfId="43343" xr:uid="{00000000-0005-0000-0000-00008F190000}"/>
    <cellStyle name="Cálculo 2 10 2 6" xfId="10933" xr:uid="{00000000-0005-0000-0000-000090190000}"/>
    <cellStyle name="Cálculo 2 10 2 6 2" xfId="30735" xr:uid="{00000000-0005-0000-0000-000091190000}"/>
    <cellStyle name="Cálculo 2 10 2 6 3" xfId="45715" xr:uid="{00000000-0005-0000-0000-000092190000}"/>
    <cellStyle name="Cálculo 2 10 2 7" xfId="13335" xr:uid="{00000000-0005-0000-0000-000093190000}"/>
    <cellStyle name="Cálculo 2 10 2 7 2" xfId="33137" xr:uid="{00000000-0005-0000-0000-000094190000}"/>
    <cellStyle name="Cálculo 2 10 2 7 3" xfId="48087" xr:uid="{00000000-0005-0000-0000-000095190000}"/>
    <cellStyle name="Cálculo 2 10 2 8" xfId="15737" xr:uid="{00000000-0005-0000-0000-000096190000}"/>
    <cellStyle name="Cálculo 2 10 2 8 2" xfId="50459" xr:uid="{00000000-0005-0000-0000-000097190000}"/>
    <cellStyle name="Cálculo 2 10 2 9" xfId="20992" xr:uid="{00000000-0005-0000-0000-000098190000}"/>
    <cellStyle name="Cálculo 2 10 3" xfId="3593" xr:uid="{00000000-0005-0000-0000-000099190000}"/>
    <cellStyle name="Cálculo 2 10 3 2" xfId="23395" xr:uid="{00000000-0005-0000-0000-00009A190000}"/>
    <cellStyle name="Cálculo 2 10 3 3" xfId="38725" xr:uid="{00000000-0005-0000-0000-00009B190000}"/>
    <cellStyle name="Cálculo 2 10 4" xfId="6305" xr:uid="{00000000-0005-0000-0000-00009C190000}"/>
    <cellStyle name="Cálculo 2 10 4 2" xfId="26107" xr:uid="{00000000-0005-0000-0000-00009D190000}"/>
    <cellStyle name="Cálculo 2 10 4 3" xfId="41147" xr:uid="{00000000-0005-0000-0000-00009E190000}"/>
    <cellStyle name="Cálculo 2 10 5" xfId="5764" xr:uid="{00000000-0005-0000-0000-00009F190000}"/>
    <cellStyle name="Cálculo 2 10 5 2" xfId="25566" xr:uid="{00000000-0005-0000-0000-0000A0190000}"/>
    <cellStyle name="Cálculo 2 10 5 3" xfId="40606" xr:uid="{00000000-0005-0000-0000-0000A1190000}"/>
    <cellStyle name="Cálculo 2 10 6" xfId="8530" xr:uid="{00000000-0005-0000-0000-0000A2190000}"/>
    <cellStyle name="Cálculo 2 10 6 2" xfId="28332" xr:uid="{00000000-0005-0000-0000-0000A3190000}"/>
    <cellStyle name="Cálculo 2 10 6 3" xfId="43342" xr:uid="{00000000-0005-0000-0000-0000A4190000}"/>
    <cellStyle name="Cálculo 2 10 7" xfId="10932" xr:uid="{00000000-0005-0000-0000-0000A5190000}"/>
    <cellStyle name="Cálculo 2 10 7 2" xfId="30734" xr:uid="{00000000-0005-0000-0000-0000A6190000}"/>
    <cellStyle name="Cálculo 2 10 7 3" xfId="45714" xr:uid="{00000000-0005-0000-0000-0000A7190000}"/>
    <cellStyle name="Cálculo 2 10 8" xfId="13334" xr:uid="{00000000-0005-0000-0000-0000A8190000}"/>
    <cellStyle name="Cálculo 2 10 8 2" xfId="33136" xr:uid="{00000000-0005-0000-0000-0000A9190000}"/>
    <cellStyle name="Cálculo 2 10 8 3" xfId="48086" xr:uid="{00000000-0005-0000-0000-0000AA190000}"/>
    <cellStyle name="Cálculo 2 10 9" xfId="15736" xr:uid="{00000000-0005-0000-0000-0000AB190000}"/>
    <cellStyle name="Cálculo 2 10 9 2" xfId="50458" xr:uid="{00000000-0005-0000-0000-0000AC190000}"/>
    <cellStyle name="Cálculo 2 11" xfId="899" xr:uid="{00000000-0005-0000-0000-0000AD190000}"/>
    <cellStyle name="Cálculo 2 11 10" xfId="20993" xr:uid="{00000000-0005-0000-0000-0000AE190000}"/>
    <cellStyle name="Cálculo 2 11 2" xfId="900" xr:uid="{00000000-0005-0000-0000-0000AF190000}"/>
    <cellStyle name="Cálculo 2 11 2 2" xfId="3596" xr:uid="{00000000-0005-0000-0000-0000B0190000}"/>
    <cellStyle name="Cálculo 2 11 2 2 2" xfId="23398" xr:uid="{00000000-0005-0000-0000-0000B1190000}"/>
    <cellStyle name="Cálculo 2 11 2 2 3" xfId="38728" xr:uid="{00000000-0005-0000-0000-0000B2190000}"/>
    <cellStyle name="Cálculo 2 11 2 3" xfId="6308" xr:uid="{00000000-0005-0000-0000-0000B3190000}"/>
    <cellStyle name="Cálculo 2 11 2 3 2" xfId="26110" xr:uid="{00000000-0005-0000-0000-0000B4190000}"/>
    <cellStyle name="Cálculo 2 11 2 3 3" xfId="41150" xr:uid="{00000000-0005-0000-0000-0000B5190000}"/>
    <cellStyle name="Cálculo 2 11 2 4" xfId="5761" xr:uid="{00000000-0005-0000-0000-0000B6190000}"/>
    <cellStyle name="Cálculo 2 11 2 4 2" xfId="25563" xr:uid="{00000000-0005-0000-0000-0000B7190000}"/>
    <cellStyle name="Cálculo 2 11 2 4 3" xfId="40603" xr:uid="{00000000-0005-0000-0000-0000B8190000}"/>
    <cellStyle name="Cálculo 2 11 2 5" xfId="8533" xr:uid="{00000000-0005-0000-0000-0000B9190000}"/>
    <cellStyle name="Cálculo 2 11 2 5 2" xfId="28335" xr:uid="{00000000-0005-0000-0000-0000BA190000}"/>
    <cellStyle name="Cálculo 2 11 2 5 3" xfId="43345" xr:uid="{00000000-0005-0000-0000-0000BB190000}"/>
    <cellStyle name="Cálculo 2 11 2 6" xfId="10935" xr:uid="{00000000-0005-0000-0000-0000BC190000}"/>
    <cellStyle name="Cálculo 2 11 2 6 2" xfId="30737" xr:uid="{00000000-0005-0000-0000-0000BD190000}"/>
    <cellStyle name="Cálculo 2 11 2 6 3" xfId="45717" xr:uid="{00000000-0005-0000-0000-0000BE190000}"/>
    <cellStyle name="Cálculo 2 11 2 7" xfId="13337" xr:uid="{00000000-0005-0000-0000-0000BF190000}"/>
    <cellStyle name="Cálculo 2 11 2 7 2" xfId="33139" xr:uid="{00000000-0005-0000-0000-0000C0190000}"/>
    <cellStyle name="Cálculo 2 11 2 7 3" xfId="48089" xr:uid="{00000000-0005-0000-0000-0000C1190000}"/>
    <cellStyle name="Cálculo 2 11 2 8" xfId="15739" xr:uid="{00000000-0005-0000-0000-0000C2190000}"/>
    <cellStyle name="Cálculo 2 11 2 8 2" xfId="50461" xr:uid="{00000000-0005-0000-0000-0000C3190000}"/>
    <cellStyle name="Cálculo 2 11 2 9" xfId="20994" xr:uid="{00000000-0005-0000-0000-0000C4190000}"/>
    <cellStyle name="Cálculo 2 11 3" xfId="3595" xr:uid="{00000000-0005-0000-0000-0000C5190000}"/>
    <cellStyle name="Cálculo 2 11 3 2" xfId="23397" xr:uid="{00000000-0005-0000-0000-0000C6190000}"/>
    <cellStyle name="Cálculo 2 11 3 3" xfId="38727" xr:uid="{00000000-0005-0000-0000-0000C7190000}"/>
    <cellStyle name="Cálculo 2 11 4" xfId="6307" xr:uid="{00000000-0005-0000-0000-0000C8190000}"/>
    <cellStyle name="Cálculo 2 11 4 2" xfId="26109" xr:uid="{00000000-0005-0000-0000-0000C9190000}"/>
    <cellStyle name="Cálculo 2 11 4 3" xfId="41149" xr:uid="{00000000-0005-0000-0000-0000CA190000}"/>
    <cellStyle name="Cálculo 2 11 5" xfId="5762" xr:uid="{00000000-0005-0000-0000-0000CB190000}"/>
    <cellStyle name="Cálculo 2 11 5 2" xfId="25564" xr:uid="{00000000-0005-0000-0000-0000CC190000}"/>
    <cellStyle name="Cálculo 2 11 5 3" xfId="40604" xr:uid="{00000000-0005-0000-0000-0000CD190000}"/>
    <cellStyle name="Cálculo 2 11 6" xfId="8532" xr:uid="{00000000-0005-0000-0000-0000CE190000}"/>
    <cellStyle name="Cálculo 2 11 6 2" xfId="28334" xr:uid="{00000000-0005-0000-0000-0000CF190000}"/>
    <cellStyle name="Cálculo 2 11 6 3" xfId="43344" xr:uid="{00000000-0005-0000-0000-0000D0190000}"/>
    <cellStyle name="Cálculo 2 11 7" xfId="10934" xr:uid="{00000000-0005-0000-0000-0000D1190000}"/>
    <cellStyle name="Cálculo 2 11 7 2" xfId="30736" xr:uid="{00000000-0005-0000-0000-0000D2190000}"/>
    <cellStyle name="Cálculo 2 11 7 3" xfId="45716" xr:uid="{00000000-0005-0000-0000-0000D3190000}"/>
    <cellStyle name="Cálculo 2 11 8" xfId="13336" xr:uid="{00000000-0005-0000-0000-0000D4190000}"/>
    <cellStyle name="Cálculo 2 11 8 2" xfId="33138" xr:uid="{00000000-0005-0000-0000-0000D5190000}"/>
    <cellStyle name="Cálculo 2 11 8 3" xfId="48088" xr:uid="{00000000-0005-0000-0000-0000D6190000}"/>
    <cellStyle name="Cálculo 2 11 9" xfId="15738" xr:uid="{00000000-0005-0000-0000-0000D7190000}"/>
    <cellStyle name="Cálculo 2 11 9 2" xfId="50460" xr:uid="{00000000-0005-0000-0000-0000D8190000}"/>
    <cellStyle name="Cálculo 2 12" xfId="901" xr:uid="{00000000-0005-0000-0000-0000D9190000}"/>
    <cellStyle name="Cálculo 2 12 10" xfId="20995" xr:uid="{00000000-0005-0000-0000-0000DA190000}"/>
    <cellStyle name="Cálculo 2 12 2" xfId="902" xr:uid="{00000000-0005-0000-0000-0000DB190000}"/>
    <cellStyle name="Cálculo 2 12 2 2" xfId="3598" xr:uid="{00000000-0005-0000-0000-0000DC190000}"/>
    <cellStyle name="Cálculo 2 12 2 2 2" xfId="23400" xr:uid="{00000000-0005-0000-0000-0000DD190000}"/>
    <cellStyle name="Cálculo 2 12 2 2 3" xfId="38730" xr:uid="{00000000-0005-0000-0000-0000DE190000}"/>
    <cellStyle name="Cálculo 2 12 2 3" xfId="6310" xr:uid="{00000000-0005-0000-0000-0000DF190000}"/>
    <cellStyle name="Cálculo 2 12 2 3 2" xfId="26112" xr:uid="{00000000-0005-0000-0000-0000E0190000}"/>
    <cellStyle name="Cálculo 2 12 2 3 3" xfId="41152" xr:uid="{00000000-0005-0000-0000-0000E1190000}"/>
    <cellStyle name="Cálculo 2 12 2 4" xfId="5759" xr:uid="{00000000-0005-0000-0000-0000E2190000}"/>
    <cellStyle name="Cálculo 2 12 2 4 2" xfId="25561" xr:uid="{00000000-0005-0000-0000-0000E3190000}"/>
    <cellStyle name="Cálculo 2 12 2 4 3" xfId="40601" xr:uid="{00000000-0005-0000-0000-0000E4190000}"/>
    <cellStyle name="Cálculo 2 12 2 5" xfId="8535" xr:uid="{00000000-0005-0000-0000-0000E5190000}"/>
    <cellStyle name="Cálculo 2 12 2 5 2" xfId="28337" xr:uid="{00000000-0005-0000-0000-0000E6190000}"/>
    <cellStyle name="Cálculo 2 12 2 5 3" xfId="43347" xr:uid="{00000000-0005-0000-0000-0000E7190000}"/>
    <cellStyle name="Cálculo 2 12 2 6" xfId="10937" xr:uid="{00000000-0005-0000-0000-0000E8190000}"/>
    <cellStyle name="Cálculo 2 12 2 6 2" xfId="30739" xr:uid="{00000000-0005-0000-0000-0000E9190000}"/>
    <cellStyle name="Cálculo 2 12 2 6 3" xfId="45719" xr:uid="{00000000-0005-0000-0000-0000EA190000}"/>
    <cellStyle name="Cálculo 2 12 2 7" xfId="13339" xr:uid="{00000000-0005-0000-0000-0000EB190000}"/>
    <cellStyle name="Cálculo 2 12 2 7 2" xfId="33141" xr:uid="{00000000-0005-0000-0000-0000EC190000}"/>
    <cellStyle name="Cálculo 2 12 2 7 3" xfId="48091" xr:uid="{00000000-0005-0000-0000-0000ED190000}"/>
    <cellStyle name="Cálculo 2 12 2 8" xfId="15741" xr:uid="{00000000-0005-0000-0000-0000EE190000}"/>
    <cellStyle name="Cálculo 2 12 2 8 2" xfId="50463" xr:uid="{00000000-0005-0000-0000-0000EF190000}"/>
    <cellStyle name="Cálculo 2 12 2 9" xfId="20996" xr:uid="{00000000-0005-0000-0000-0000F0190000}"/>
    <cellStyle name="Cálculo 2 12 3" xfId="3597" xr:uid="{00000000-0005-0000-0000-0000F1190000}"/>
    <cellStyle name="Cálculo 2 12 3 2" xfId="23399" xr:uid="{00000000-0005-0000-0000-0000F2190000}"/>
    <cellStyle name="Cálculo 2 12 3 3" xfId="38729" xr:uid="{00000000-0005-0000-0000-0000F3190000}"/>
    <cellStyle name="Cálculo 2 12 4" xfId="6309" xr:uid="{00000000-0005-0000-0000-0000F4190000}"/>
    <cellStyle name="Cálculo 2 12 4 2" xfId="26111" xr:uid="{00000000-0005-0000-0000-0000F5190000}"/>
    <cellStyle name="Cálculo 2 12 4 3" xfId="41151" xr:uid="{00000000-0005-0000-0000-0000F6190000}"/>
    <cellStyle name="Cálculo 2 12 5" xfId="5760" xr:uid="{00000000-0005-0000-0000-0000F7190000}"/>
    <cellStyle name="Cálculo 2 12 5 2" xfId="25562" xr:uid="{00000000-0005-0000-0000-0000F8190000}"/>
    <cellStyle name="Cálculo 2 12 5 3" xfId="40602" xr:uid="{00000000-0005-0000-0000-0000F9190000}"/>
    <cellStyle name="Cálculo 2 12 6" xfId="8534" xr:uid="{00000000-0005-0000-0000-0000FA190000}"/>
    <cellStyle name="Cálculo 2 12 6 2" xfId="28336" xr:uid="{00000000-0005-0000-0000-0000FB190000}"/>
    <cellStyle name="Cálculo 2 12 6 3" xfId="43346" xr:uid="{00000000-0005-0000-0000-0000FC190000}"/>
    <cellStyle name="Cálculo 2 12 7" xfId="10936" xr:uid="{00000000-0005-0000-0000-0000FD190000}"/>
    <cellStyle name="Cálculo 2 12 7 2" xfId="30738" xr:uid="{00000000-0005-0000-0000-0000FE190000}"/>
    <cellStyle name="Cálculo 2 12 7 3" xfId="45718" xr:uid="{00000000-0005-0000-0000-0000FF190000}"/>
    <cellStyle name="Cálculo 2 12 8" xfId="13338" xr:uid="{00000000-0005-0000-0000-0000001A0000}"/>
    <cellStyle name="Cálculo 2 12 8 2" xfId="33140" xr:uid="{00000000-0005-0000-0000-0000011A0000}"/>
    <cellStyle name="Cálculo 2 12 8 3" xfId="48090" xr:uid="{00000000-0005-0000-0000-0000021A0000}"/>
    <cellStyle name="Cálculo 2 12 9" xfId="15740" xr:uid="{00000000-0005-0000-0000-0000031A0000}"/>
    <cellStyle name="Cálculo 2 12 9 2" xfId="50462" xr:uid="{00000000-0005-0000-0000-0000041A0000}"/>
    <cellStyle name="Cálculo 2 13" xfId="903" xr:uid="{00000000-0005-0000-0000-0000051A0000}"/>
    <cellStyle name="Cálculo 2 13 2" xfId="3599" xr:uid="{00000000-0005-0000-0000-0000061A0000}"/>
    <cellStyle name="Cálculo 2 13 2 2" xfId="23401" xr:uid="{00000000-0005-0000-0000-0000071A0000}"/>
    <cellStyle name="Cálculo 2 13 2 3" xfId="38731" xr:uid="{00000000-0005-0000-0000-0000081A0000}"/>
    <cellStyle name="Cálculo 2 13 3" xfId="6311" xr:uid="{00000000-0005-0000-0000-0000091A0000}"/>
    <cellStyle name="Cálculo 2 13 3 2" xfId="26113" xr:uid="{00000000-0005-0000-0000-00000A1A0000}"/>
    <cellStyle name="Cálculo 2 13 3 3" xfId="41153" xr:uid="{00000000-0005-0000-0000-00000B1A0000}"/>
    <cellStyle name="Cálculo 2 13 4" xfId="5758" xr:uid="{00000000-0005-0000-0000-00000C1A0000}"/>
    <cellStyle name="Cálculo 2 13 4 2" xfId="25560" xr:uid="{00000000-0005-0000-0000-00000D1A0000}"/>
    <cellStyle name="Cálculo 2 13 4 3" xfId="40600" xr:uid="{00000000-0005-0000-0000-00000E1A0000}"/>
    <cellStyle name="Cálculo 2 13 5" xfId="8536" xr:uid="{00000000-0005-0000-0000-00000F1A0000}"/>
    <cellStyle name="Cálculo 2 13 5 2" xfId="28338" xr:uid="{00000000-0005-0000-0000-0000101A0000}"/>
    <cellStyle name="Cálculo 2 13 5 3" xfId="43348" xr:uid="{00000000-0005-0000-0000-0000111A0000}"/>
    <cellStyle name="Cálculo 2 13 6" xfId="10938" xr:uid="{00000000-0005-0000-0000-0000121A0000}"/>
    <cellStyle name="Cálculo 2 13 6 2" xfId="30740" xr:uid="{00000000-0005-0000-0000-0000131A0000}"/>
    <cellStyle name="Cálculo 2 13 6 3" xfId="45720" xr:uid="{00000000-0005-0000-0000-0000141A0000}"/>
    <cellStyle name="Cálculo 2 13 7" xfId="13340" xr:uid="{00000000-0005-0000-0000-0000151A0000}"/>
    <cellStyle name="Cálculo 2 13 7 2" xfId="33142" xr:uid="{00000000-0005-0000-0000-0000161A0000}"/>
    <cellStyle name="Cálculo 2 13 7 3" xfId="48092" xr:uid="{00000000-0005-0000-0000-0000171A0000}"/>
    <cellStyle name="Cálculo 2 13 8" xfId="15742" xr:uid="{00000000-0005-0000-0000-0000181A0000}"/>
    <cellStyle name="Cálculo 2 13 8 2" xfId="50464" xr:uid="{00000000-0005-0000-0000-0000191A0000}"/>
    <cellStyle name="Cálculo 2 13 9" xfId="20997" xr:uid="{00000000-0005-0000-0000-00001A1A0000}"/>
    <cellStyle name="Cálculo 2 14" xfId="904" xr:uid="{00000000-0005-0000-0000-00001B1A0000}"/>
    <cellStyle name="Cálculo 2 14 2" xfId="3600" xr:uid="{00000000-0005-0000-0000-00001C1A0000}"/>
    <cellStyle name="Cálculo 2 14 2 2" xfId="23402" xr:uid="{00000000-0005-0000-0000-00001D1A0000}"/>
    <cellStyle name="Cálculo 2 14 2 3" xfId="38732" xr:uid="{00000000-0005-0000-0000-00001E1A0000}"/>
    <cellStyle name="Cálculo 2 14 3" xfId="6312" xr:uid="{00000000-0005-0000-0000-00001F1A0000}"/>
    <cellStyle name="Cálculo 2 14 3 2" xfId="26114" xr:uid="{00000000-0005-0000-0000-0000201A0000}"/>
    <cellStyle name="Cálculo 2 14 3 3" xfId="41154" xr:uid="{00000000-0005-0000-0000-0000211A0000}"/>
    <cellStyle name="Cálculo 2 14 4" xfId="5757" xr:uid="{00000000-0005-0000-0000-0000221A0000}"/>
    <cellStyle name="Cálculo 2 14 4 2" xfId="25559" xr:uid="{00000000-0005-0000-0000-0000231A0000}"/>
    <cellStyle name="Cálculo 2 14 4 3" xfId="40599" xr:uid="{00000000-0005-0000-0000-0000241A0000}"/>
    <cellStyle name="Cálculo 2 14 5" xfId="8537" xr:uid="{00000000-0005-0000-0000-0000251A0000}"/>
    <cellStyle name="Cálculo 2 14 5 2" xfId="28339" xr:uid="{00000000-0005-0000-0000-0000261A0000}"/>
    <cellStyle name="Cálculo 2 14 5 3" xfId="43349" xr:uid="{00000000-0005-0000-0000-0000271A0000}"/>
    <cellStyle name="Cálculo 2 14 6" xfId="10939" xr:uid="{00000000-0005-0000-0000-0000281A0000}"/>
    <cellStyle name="Cálculo 2 14 6 2" xfId="30741" xr:uid="{00000000-0005-0000-0000-0000291A0000}"/>
    <cellStyle name="Cálculo 2 14 6 3" xfId="45721" xr:uid="{00000000-0005-0000-0000-00002A1A0000}"/>
    <cellStyle name="Cálculo 2 14 7" xfId="13341" xr:uid="{00000000-0005-0000-0000-00002B1A0000}"/>
    <cellStyle name="Cálculo 2 14 7 2" xfId="33143" xr:uid="{00000000-0005-0000-0000-00002C1A0000}"/>
    <cellStyle name="Cálculo 2 14 7 3" xfId="48093" xr:uid="{00000000-0005-0000-0000-00002D1A0000}"/>
    <cellStyle name="Cálculo 2 14 8" xfId="15743" xr:uid="{00000000-0005-0000-0000-00002E1A0000}"/>
    <cellStyle name="Cálculo 2 14 8 2" xfId="50465" xr:uid="{00000000-0005-0000-0000-00002F1A0000}"/>
    <cellStyle name="Cálculo 2 14 9" xfId="20998" xr:uid="{00000000-0005-0000-0000-0000301A0000}"/>
    <cellStyle name="Cálculo 2 15" xfId="3592" xr:uid="{00000000-0005-0000-0000-0000311A0000}"/>
    <cellStyle name="Cálculo 2 15 2" xfId="23394" xr:uid="{00000000-0005-0000-0000-0000321A0000}"/>
    <cellStyle name="Cálculo 2 15 3" xfId="38724" xr:uid="{00000000-0005-0000-0000-0000331A0000}"/>
    <cellStyle name="Cálculo 2 16" xfId="6304" xr:uid="{00000000-0005-0000-0000-0000341A0000}"/>
    <cellStyle name="Cálculo 2 16 2" xfId="26106" xr:uid="{00000000-0005-0000-0000-0000351A0000}"/>
    <cellStyle name="Cálculo 2 16 3" xfId="41146" xr:uid="{00000000-0005-0000-0000-0000361A0000}"/>
    <cellStyle name="Cálculo 2 17" xfId="5765" xr:uid="{00000000-0005-0000-0000-0000371A0000}"/>
    <cellStyle name="Cálculo 2 17 2" xfId="25567" xr:uid="{00000000-0005-0000-0000-0000381A0000}"/>
    <cellStyle name="Cálculo 2 17 3" xfId="40607" xr:uid="{00000000-0005-0000-0000-0000391A0000}"/>
    <cellStyle name="Cálculo 2 18" xfId="8313" xr:uid="{00000000-0005-0000-0000-00003A1A0000}"/>
    <cellStyle name="Cálculo 2 18 2" xfId="28115" xr:uid="{00000000-0005-0000-0000-00003B1A0000}"/>
    <cellStyle name="Cálculo 2 18 3" xfId="43125" xr:uid="{00000000-0005-0000-0000-00003C1A0000}"/>
    <cellStyle name="Cálculo 2 19" xfId="10715" xr:uid="{00000000-0005-0000-0000-00003D1A0000}"/>
    <cellStyle name="Cálculo 2 19 2" xfId="30517" xr:uid="{00000000-0005-0000-0000-00003E1A0000}"/>
    <cellStyle name="Cálculo 2 19 3" xfId="45497" xr:uid="{00000000-0005-0000-0000-00003F1A0000}"/>
    <cellStyle name="Cálculo 2 2" xfId="905" xr:uid="{00000000-0005-0000-0000-0000401A0000}"/>
    <cellStyle name="Cálculo 2 2 10" xfId="20999" xr:uid="{00000000-0005-0000-0000-0000411A0000}"/>
    <cellStyle name="Cálculo 2 2 2" xfId="906" xr:uid="{00000000-0005-0000-0000-0000421A0000}"/>
    <cellStyle name="Cálculo 2 2 2 2" xfId="3602" xr:uid="{00000000-0005-0000-0000-0000431A0000}"/>
    <cellStyle name="Cálculo 2 2 2 2 2" xfId="23404" xr:uid="{00000000-0005-0000-0000-0000441A0000}"/>
    <cellStyle name="Cálculo 2 2 2 2 3" xfId="38734" xr:uid="{00000000-0005-0000-0000-0000451A0000}"/>
    <cellStyle name="Cálculo 2 2 2 3" xfId="6314" xr:uid="{00000000-0005-0000-0000-0000461A0000}"/>
    <cellStyle name="Cálculo 2 2 2 3 2" xfId="26116" xr:uid="{00000000-0005-0000-0000-0000471A0000}"/>
    <cellStyle name="Cálculo 2 2 2 3 3" xfId="41156" xr:uid="{00000000-0005-0000-0000-0000481A0000}"/>
    <cellStyle name="Cálculo 2 2 2 4" xfId="5755" xr:uid="{00000000-0005-0000-0000-0000491A0000}"/>
    <cellStyle name="Cálculo 2 2 2 4 2" xfId="25557" xr:uid="{00000000-0005-0000-0000-00004A1A0000}"/>
    <cellStyle name="Cálculo 2 2 2 4 3" xfId="40597" xr:uid="{00000000-0005-0000-0000-00004B1A0000}"/>
    <cellStyle name="Cálculo 2 2 2 5" xfId="8539" xr:uid="{00000000-0005-0000-0000-00004C1A0000}"/>
    <cellStyle name="Cálculo 2 2 2 5 2" xfId="28341" xr:uid="{00000000-0005-0000-0000-00004D1A0000}"/>
    <cellStyle name="Cálculo 2 2 2 5 3" xfId="43351" xr:uid="{00000000-0005-0000-0000-00004E1A0000}"/>
    <cellStyle name="Cálculo 2 2 2 6" xfId="10941" xr:uid="{00000000-0005-0000-0000-00004F1A0000}"/>
    <cellStyle name="Cálculo 2 2 2 6 2" xfId="30743" xr:uid="{00000000-0005-0000-0000-0000501A0000}"/>
    <cellStyle name="Cálculo 2 2 2 6 3" xfId="45723" xr:uid="{00000000-0005-0000-0000-0000511A0000}"/>
    <cellStyle name="Cálculo 2 2 2 7" xfId="13343" xr:uid="{00000000-0005-0000-0000-0000521A0000}"/>
    <cellStyle name="Cálculo 2 2 2 7 2" xfId="33145" xr:uid="{00000000-0005-0000-0000-0000531A0000}"/>
    <cellStyle name="Cálculo 2 2 2 7 3" xfId="48095" xr:uid="{00000000-0005-0000-0000-0000541A0000}"/>
    <cellStyle name="Cálculo 2 2 2 8" xfId="15745" xr:uid="{00000000-0005-0000-0000-0000551A0000}"/>
    <cellStyle name="Cálculo 2 2 2 8 2" xfId="50467" xr:uid="{00000000-0005-0000-0000-0000561A0000}"/>
    <cellStyle name="Cálculo 2 2 2 9" xfId="21000" xr:uid="{00000000-0005-0000-0000-0000571A0000}"/>
    <cellStyle name="Cálculo 2 2 3" xfId="3601" xr:uid="{00000000-0005-0000-0000-0000581A0000}"/>
    <cellStyle name="Cálculo 2 2 3 2" xfId="23403" xr:uid="{00000000-0005-0000-0000-0000591A0000}"/>
    <cellStyle name="Cálculo 2 2 3 3" xfId="38733" xr:uid="{00000000-0005-0000-0000-00005A1A0000}"/>
    <cellStyle name="Cálculo 2 2 4" xfId="6313" xr:uid="{00000000-0005-0000-0000-00005B1A0000}"/>
    <cellStyle name="Cálculo 2 2 4 2" xfId="26115" xr:uid="{00000000-0005-0000-0000-00005C1A0000}"/>
    <cellStyle name="Cálculo 2 2 4 3" xfId="41155" xr:uid="{00000000-0005-0000-0000-00005D1A0000}"/>
    <cellStyle name="Cálculo 2 2 5" xfId="5756" xr:uid="{00000000-0005-0000-0000-00005E1A0000}"/>
    <cellStyle name="Cálculo 2 2 5 2" xfId="25558" xr:uid="{00000000-0005-0000-0000-00005F1A0000}"/>
    <cellStyle name="Cálculo 2 2 5 3" xfId="40598" xr:uid="{00000000-0005-0000-0000-0000601A0000}"/>
    <cellStyle name="Cálculo 2 2 6" xfId="8538" xr:uid="{00000000-0005-0000-0000-0000611A0000}"/>
    <cellStyle name="Cálculo 2 2 6 2" xfId="28340" xr:uid="{00000000-0005-0000-0000-0000621A0000}"/>
    <cellStyle name="Cálculo 2 2 6 3" xfId="43350" xr:uid="{00000000-0005-0000-0000-0000631A0000}"/>
    <cellStyle name="Cálculo 2 2 7" xfId="10940" xr:uid="{00000000-0005-0000-0000-0000641A0000}"/>
    <cellStyle name="Cálculo 2 2 7 2" xfId="30742" xr:uid="{00000000-0005-0000-0000-0000651A0000}"/>
    <cellStyle name="Cálculo 2 2 7 3" xfId="45722" xr:uid="{00000000-0005-0000-0000-0000661A0000}"/>
    <cellStyle name="Cálculo 2 2 8" xfId="13342" xr:uid="{00000000-0005-0000-0000-0000671A0000}"/>
    <cellStyle name="Cálculo 2 2 8 2" xfId="33144" xr:uid="{00000000-0005-0000-0000-0000681A0000}"/>
    <cellStyle name="Cálculo 2 2 8 3" xfId="48094" xr:uid="{00000000-0005-0000-0000-0000691A0000}"/>
    <cellStyle name="Cálculo 2 2 9" xfId="15744" xr:uid="{00000000-0005-0000-0000-00006A1A0000}"/>
    <cellStyle name="Cálculo 2 2 9 2" xfId="50466" xr:uid="{00000000-0005-0000-0000-00006B1A0000}"/>
    <cellStyle name="Cálculo 2 20" xfId="13117" xr:uid="{00000000-0005-0000-0000-00006C1A0000}"/>
    <cellStyle name="Cálculo 2 20 2" xfId="32919" xr:uid="{00000000-0005-0000-0000-00006D1A0000}"/>
    <cellStyle name="Cálculo 2 20 3" xfId="47869" xr:uid="{00000000-0005-0000-0000-00006E1A0000}"/>
    <cellStyle name="Cálculo 2 21" xfId="15519" xr:uid="{00000000-0005-0000-0000-00006F1A0000}"/>
    <cellStyle name="Cálculo 2 21 2" xfId="50241" xr:uid="{00000000-0005-0000-0000-0000701A0000}"/>
    <cellStyle name="Cálculo 2 22" xfId="20990" xr:uid="{00000000-0005-0000-0000-0000711A0000}"/>
    <cellStyle name="Cálculo 2 3" xfId="907" xr:uid="{00000000-0005-0000-0000-0000721A0000}"/>
    <cellStyle name="Cálculo 2 3 10" xfId="21001" xr:uid="{00000000-0005-0000-0000-0000731A0000}"/>
    <cellStyle name="Cálculo 2 3 2" xfId="908" xr:uid="{00000000-0005-0000-0000-0000741A0000}"/>
    <cellStyle name="Cálculo 2 3 2 2" xfId="3604" xr:uid="{00000000-0005-0000-0000-0000751A0000}"/>
    <cellStyle name="Cálculo 2 3 2 2 2" xfId="23406" xr:uid="{00000000-0005-0000-0000-0000761A0000}"/>
    <cellStyle name="Cálculo 2 3 2 2 3" xfId="38736" xr:uid="{00000000-0005-0000-0000-0000771A0000}"/>
    <cellStyle name="Cálculo 2 3 2 3" xfId="6316" xr:uid="{00000000-0005-0000-0000-0000781A0000}"/>
    <cellStyle name="Cálculo 2 3 2 3 2" xfId="26118" xr:uid="{00000000-0005-0000-0000-0000791A0000}"/>
    <cellStyle name="Cálculo 2 3 2 3 3" xfId="41158" xr:uid="{00000000-0005-0000-0000-00007A1A0000}"/>
    <cellStyle name="Cálculo 2 3 2 4" xfId="5753" xr:uid="{00000000-0005-0000-0000-00007B1A0000}"/>
    <cellStyle name="Cálculo 2 3 2 4 2" xfId="25555" xr:uid="{00000000-0005-0000-0000-00007C1A0000}"/>
    <cellStyle name="Cálculo 2 3 2 4 3" xfId="40595" xr:uid="{00000000-0005-0000-0000-00007D1A0000}"/>
    <cellStyle name="Cálculo 2 3 2 5" xfId="8541" xr:uid="{00000000-0005-0000-0000-00007E1A0000}"/>
    <cellStyle name="Cálculo 2 3 2 5 2" xfId="28343" xr:uid="{00000000-0005-0000-0000-00007F1A0000}"/>
    <cellStyle name="Cálculo 2 3 2 5 3" xfId="43353" xr:uid="{00000000-0005-0000-0000-0000801A0000}"/>
    <cellStyle name="Cálculo 2 3 2 6" xfId="10943" xr:uid="{00000000-0005-0000-0000-0000811A0000}"/>
    <cellStyle name="Cálculo 2 3 2 6 2" xfId="30745" xr:uid="{00000000-0005-0000-0000-0000821A0000}"/>
    <cellStyle name="Cálculo 2 3 2 6 3" xfId="45725" xr:uid="{00000000-0005-0000-0000-0000831A0000}"/>
    <cellStyle name="Cálculo 2 3 2 7" xfId="13345" xr:uid="{00000000-0005-0000-0000-0000841A0000}"/>
    <cellStyle name="Cálculo 2 3 2 7 2" xfId="33147" xr:uid="{00000000-0005-0000-0000-0000851A0000}"/>
    <cellStyle name="Cálculo 2 3 2 7 3" xfId="48097" xr:uid="{00000000-0005-0000-0000-0000861A0000}"/>
    <cellStyle name="Cálculo 2 3 2 8" xfId="15747" xr:uid="{00000000-0005-0000-0000-0000871A0000}"/>
    <cellStyle name="Cálculo 2 3 2 8 2" xfId="50469" xr:uid="{00000000-0005-0000-0000-0000881A0000}"/>
    <cellStyle name="Cálculo 2 3 2 9" xfId="21002" xr:uid="{00000000-0005-0000-0000-0000891A0000}"/>
    <cellStyle name="Cálculo 2 3 3" xfId="3603" xr:uid="{00000000-0005-0000-0000-00008A1A0000}"/>
    <cellStyle name="Cálculo 2 3 3 2" xfId="23405" xr:uid="{00000000-0005-0000-0000-00008B1A0000}"/>
    <cellStyle name="Cálculo 2 3 3 3" xfId="38735" xr:uid="{00000000-0005-0000-0000-00008C1A0000}"/>
    <cellStyle name="Cálculo 2 3 4" xfId="6315" xr:uid="{00000000-0005-0000-0000-00008D1A0000}"/>
    <cellStyle name="Cálculo 2 3 4 2" xfId="26117" xr:uid="{00000000-0005-0000-0000-00008E1A0000}"/>
    <cellStyle name="Cálculo 2 3 4 3" xfId="41157" xr:uid="{00000000-0005-0000-0000-00008F1A0000}"/>
    <cellStyle name="Cálculo 2 3 5" xfId="5754" xr:uid="{00000000-0005-0000-0000-0000901A0000}"/>
    <cellStyle name="Cálculo 2 3 5 2" xfId="25556" xr:uid="{00000000-0005-0000-0000-0000911A0000}"/>
    <cellStyle name="Cálculo 2 3 5 3" xfId="40596" xr:uid="{00000000-0005-0000-0000-0000921A0000}"/>
    <cellStyle name="Cálculo 2 3 6" xfId="8540" xr:uid="{00000000-0005-0000-0000-0000931A0000}"/>
    <cellStyle name="Cálculo 2 3 6 2" xfId="28342" xr:uid="{00000000-0005-0000-0000-0000941A0000}"/>
    <cellStyle name="Cálculo 2 3 6 3" xfId="43352" xr:uid="{00000000-0005-0000-0000-0000951A0000}"/>
    <cellStyle name="Cálculo 2 3 7" xfId="10942" xr:uid="{00000000-0005-0000-0000-0000961A0000}"/>
    <cellStyle name="Cálculo 2 3 7 2" xfId="30744" xr:uid="{00000000-0005-0000-0000-0000971A0000}"/>
    <cellStyle name="Cálculo 2 3 7 3" xfId="45724" xr:uid="{00000000-0005-0000-0000-0000981A0000}"/>
    <cellStyle name="Cálculo 2 3 8" xfId="13344" xr:uid="{00000000-0005-0000-0000-0000991A0000}"/>
    <cellStyle name="Cálculo 2 3 8 2" xfId="33146" xr:uid="{00000000-0005-0000-0000-00009A1A0000}"/>
    <cellStyle name="Cálculo 2 3 8 3" xfId="48096" xr:uid="{00000000-0005-0000-0000-00009B1A0000}"/>
    <cellStyle name="Cálculo 2 3 9" xfId="15746" xr:uid="{00000000-0005-0000-0000-00009C1A0000}"/>
    <cellStyle name="Cálculo 2 3 9 2" xfId="50468" xr:uid="{00000000-0005-0000-0000-00009D1A0000}"/>
    <cellStyle name="Cálculo 2 4" xfId="909" xr:uid="{00000000-0005-0000-0000-00009E1A0000}"/>
    <cellStyle name="Cálculo 2 4 10" xfId="21003" xr:uid="{00000000-0005-0000-0000-00009F1A0000}"/>
    <cellStyle name="Cálculo 2 4 2" xfId="910" xr:uid="{00000000-0005-0000-0000-0000A01A0000}"/>
    <cellStyle name="Cálculo 2 4 2 2" xfId="3606" xr:uid="{00000000-0005-0000-0000-0000A11A0000}"/>
    <cellStyle name="Cálculo 2 4 2 2 2" xfId="23408" xr:uid="{00000000-0005-0000-0000-0000A21A0000}"/>
    <cellStyle name="Cálculo 2 4 2 2 3" xfId="38738" xr:uid="{00000000-0005-0000-0000-0000A31A0000}"/>
    <cellStyle name="Cálculo 2 4 2 3" xfId="6318" xr:uid="{00000000-0005-0000-0000-0000A41A0000}"/>
    <cellStyle name="Cálculo 2 4 2 3 2" xfId="26120" xr:uid="{00000000-0005-0000-0000-0000A51A0000}"/>
    <cellStyle name="Cálculo 2 4 2 3 3" xfId="41160" xr:uid="{00000000-0005-0000-0000-0000A61A0000}"/>
    <cellStyle name="Cálculo 2 4 2 4" xfId="5751" xr:uid="{00000000-0005-0000-0000-0000A71A0000}"/>
    <cellStyle name="Cálculo 2 4 2 4 2" xfId="25553" xr:uid="{00000000-0005-0000-0000-0000A81A0000}"/>
    <cellStyle name="Cálculo 2 4 2 4 3" xfId="40593" xr:uid="{00000000-0005-0000-0000-0000A91A0000}"/>
    <cellStyle name="Cálculo 2 4 2 5" xfId="8543" xr:uid="{00000000-0005-0000-0000-0000AA1A0000}"/>
    <cellStyle name="Cálculo 2 4 2 5 2" xfId="28345" xr:uid="{00000000-0005-0000-0000-0000AB1A0000}"/>
    <cellStyle name="Cálculo 2 4 2 5 3" xfId="43355" xr:uid="{00000000-0005-0000-0000-0000AC1A0000}"/>
    <cellStyle name="Cálculo 2 4 2 6" xfId="10945" xr:uid="{00000000-0005-0000-0000-0000AD1A0000}"/>
    <cellStyle name="Cálculo 2 4 2 6 2" xfId="30747" xr:uid="{00000000-0005-0000-0000-0000AE1A0000}"/>
    <cellStyle name="Cálculo 2 4 2 6 3" xfId="45727" xr:uid="{00000000-0005-0000-0000-0000AF1A0000}"/>
    <cellStyle name="Cálculo 2 4 2 7" xfId="13347" xr:uid="{00000000-0005-0000-0000-0000B01A0000}"/>
    <cellStyle name="Cálculo 2 4 2 7 2" xfId="33149" xr:uid="{00000000-0005-0000-0000-0000B11A0000}"/>
    <cellStyle name="Cálculo 2 4 2 7 3" xfId="48099" xr:uid="{00000000-0005-0000-0000-0000B21A0000}"/>
    <cellStyle name="Cálculo 2 4 2 8" xfId="15749" xr:uid="{00000000-0005-0000-0000-0000B31A0000}"/>
    <cellStyle name="Cálculo 2 4 2 8 2" xfId="50471" xr:uid="{00000000-0005-0000-0000-0000B41A0000}"/>
    <cellStyle name="Cálculo 2 4 2 9" xfId="21004" xr:uid="{00000000-0005-0000-0000-0000B51A0000}"/>
    <cellStyle name="Cálculo 2 4 3" xfId="3605" xr:uid="{00000000-0005-0000-0000-0000B61A0000}"/>
    <cellStyle name="Cálculo 2 4 3 2" xfId="23407" xr:uid="{00000000-0005-0000-0000-0000B71A0000}"/>
    <cellStyle name="Cálculo 2 4 3 3" xfId="38737" xr:uid="{00000000-0005-0000-0000-0000B81A0000}"/>
    <cellStyle name="Cálculo 2 4 4" xfId="6317" xr:uid="{00000000-0005-0000-0000-0000B91A0000}"/>
    <cellStyle name="Cálculo 2 4 4 2" xfId="26119" xr:uid="{00000000-0005-0000-0000-0000BA1A0000}"/>
    <cellStyle name="Cálculo 2 4 4 3" xfId="41159" xr:uid="{00000000-0005-0000-0000-0000BB1A0000}"/>
    <cellStyle name="Cálculo 2 4 5" xfId="5752" xr:uid="{00000000-0005-0000-0000-0000BC1A0000}"/>
    <cellStyle name="Cálculo 2 4 5 2" xfId="25554" xr:uid="{00000000-0005-0000-0000-0000BD1A0000}"/>
    <cellStyle name="Cálculo 2 4 5 3" xfId="40594" xr:uid="{00000000-0005-0000-0000-0000BE1A0000}"/>
    <cellStyle name="Cálculo 2 4 6" xfId="8542" xr:uid="{00000000-0005-0000-0000-0000BF1A0000}"/>
    <cellStyle name="Cálculo 2 4 6 2" xfId="28344" xr:uid="{00000000-0005-0000-0000-0000C01A0000}"/>
    <cellStyle name="Cálculo 2 4 6 3" xfId="43354" xr:uid="{00000000-0005-0000-0000-0000C11A0000}"/>
    <cellStyle name="Cálculo 2 4 7" xfId="10944" xr:uid="{00000000-0005-0000-0000-0000C21A0000}"/>
    <cellStyle name="Cálculo 2 4 7 2" xfId="30746" xr:uid="{00000000-0005-0000-0000-0000C31A0000}"/>
    <cellStyle name="Cálculo 2 4 7 3" xfId="45726" xr:uid="{00000000-0005-0000-0000-0000C41A0000}"/>
    <cellStyle name="Cálculo 2 4 8" xfId="13346" xr:uid="{00000000-0005-0000-0000-0000C51A0000}"/>
    <cellStyle name="Cálculo 2 4 8 2" xfId="33148" xr:uid="{00000000-0005-0000-0000-0000C61A0000}"/>
    <cellStyle name="Cálculo 2 4 8 3" xfId="48098" xr:uid="{00000000-0005-0000-0000-0000C71A0000}"/>
    <cellStyle name="Cálculo 2 4 9" xfId="15748" xr:uid="{00000000-0005-0000-0000-0000C81A0000}"/>
    <cellStyle name="Cálculo 2 4 9 2" xfId="50470" xr:uid="{00000000-0005-0000-0000-0000C91A0000}"/>
    <cellStyle name="Cálculo 2 5" xfId="911" xr:uid="{00000000-0005-0000-0000-0000CA1A0000}"/>
    <cellStyle name="Cálculo 2 5 10" xfId="21005" xr:uid="{00000000-0005-0000-0000-0000CB1A0000}"/>
    <cellStyle name="Cálculo 2 5 2" xfId="912" xr:uid="{00000000-0005-0000-0000-0000CC1A0000}"/>
    <cellStyle name="Cálculo 2 5 2 2" xfId="3608" xr:uid="{00000000-0005-0000-0000-0000CD1A0000}"/>
    <cellStyle name="Cálculo 2 5 2 2 2" xfId="23410" xr:uid="{00000000-0005-0000-0000-0000CE1A0000}"/>
    <cellStyle name="Cálculo 2 5 2 2 3" xfId="38740" xr:uid="{00000000-0005-0000-0000-0000CF1A0000}"/>
    <cellStyle name="Cálculo 2 5 2 3" xfId="6320" xr:uid="{00000000-0005-0000-0000-0000D01A0000}"/>
    <cellStyle name="Cálculo 2 5 2 3 2" xfId="26122" xr:uid="{00000000-0005-0000-0000-0000D11A0000}"/>
    <cellStyle name="Cálculo 2 5 2 3 3" xfId="41162" xr:uid="{00000000-0005-0000-0000-0000D21A0000}"/>
    <cellStyle name="Cálculo 2 5 2 4" xfId="5749" xr:uid="{00000000-0005-0000-0000-0000D31A0000}"/>
    <cellStyle name="Cálculo 2 5 2 4 2" xfId="25551" xr:uid="{00000000-0005-0000-0000-0000D41A0000}"/>
    <cellStyle name="Cálculo 2 5 2 4 3" xfId="40591" xr:uid="{00000000-0005-0000-0000-0000D51A0000}"/>
    <cellStyle name="Cálculo 2 5 2 5" xfId="8545" xr:uid="{00000000-0005-0000-0000-0000D61A0000}"/>
    <cellStyle name="Cálculo 2 5 2 5 2" xfId="28347" xr:uid="{00000000-0005-0000-0000-0000D71A0000}"/>
    <cellStyle name="Cálculo 2 5 2 5 3" xfId="43357" xr:uid="{00000000-0005-0000-0000-0000D81A0000}"/>
    <cellStyle name="Cálculo 2 5 2 6" xfId="10947" xr:uid="{00000000-0005-0000-0000-0000D91A0000}"/>
    <cellStyle name="Cálculo 2 5 2 6 2" xfId="30749" xr:uid="{00000000-0005-0000-0000-0000DA1A0000}"/>
    <cellStyle name="Cálculo 2 5 2 6 3" xfId="45729" xr:uid="{00000000-0005-0000-0000-0000DB1A0000}"/>
    <cellStyle name="Cálculo 2 5 2 7" xfId="13349" xr:uid="{00000000-0005-0000-0000-0000DC1A0000}"/>
    <cellStyle name="Cálculo 2 5 2 7 2" xfId="33151" xr:uid="{00000000-0005-0000-0000-0000DD1A0000}"/>
    <cellStyle name="Cálculo 2 5 2 7 3" xfId="48101" xr:uid="{00000000-0005-0000-0000-0000DE1A0000}"/>
    <cellStyle name="Cálculo 2 5 2 8" xfId="15751" xr:uid="{00000000-0005-0000-0000-0000DF1A0000}"/>
    <cellStyle name="Cálculo 2 5 2 8 2" xfId="50473" xr:uid="{00000000-0005-0000-0000-0000E01A0000}"/>
    <cellStyle name="Cálculo 2 5 2 9" xfId="21006" xr:uid="{00000000-0005-0000-0000-0000E11A0000}"/>
    <cellStyle name="Cálculo 2 5 3" xfId="3607" xr:uid="{00000000-0005-0000-0000-0000E21A0000}"/>
    <cellStyle name="Cálculo 2 5 3 2" xfId="23409" xr:uid="{00000000-0005-0000-0000-0000E31A0000}"/>
    <cellStyle name="Cálculo 2 5 3 3" xfId="38739" xr:uid="{00000000-0005-0000-0000-0000E41A0000}"/>
    <cellStyle name="Cálculo 2 5 4" xfId="6319" xr:uid="{00000000-0005-0000-0000-0000E51A0000}"/>
    <cellStyle name="Cálculo 2 5 4 2" xfId="26121" xr:uid="{00000000-0005-0000-0000-0000E61A0000}"/>
    <cellStyle name="Cálculo 2 5 4 3" xfId="41161" xr:uid="{00000000-0005-0000-0000-0000E71A0000}"/>
    <cellStyle name="Cálculo 2 5 5" xfId="5750" xr:uid="{00000000-0005-0000-0000-0000E81A0000}"/>
    <cellStyle name="Cálculo 2 5 5 2" xfId="25552" xr:uid="{00000000-0005-0000-0000-0000E91A0000}"/>
    <cellStyle name="Cálculo 2 5 5 3" xfId="40592" xr:uid="{00000000-0005-0000-0000-0000EA1A0000}"/>
    <cellStyle name="Cálculo 2 5 6" xfId="8544" xr:uid="{00000000-0005-0000-0000-0000EB1A0000}"/>
    <cellStyle name="Cálculo 2 5 6 2" xfId="28346" xr:uid="{00000000-0005-0000-0000-0000EC1A0000}"/>
    <cellStyle name="Cálculo 2 5 6 3" xfId="43356" xr:uid="{00000000-0005-0000-0000-0000ED1A0000}"/>
    <cellStyle name="Cálculo 2 5 7" xfId="10946" xr:uid="{00000000-0005-0000-0000-0000EE1A0000}"/>
    <cellStyle name="Cálculo 2 5 7 2" xfId="30748" xr:uid="{00000000-0005-0000-0000-0000EF1A0000}"/>
    <cellStyle name="Cálculo 2 5 7 3" xfId="45728" xr:uid="{00000000-0005-0000-0000-0000F01A0000}"/>
    <cellStyle name="Cálculo 2 5 8" xfId="13348" xr:uid="{00000000-0005-0000-0000-0000F11A0000}"/>
    <cellStyle name="Cálculo 2 5 8 2" xfId="33150" xr:uid="{00000000-0005-0000-0000-0000F21A0000}"/>
    <cellStyle name="Cálculo 2 5 8 3" xfId="48100" xr:uid="{00000000-0005-0000-0000-0000F31A0000}"/>
    <cellStyle name="Cálculo 2 5 9" xfId="15750" xr:uid="{00000000-0005-0000-0000-0000F41A0000}"/>
    <cellStyle name="Cálculo 2 5 9 2" xfId="50472" xr:uid="{00000000-0005-0000-0000-0000F51A0000}"/>
    <cellStyle name="Cálculo 2 6" xfId="913" xr:uid="{00000000-0005-0000-0000-0000F61A0000}"/>
    <cellStyle name="Cálculo 2 6 10" xfId="21007" xr:uid="{00000000-0005-0000-0000-0000F71A0000}"/>
    <cellStyle name="Cálculo 2 6 2" xfId="914" xr:uid="{00000000-0005-0000-0000-0000F81A0000}"/>
    <cellStyle name="Cálculo 2 6 2 2" xfId="3610" xr:uid="{00000000-0005-0000-0000-0000F91A0000}"/>
    <cellStyle name="Cálculo 2 6 2 2 2" xfId="23412" xr:uid="{00000000-0005-0000-0000-0000FA1A0000}"/>
    <cellStyle name="Cálculo 2 6 2 2 3" xfId="38742" xr:uid="{00000000-0005-0000-0000-0000FB1A0000}"/>
    <cellStyle name="Cálculo 2 6 2 3" xfId="6322" xr:uid="{00000000-0005-0000-0000-0000FC1A0000}"/>
    <cellStyle name="Cálculo 2 6 2 3 2" xfId="26124" xr:uid="{00000000-0005-0000-0000-0000FD1A0000}"/>
    <cellStyle name="Cálculo 2 6 2 3 3" xfId="41164" xr:uid="{00000000-0005-0000-0000-0000FE1A0000}"/>
    <cellStyle name="Cálculo 2 6 2 4" xfId="5747" xr:uid="{00000000-0005-0000-0000-0000FF1A0000}"/>
    <cellStyle name="Cálculo 2 6 2 4 2" xfId="25549" xr:uid="{00000000-0005-0000-0000-0000001B0000}"/>
    <cellStyle name="Cálculo 2 6 2 4 3" xfId="40589" xr:uid="{00000000-0005-0000-0000-0000011B0000}"/>
    <cellStyle name="Cálculo 2 6 2 5" xfId="8547" xr:uid="{00000000-0005-0000-0000-0000021B0000}"/>
    <cellStyle name="Cálculo 2 6 2 5 2" xfId="28349" xr:uid="{00000000-0005-0000-0000-0000031B0000}"/>
    <cellStyle name="Cálculo 2 6 2 5 3" xfId="43359" xr:uid="{00000000-0005-0000-0000-0000041B0000}"/>
    <cellStyle name="Cálculo 2 6 2 6" xfId="10949" xr:uid="{00000000-0005-0000-0000-0000051B0000}"/>
    <cellStyle name="Cálculo 2 6 2 6 2" xfId="30751" xr:uid="{00000000-0005-0000-0000-0000061B0000}"/>
    <cellStyle name="Cálculo 2 6 2 6 3" xfId="45731" xr:uid="{00000000-0005-0000-0000-0000071B0000}"/>
    <cellStyle name="Cálculo 2 6 2 7" xfId="13351" xr:uid="{00000000-0005-0000-0000-0000081B0000}"/>
    <cellStyle name="Cálculo 2 6 2 7 2" xfId="33153" xr:uid="{00000000-0005-0000-0000-0000091B0000}"/>
    <cellStyle name="Cálculo 2 6 2 7 3" xfId="48103" xr:uid="{00000000-0005-0000-0000-00000A1B0000}"/>
    <cellStyle name="Cálculo 2 6 2 8" xfId="15753" xr:uid="{00000000-0005-0000-0000-00000B1B0000}"/>
    <cellStyle name="Cálculo 2 6 2 8 2" xfId="50475" xr:uid="{00000000-0005-0000-0000-00000C1B0000}"/>
    <cellStyle name="Cálculo 2 6 2 9" xfId="21008" xr:uid="{00000000-0005-0000-0000-00000D1B0000}"/>
    <cellStyle name="Cálculo 2 6 3" xfId="3609" xr:uid="{00000000-0005-0000-0000-00000E1B0000}"/>
    <cellStyle name="Cálculo 2 6 3 2" xfId="23411" xr:uid="{00000000-0005-0000-0000-00000F1B0000}"/>
    <cellStyle name="Cálculo 2 6 3 3" xfId="38741" xr:uid="{00000000-0005-0000-0000-0000101B0000}"/>
    <cellStyle name="Cálculo 2 6 4" xfId="6321" xr:uid="{00000000-0005-0000-0000-0000111B0000}"/>
    <cellStyle name="Cálculo 2 6 4 2" xfId="26123" xr:uid="{00000000-0005-0000-0000-0000121B0000}"/>
    <cellStyle name="Cálculo 2 6 4 3" xfId="41163" xr:uid="{00000000-0005-0000-0000-0000131B0000}"/>
    <cellStyle name="Cálculo 2 6 5" xfId="5748" xr:uid="{00000000-0005-0000-0000-0000141B0000}"/>
    <cellStyle name="Cálculo 2 6 5 2" xfId="25550" xr:uid="{00000000-0005-0000-0000-0000151B0000}"/>
    <cellStyle name="Cálculo 2 6 5 3" xfId="40590" xr:uid="{00000000-0005-0000-0000-0000161B0000}"/>
    <cellStyle name="Cálculo 2 6 6" xfId="8546" xr:uid="{00000000-0005-0000-0000-0000171B0000}"/>
    <cellStyle name="Cálculo 2 6 6 2" xfId="28348" xr:uid="{00000000-0005-0000-0000-0000181B0000}"/>
    <cellStyle name="Cálculo 2 6 6 3" xfId="43358" xr:uid="{00000000-0005-0000-0000-0000191B0000}"/>
    <cellStyle name="Cálculo 2 6 7" xfId="10948" xr:uid="{00000000-0005-0000-0000-00001A1B0000}"/>
    <cellStyle name="Cálculo 2 6 7 2" xfId="30750" xr:uid="{00000000-0005-0000-0000-00001B1B0000}"/>
    <cellStyle name="Cálculo 2 6 7 3" xfId="45730" xr:uid="{00000000-0005-0000-0000-00001C1B0000}"/>
    <cellStyle name="Cálculo 2 6 8" xfId="13350" xr:uid="{00000000-0005-0000-0000-00001D1B0000}"/>
    <cellStyle name="Cálculo 2 6 8 2" xfId="33152" xr:uid="{00000000-0005-0000-0000-00001E1B0000}"/>
    <cellStyle name="Cálculo 2 6 8 3" xfId="48102" xr:uid="{00000000-0005-0000-0000-00001F1B0000}"/>
    <cellStyle name="Cálculo 2 6 9" xfId="15752" xr:uid="{00000000-0005-0000-0000-0000201B0000}"/>
    <cellStyle name="Cálculo 2 6 9 2" xfId="50474" xr:uid="{00000000-0005-0000-0000-0000211B0000}"/>
    <cellStyle name="Cálculo 2 7" xfId="915" xr:uid="{00000000-0005-0000-0000-0000221B0000}"/>
    <cellStyle name="Cálculo 2 7 10" xfId="21009" xr:uid="{00000000-0005-0000-0000-0000231B0000}"/>
    <cellStyle name="Cálculo 2 7 2" xfId="916" xr:uid="{00000000-0005-0000-0000-0000241B0000}"/>
    <cellStyle name="Cálculo 2 7 2 2" xfId="3612" xr:uid="{00000000-0005-0000-0000-0000251B0000}"/>
    <cellStyle name="Cálculo 2 7 2 2 2" xfId="23414" xr:uid="{00000000-0005-0000-0000-0000261B0000}"/>
    <cellStyle name="Cálculo 2 7 2 2 3" xfId="38744" xr:uid="{00000000-0005-0000-0000-0000271B0000}"/>
    <cellStyle name="Cálculo 2 7 2 3" xfId="6324" xr:uid="{00000000-0005-0000-0000-0000281B0000}"/>
    <cellStyle name="Cálculo 2 7 2 3 2" xfId="26126" xr:uid="{00000000-0005-0000-0000-0000291B0000}"/>
    <cellStyle name="Cálculo 2 7 2 3 3" xfId="41166" xr:uid="{00000000-0005-0000-0000-00002A1B0000}"/>
    <cellStyle name="Cálculo 2 7 2 4" xfId="5745" xr:uid="{00000000-0005-0000-0000-00002B1B0000}"/>
    <cellStyle name="Cálculo 2 7 2 4 2" xfId="25547" xr:uid="{00000000-0005-0000-0000-00002C1B0000}"/>
    <cellStyle name="Cálculo 2 7 2 4 3" xfId="40587" xr:uid="{00000000-0005-0000-0000-00002D1B0000}"/>
    <cellStyle name="Cálculo 2 7 2 5" xfId="8549" xr:uid="{00000000-0005-0000-0000-00002E1B0000}"/>
    <cellStyle name="Cálculo 2 7 2 5 2" xfId="28351" xr:uid="{00000000-0005-0000-0000-00002F1B0000}"/>
    <cellStyle name="Cálculo 2 7 2 5 3" xfId="43361" xr:uid="{00000000-0005-0000-0000-0000301B0000}"/>
    <cellStyle name="Cálculo 2 7 2 6" xfId="10951" xr:uid="{00000000-0005-0000-0000-0000311B0000}"/>
    <cellStyle name="Cálculo 2 7 2 6 2" xfId="30753" xr:uid="{00000000-0005-0000-0000-0000321B0000}"/>
    <cellStyle name="Cálculo 2 7 2 6 3" xfId="45733" xr:uid="{00000000-0005-0000-0000-0000331B0000}"/>
    <cellStyle name="Cálculo 2 7 2 7" xfId="13353" xr:uid="{00000000-0005-0000-0000-0000341B0000}"/>
    <cellStyle name="Cálculo 2 7 2 7 2" xfId="33155" xr:uid="{00000000-0005-0000-0000-0000351B0000}"/>
    <cellStyle name="Cálculo 2 7 2 7 3" xfId="48105" xr:uid="{00000000-0005-0000-0000-0000361B0000}"/>
    <cellStyle name="Cálculo 2 7 2 8" xfId="15755" xr:uid="{00000000-0005-0000-0000-0000371B0000}"/>
    <cellStyle name="Cálculo 2 7 2 8 2" xfId="50477" xr:uid="{00000000-0005-0000-0000-0000381B0000}"/>
    <cellStyle name="Cálculo 2 7 2 9" xfId="21010" xr:uid="{00000000-0005-0000-0000-0000391B0000}"/>
    <cellStyle name="Cálculo 2 7 3" xfId="3611" xr:uid="{00000000-0005-0000-0000-00003A1B0000}"/>
    <cellStyle name="Cálculo 2 7 3 2" xfId="23413" xr:uid="{00000000-0005-0000-0000-00003B1B0000}"/>
    <cellStyle name="Cálculo 2 7 3 3" xfId="38743" xr:uid="{00000000-0005-0000-0000-00003C1B0000}"/>
    <cellStyle name="Cálculo 2 7 4" xfId="6323" xr:uid="{00000000-0005-0000-0000-00003D1B0000}"/>
    <cellStyle name="Cálculo 2 7 4 2" xfId="26125" xr:uid="{00000000-0005-0000-0000-00003E1B0000}"/>
    <cellStyle name="Cálculo 2 7 4 3" xfId="41165" xr:uid="{00000000-0005-0000-0000-00003F1B0000}"/>
    <cellStyle name="Cálculo 2 7 5" xfId="5746" xr:uid="{00000000-0005-0000-0000-0000401B0000}"/>
    <cellStyle name="Cálculo 2 7 5 2" xfId="25548" xr:uid="{00000000-0005-0000-0000-0000411B0000}"/>
    <cellStyle name="Cálculo 2 7 5 3" xfId="40588" xr:uid="{00000000-0005-0000-0000-0000421B0000}"/>
    <cellStyle name="Cálculo 2 7 6" xfId="8548" xr:uid="{00000000-0005-0000-0000-0000431B0000}"/>
    <cellStyle name="Cálculo 2 7 6 2" xfId="28350" xr:uid="{00000000-0005-0000-0000-0000441B0000}"/>
    <cellStyle name="Cálculo 2 7 6 3" xfId="43360" xr:uid="{00000000-0005-0000-0000-0000451B0000}"/>
    <cellStyle name="Cálculo 2 7 7" xfId="10950" xr:uid="{00000000-0005-0000-0000-0000461B0000}"/>
    <cellStyle name="Cálculo 2 7 7 2" xfId="30752" xr:uid="{00000000-0005-0000-0000-0000471B0000}"/>
    <cellStyle name="Cálculo 2 7 7 3" xfId="45732" xr:uid="{00000000-0005-0000-0000-0000481B0000}"/>
    <cellStyle name="Cálculo 2 7 8" xfId="13352" xr:uid="{00000000-0005-0000-0000-0000491B0000}"/>
    <cellStyle name="Cálculo 2 7 8 2" xfId="33154" xr:uid="{00000000-0005-0000-0000-00004A1B0000}"/>
    <cellStyle name="Cálculo 2 7 8 3" xfId="48104" xr:uid="{00000000-0005-0000-0000-00004B1B0000}"/>
    <cellStyle name="Cálculo 2 7 9" xfId="15754" xr:uid="{00000000-0005-0000-0000-00004C1B0000}"/>
    <cellStyle name="Cálculo 2 7 9 2" xfId="50476" xr:uid="{00000000-0005-0000-0000-00004D1B0000}"/>
    <cellStyle name="Cálculo 2 8" xfId="917" xr:uid="{00000000-0005-0000-0000-00004E1B0000}"/>
    <cellStyle name="Cálculo 2 8 10" xfId="21011" xr:uid="{00000000-0005-0000-0000-00004F1B0000}"/>
    <cellStyle name="Cálculo 2 8 2" xfId="918" xr:uid="{00000000-0005-0000-0000-0000501B0000}"/>
    <cellStyle name="Cálculo 2 8 2 2" xfId="3614" xr:uid="{00000000-0005-0000-0000-0000511B0000}"/>
    <cellStyle name="Cálculo 2 8 2 2 2" xfId="23416" xr:uid="{00000000-0005-0000-0000-0000521B0000}"/>
    <cellStyle name="Cálculo 2 8 2 2 3" xfId="38746" xr:uid="{00000000-0005-0000-0000-0000531B0000}"/>
    <cellStyle name="Cálculo 2 8 2 3" xfId="6326" xr:uid="{00000000-0005-0000-0000-0000541B0000}"/>
    <cellStyle name="Cálculo 2 8 2 3 2" xfId="26128" xr:uid="{00000000-0005-0000-0000-0000551B0000}"/>
    <cellStyle name="Cálculo 2 8 2 3 3" xfId="41168" xr:uid="{00000000-0005-0000-0000-0000561B0000}"/>
    <cellStyle name="Cálculo 2 8 2 4" xfId="5743" xr:uid="{00000000-0005-0000-0000-0000571B0000}"/>
    <cellStyle name="Cálculo 2 8 2 4 2" xfId="25545" xr:uid="{00000000-0005-0000-0000-0000581B0000}"/>
    <cellStyle name="Cálculo 2 8 2 4 3" xfId="40585" xr:uid="{00000000-0005-0000-0000-0000591B0000}"/>
    <cellStyle name="Cálculo 2 8 2 5" xfId="8551" xr:uid="{00000000-0005-0000-0000-00005A1B0000}"/>
    <cellStyle name="Cálculo 2 8 2 5 2" xfId="28353" xr:uid="{00000000-0005-0000-0000-00005B1B0000}"/>
    <cellStyle name="Cálculo 2 8 2 5 3" xfId="43363" xr:uid="{00000000-0005-0000-0000-00005C1B0000}"/>
    <cellStyle name="Cálculo 2 8 2 6" xfId="10953" xr:uid="{00000000-0005-0000-0000-00005D1B0000}"/>
    <cellStyle name="Cálculo 2 8 2 6 2" xfId="30755" xr:uid="{00000000-0005-0000-0000-00005E1B0000}"/>
    <cellStyle name="Cálculo 2 8 2 6 3" xfId="45735" xr:uid="{00000000-0005-0000-0000-00005F1B0000}"/>
    <cellStyle name="Cálculo 2 8 2 7" xfId="13355" xr:uid="{00000000-0005-0000-0000-0000601B0000}"/>
    <cellStyle name="Cálculo 2 8 2 7 2" xfId="33157" xr:uid="{00000000-0005-0000-0000-0000611B0000}"/>
    <cellStyle name="Cálculo 2 8 2 7 3" xfId="48107" xr:uid="{00000000-0005-0000-0000-0000621B0000}"/>
    <cellStyle name="Cálculo 2 8 2 8" xfId="15757" xr:uid="{00000000-0005-0000-0000-0000631B0000}"/>
    <cellStyle name="Cálculo 2 8 2 8 2" xfId="50479" xr:uid="{00000000-0005-0000-0000-0000641B0000}"/>
    <cellStyle name="Cálculo 2 8 2 9" xfId="21012" xr:uid="{00000000-0005-0000-0000-0000651B0000}"/>
    <cellStyle name="Cálculo 2 8 3" xfId="3613" xr:uid="{00000000-0005-0000-0000-0000661B0000}"/>
    <cellStyle name="Cálculo 2 8 3 2" xfId="23415" xr:uid="{00000000-0005-0000-0000-0000671B0000}"/>
    <cellStyle name="Cálculo 2 8 3 3" xfId="38745" xr:uid="{00000000-0005-0000-0000-0000681B0000}"/>
    <cellStyle name="Cálculo 2 8 4" xfId="6325" xr:uid="{00000000-0005-0000-0000-0000691B0000}"/>
    <cellStyle name="Cálculo 2 8 4 2" xfId="26127" xr:uid="{00000000-0005-0000-0000-00006A1B0000}"/>
    <cellStyle name="Cálculo 2 8 4 3" xfId="41167" xr:uid="{00000000-0005-0000-0000-00006B1B0000}"/>
    <cellStyle name="Cálculo 2 8 5" xfId="5744" xr:uid="{00000000-0005-0000-0000-00006C1B0000}"/>
    <cellStyle name="Cálculo 2 8 5 2" xfId="25546" xr:uid="{00000000-0005-0000-0000-00006D1B0000}"/>
    <cellStyle name="Cálculo 2 8 5 3" xfId="40586" xr:uid="{00000000-0005-0000-0000-00006E1B0000}"/>
    <cellStyle name="Cálculo 2 8 6" xfId="8550" xr:uid="{00000000-0005-0000-0000-00006F1B0000}"/>
    <cellStyle name="Cálculo 2 8 6 2" xfId="28352" xr:uid="{00000000-0005-0000-0000-0000701B0000}"/>
    <cellStyle name="Cálculo 2 8 6 3" xfId="43362" xr:uid="{00000000-0005-0000-0000-0000711B0000}"/>
    <cellStyle name="Cálculo 2 8 7" xfId="10952" xr:uid="{00000000-0005-0000-0000-0000721B0000}"/>
    <cellStyle name="Cálculo 2 8 7 2" xfId="30754" xr:uid="{00000000-0005-0000-0000-0000731B0000}"/>
    <cellStyle name="Cálculo 2 8 7 3" xfId="45734" xr:uid="{00000000-0005-0000-0000-0000741B0000}"/>
    <cellStyle name="Cálculo 2 8 8" xfId="13354" xr:uid="{00000000-0005-0000-0000-0000751B0000}"/>
    <cellStyle name="Cálculo 2 8 8 2" xfId="33156" xr:uid="{00000000-0005-0000-0000-0000761B0000}"/>
    <cellStyle name="Cálculo 2 8 8 3" xfId="48106" xr:uid="{00000000-0005-0000-0000-0000771B0000}"/>
    <cellStyle name="Cálculo 2 8 9" xfId="15756" xr:uid="{00000000-0005-0000-0000-0000781B0000}"/>
    <cellStyle name="Cálculo 2 8 9 2" xfId="50478" xr:uid="{00000000-0005-0000-0000-0000791B0000}"/>
    <cellStyle name="Cálculo 2 9" xfId="919" xr:uid="{00000000-0005-0000-0000-00007A1B0000}"/>
    <cellStyle name="Cálculo 2 9 10" xfId="21013" xr:uid="{00000000-0005-0000-0000-00007B1B0000}"/>
    <cellStyle name="Cálculo 2 9 2" xfId="920" xr:uid="{00000000-0005-0000-0000-00007C1B0000}"/>
    <cellStyle name="Cálculo 2 9 2 2" xfId="3616" xr:uid="{00000000-0005-0000-0000-00007D1B0000}"/>
    <cellStyle name="Cálculo 2 9 2 2 2" xfId="23418" xr:uid="{00000000-0005-0000-0000-00007E1B0000}"/>
    <cellStyle name="Cálculo 2 9 2 2 3" xfId="38748" xr:uid="{00000000-0005-0000-0000-00007F1B0000}"/>
    <cellStyle name="Cálculo 2 9 2 3" xfId="6328" xr:uid="{00000000-0005-0000-0000-0000801B0000}"/>
    <cellStyle name="Cálculo 2 9 2 3 2" xfId="26130" xr:uid="{00000000-0005-0000-0000-0000811B0000}"/>
    <cellStyle name="Cálculo 2 9 2 3 3" xfId="41170" xr:uid="{00000000-0005-0000-0000-0000821B0000}"/>
    <cellStyle name="Cálculo 2 9 2 4" xfId="8730" xr:uid="{00000000-0005-0000-0000-0000831B0000}"/>
    <cellStyle name="Cálculo 2 9 2 4 2" xfId="28532" xr:uid="{00000000-0005-0000-0000-0000841B0000}"/>
    <cellStyle name="Cálculo 2 9 2 4 3" xfId="43542" xr:uid="{00000000-0005-0000-0000-0000851B0000}"/>
    <cellStyle name="Cálculo 2 9 2 5" xfId="11132" xr:uid="{00000000-0005-0000-0000-0000861B0000}"/>
    <cellStyle name="Cálculo 2 9 2 5 2" xfId="30934" xr:uid="{00000000-0005-0000-0000-0000871B0000}"/>
    <cellStyle name="Cálculo 2 9 2 5 3" xfId="45914" xr:uid="{00000000-0005-0000-0000-0000881B0000}"/>
    <cellStyle name="Cálculo 2 9 2 6" xfId="13534" xr:uid="{00000000-0005-0000-0000-0000891B0000}"/>
    <cellStyle name="Cálculo 2 9 2 6 2" xfId="33335" xr:uid="{00000000-0005-0000-0000-00008A1B0000}"/>
    <cellStyle name="Cálculo 2 9 2 6 3" xfId="48286" xr:uid="{00000000-0005-0000-0000-00008B1B0000}"/>
    <cellStyle name="Cálculo 2 9 2 7" xfId="15919" xr:uid="{00000000-0005-0000-0000-00008C1B0000}"/>
    <cellStyle name="Cálculo 2 9 2 7 2" xfId="35652" xr:uid="{00000000-0005-0000-0000-00008D1B0000}"/>
    <cellStyle name="Cálculo 2 9 2 7 3" xfId="50641" xr:uid="{00000000-0005-0000-0000-00008E1B0000}"/>
    <cellStyle name="Cálculo 2 9 2 8" xfId="18028" xr:uid="{00000000-0005-0000-0000-00008F1B0000}"/>
    <cellStyle name="Cálculo 2 9 2 8 2" xfId="52720" xr:uid="{00000000-0005-0000-0000-0000901B0000}"/>
    <cellStyle name="Cálculo 2 9 2 9" xfId="21014" xr:uid="{00000000-0005-0000-0000-0000911B0000}"/>
    <cellStyle name="Cálculo 2 9 3" xfId="3615" xr:uid="{00000000-0005-0000-0000-0000921B0000}"/>
    <cellStyle name="Cálculo 2 9 3 2" xfId="23417" xr:uid="{00000000-0005-0000-0000-0000931B0000}"/>
    <cellStyle name="Cálculo 2 9 3 3" xfId="38747" xr:uid="{00000000-0005-0000-0000-0000941B0000}"/>
    <cellStyle name="Cálculo 2 9 4" xfId="6327" xr:uid="{00000000-0005-0000-0000-0000951B0000}"/>
    <cellStyle name="Cálculo 2 9 4 2" xfId="26129" xr:uid="{00000000-0005-0000-0000-0000961B0000}"/>
    <cellStyle name="Cálculo 2 9 4 3" xfId="41169" xr:uid="{00000000-0005-0000-0000-0000971B0000}"/>
    <cellStyle name="Cálculo 2 9 5" xfId="5742" xr:uid="{00000000-0005-0000-0000-0000981B0000}"/>
    <cellStyle name="Cálculo 2 9 5 2" xfId="25544" xr:uid="{00000000-0005-0000-0000-0000991B0000}"/>
    <cellStyle name="Cálculo 2 9 5 3" xfId="40584" xr:uid="{00000000-0005-0000-0000-00009A1B0000}"/>
    <cellStyle name="Cálculo 2 9 6" xfId="8552" xr:uid="{00000000-0005-0000-0000-00009B1B0000}"/>
    <cellStyle name="Cálculo 2 9 6 2" xfId="28354" xr:uid="{00000000-0005-0000-0000-00009C1B0000}"/>
    <cellStyle name="Cálculo 2 9 6 3" xfId="43364" xr:uid="{00000000-0005-0000-0000-00009D1B0000}"/>
    <cellStyle name="Cálculo 2 9 7" xfId="10954" xr:uid="{00000000-0005-0000-0000-00009E1B0000}"/>
    <cellStyle name="Cálculo 2 9 7 2" xfId="30756" xr:uid="{00000000-0005-0000-0000-00009F1B0000}"/>
    <cellStyle name="Cálculo 2 9 7 3" xfId="45736" xr:uid="{00000000-0005-0000-0000-0000A01B0000}"/>
    <cellStyle name="Cálculo 2 9 8" xfId="13356" xr:uid="{00000000-0005-0000-0000-0000A11B0000}"/>
    <cellStyle name="Cálculo 2 9 8 2" xfId="33158" xr:uid="{00000000-0005-0000-0000-0000A21B0000}"/>
    <cellStyle name="Cálculo 2 9 8 3" xfId="48108" xr:uid="{00000000-0005-0000-0000-0000A31B0000}"/>
    <cellStyle name="Cálculo 2 9 9" xfId="15758" xr:uid="{00000000-0005-0000-0000-0000A41B0000}"/>
    <cellStyle name="Cálculo 2 9 9 2" xfId="50480" xr:uid="{00000000-0005-0000-0000-0000A51B0000}"/>
    <cellStyle name="Cálculo 20" xfId="20985" xr:uid="{00000000-0005-0000-0000-0000A61B0000}"/>
    <cellStyle name="Cálculo 3" xfId="921" xr:uid="{00000000-0005-0000-0000-0000A71B0000}"/>
    <cellStyle name="Cálculo 3 10" xfId="21015" xr:uid="{00000000-0005-0000-0000-0000A81B0000}"/>
    <cellStyle name="Cálculo 3 2" xfId="922" xr:uid="{00000000-0005-0000-0000-0000A91B0000}"/>
    <cellStyle name="Cálculo 3 2 2" xfId="3618" xr:uid="{00000000-0005-0000-0000-0000AA1B0000}"/>
    <cellStyle name="Cálculo 3 2 2 2" xfId="23420" xr:uid="{00000000-0005-0000-0000-0000AB1B0000}"/>
    <cellStyle name="Cálculo 3 2 2 3" xfId="38750" xr:uid="{00000000-0005-0000-0000-0000AC1B0000}"/>
    <cellStyle name="Cálculo 3 2 3" xfId="6330" xr:uid="{00000000-0005-0000-0000-0000AD1B0000}"/>
    <cellStyle name="Cálculo 3 2 3 2" xfId="26132" xr:uid="{00000000-0005-0000-0000-0000AE1B0000}"/>
    <cellStyle name="Cálculo 3 2 3 3" xfId="41172" xr:uid="{00000000-0005-0000-0000-0000AF1B0000}"/>
    <cellStyle name="Cálculo 3 2 4" xfId="8732" xr:uid="{00000000-0005-0000-0000-0000B01B0000}"/>
    <cellStyle name="Cálculo 3 2 4 2" xfId="28534" xr:uid="{00000000-0005-0000-0000-0000B11B0000}"/>
    <cellStyle name="Cálculo 3 2 4 3" xfId="43544" xr:uid="{00000000-0005-0000-0000-0000B21B0000}"/>
    <cellStyle name="Cálculo 3 2 5" xfId="11134" xr:uid="{00000000-0005-0000-0000-0000B31B0000}"/>
    <cellStyle name="Cálculo 3 2 5 2" xfId="30936" xr:uid="{00000000-0005-0000-0000-0000B41B0000}"/>
    <cellStyle name="Cálculo 3 2 5 3" xfId="45916" xr:uid="{00000000-0005-0000-0000-0000B51B0000}"/>
    <cellStyle name="Cálculo 3 2 6" xfId="13536" xr:uid="{00000000-0005-0000-0000-0000B61B0000}"/>
    <cellStyle name="Cálculo 3 2 6 2" xfId="33337" xr:uid="{00000000-0005-0000-0000-0000B71B0000}"/>
    <cellStyle name="Cálculo 3 2 6 3" xfId="48288" xr:uid="{00000000-0005-0000-0000-0000B81B0000}"/>
    <cellStyle name="Cálculo 3 2 7" xfId="15921" xr:uid="{00000000-0005-0000-0000-0000B91B0000}"/>
    <cellStyle name="Cálculo 3 2 7 2" xfId="35654" xr:uid="{00000000-0005-0000-0000-0000BA1B0000}"/>
    <cellStyle name="Cálculo 3 2 7 3" xfId="50643" xr:uid="{00000000-0005-0000-0000-0000BB1B0000}"/>
    <cellStyle name="Cálculo 3 2 8" xfId="18030" xr:uid="{00000000-0005-0000-0000-0000BC1B0000}"/>
    <cellStyle name="Cálculo 3 2 8 2" xfId="52722" xr:uid="{00000000-0005-0000-0000-0000BD1B0000}"/>
    <cellStyle name="Cálculo 3 2 9" xfId="21016" xr:uid="{00000000-0005-0000-0000-0000BE1B0000}"/>
    <cellStyle name="Cálculo 3 3" xfId="3617" xr:uid="{00000000-0005-0000-0000-0000BF1B0000}"/>
    <cellStyle name="Cálculo 3 3 2" xfId="23419" xr:uid="{00000000-0005-0000-0000-0000C01B0000}"/>
    <cellStyle name="Cálculo 3 3 3" xfId="38749" xr:uid="{00000000-0005-0000-0000-0000C11B0000}"/>
    <cellStyle name="Cálculo 3 4" xfId="6329" xr:uid="{00000000-0005-0000-0000-0000C21B0000}"/>
    <cellStyle name="Cálculo 3 4 2" xfId="26131" xr:uid="{00000000-0005-0000-0000-0000C31B0000}"/>
    <cellStyle name="Cálculo 3 4 3" xfId="41171" xr:uid="{00000000-0005-0000-0000-0000C41B0000}"/>
    <cellStyle name="Cálculo 3 5" xfId="8731" xr:uid="{00000000-0005-0000-0000-0000C51B0000}"/>
    <cellStyle name="Cálculo 3 5 2" xfId="28533" xr:uid="{00000000-0005-0000-0000-0000C61B0000}"/>
    <cellStyle name="Cálculo 3 5 3" xfId="43543" xr:uid="{00000000-0005-0000-0000-0000C71B0000}"/>
    <cellStyle name="Cálculo 3 6" xfId="11133" xr:uid="{00000000-0005-0000-0000-0000C81B0000}"/>
    <cellStyle name="Cálculo 3 6 2" xfId="30935" xr:uid="{00000000-0005-0000-0000-0000C91B0000}"/>
    <cellStyle name="Cálculo 3 6 3" xfId="45915" xr:uid="{00000000-0005-0000-0000-0000CA1B0000}"/>
    <cellStyle name="Cálculo 3 7" xfId="13535" xr:uid="{00000000-0005-0000-0000-0000CB1B0000}"/>
    <cellStyle name="Cálculo 3 7 2" xfId="33336" xr:uid="{00000000-0005-0000-0000-0000CC1B0000}"/>
    <cellStyle name="Cálculo 3 7 3" xfId="48287" xr:uid="{00000000-0005-0000-0000-0000CD1B0000}"/>
    <cellStyle name="Cálculo 3 8" xfId="15920" xr:uid="{00000000-0005-0000-0000-0000CE1B0000}"/>
    <cellStyle name="Cálculo 3 8 2" xfId="35653" xr:uid="{00000000-0005-0000-0000-0000CF1B0000}"/>
    <cellStyle name="Cálculo 3 8 3" xfId="50642" xr:uid="{00000000-0005-0000-0000-0000D01B0000}"/>
    <cellStyle name="Cálculo 3 9" xfId="18029" xr:uid="{00000000-0005-0000-0000-0000D11B0000}"/>
    <cellStyle name="Cálculo 3 9 2" xfId="52721" xr:uid="{00000000-0005-0000-0000-0000D21B0000}"/>
    <cellStyle name="Cálculo 4" xfId="923" xr:uid="{00000000-0005-0000-0000-0000D31B0000}"/>
    <cellStyle name="Cálculo 4 10" xfId="21017" xr:uid="{00000000-0005-0000-0000-0000D41B0000}"/>
    <cellStyle name="Cálculo 4 2" xfId="924" xr:uid="{00000000-0005-0000-0000-0000D51B0000}"/>
    <cellStyle name="Cálculo 4 2 2" xfId="3620" xr:uid="{00000000-0005-0000-0000-0000D61B0000}"/>
    <cellStyle name="Cálculo 4 2 2 2" xfId="23422" xr:uid="{00000000-0005-0000-0000-0000D71B0000}"/>
    <cellStyle name="Cálculo 4 2 2 3" xfId="38752" xr:uid="{00000000-0005-0000-0000-0000D81B0000}"/>
    <cellStyle name="Cálculo 4 2 3" xfId="6332" xr:uid="{00000000-0005-0000-0000-0000D91B0000}"/>
    <cellStyle name="Cálculo 4 2 3 2" xfId="26134" xr:uid="{00000000-0005-0000-0000-0000DA1B0000}"/>
    <cellStyle name="Cálculo 4 2 3 3" xfId="41174" xr:uid="{00000000-0005-0000-0000-0000DB1B0000}"/>
    <cellStyle name="Cálculo 4 2 4" xfId="8734" xr:uid="{00000000-0005-0000-0000-0000DC1B0000}"/>
    <cellStyle name="Cálculo 4 2 4 2" xfId="28536" xr:uid="{00000000-0005-0000-0000-0000DD1B0000}"/>
    <cellStyle name="Cálculo 4 2 4 3" xfId="43546" xr:uid="{00000000-0005-0000-0000-0000DE1B0000}"/>
    <cellStyle name="Cálculo 4 2 5" xfId="11136" xr:uid="{00000000-0005-0000-0000-0000DF1B0000}"/>
    <cellStyle name="Cálculo 4 2 5 2" xfId="30938" xr:uid="{00000000-0005-0000-0000-0000E01B0000}"/>
    <cellStyle name="Cálculo 4 2 5 3" xfId="45918" xr:uid="{00000000-0005-0000-0000-0000E11B0000}"/>
    <cellStyle name="Cálculo 4 2 6" xfId="13538" xr:uid="{00000000-0005-0000-0000-0000E21B0000}"/>
    <cellStyle name="Cálculo 4 2 6 2" xfId="33339" xr:uid="{00000000-0005-0000-0000-0000E31B0000}"/>
    <cellStyle name="Cálculo 4 2 6 3" xfId="48290" xr:uid="{00000000-0005-0000-0000-0000E41B0000}"/>
    <cellStyle name="Cálculo 4 2 7" xfId="15923" xr:uid="{00000000-0005-0000-0000-0000E51B0000}"/>
    <cellStyle name="Cálculo 4 2 7 2" xfId="35656" xr:uid="{00000000-0005-0000-0000-0000E61B0000}"/>
    <cellStyle name="Cálculo 4 2 7 3" xfId="50645" xr:uid="{00000000-0005-0000-0000-0000E71B0000}"/>
    <cellStyle name="Cálculo 4 2 8" xfId="18032" xr:uid="{00000000-0005-0000-0000-0000E81B0000}"/>
    <cellStyle name="Cálculo 4 2 8 2" xfId="52724" xr:uid="{00000000-0005-0000-0000-0000E91B0000}"/>
    <cellStyle name="Cálculo 4 2 9" xfId="21018" xr:uid="{00000000-0005-0000-0000-0000EA1B0000}"/>
    <cellStyle name="Cálculo 4 3" xfId="3619" xr:uid="{00000000-0005-0000-0000-0000EB1B0000}"/>
    <cellStyle name="Cálculo 4 3 2" xfId="23421" xr:uid="{00000000-0005-0000-0000-0000EC1B0000}"/>
    <cellStyle name="Cálculo 4 3 3" xfId="38751" xr:uid="{00000000-0005-0000-0000-0000ED1B0000}"/>
    <cellStyle name="Cálculo 4 4" xfId="6331" xr:uid="{00000000-0005-0000-0000-0000EE1B0000}"/>
    <cellStyle name="Cálculo 4 4 2" xfId="26133" xr:uid="{00000000-0005-0000-0000-0000EF1B0000}"/>
    <cellStyle name="Cálculo 4 4 3" xfId="41173" xr:uid="{00000000-0005-0000-0000-0000F01B0000}"/>
    <cellStyle name="Cálculo 4 5" xfId="8733" xr:uid="{00000000-0005-0000-0000-0000F11B0000}"/>
    <cellStyle name="Cálculo 4 5 2" xfId="28535" xr:uid="{00000000-0005-0000-0000-0000F21B0000}"/>
    <cellStyle name="Cálculo 4 5 3" xfId="43545" xr:uid="{00000000-0005-0000-0000-0000F31B0000}"/>
    <cellStyle name="Cálculo 4 6" xfId="11135" xr:uid="{00000000-0005-0000-0000-0000F41B0000}"/>
    <cellStyle name="Cálculo 4 6 2" xfId="30937" xr:uid="{00000000-0005-0000-0000-0000F51B0000}"/>
    <cellStyle name="Cálculo 4 6 3" xfId="45917" xr:uid="{00000000-0005-0000-0000-0000F61B0000}"/>
    <cellStyle name="Cálculo 4 7" xfId="13537" xr:uid="{00000000-0005-0000-0000-0000F71B0000}"/>
    <cellStyle name="Cálculo 4 7 2" xfId="33338" xr:uid="{00000000-0005-0000-0000-0000F81B0000}"/>
    <cellStyle name="Cálculo 4 7 3" xfId="48289" xr:uid="{00000000-0005-0000-0000-0000F91B0000}"/>
    <cellStyle name="Cálculo 4 8" xfId="15922" xr:uid="{00000000-0005-0000-0000-0000FA1B0000}"/>
    <cellStyle name="Cálculo 4 8 2" xfId="35655" xr:uid="{00000000-0005-0000-0000-0000FB1B0000}"/>
    <cellStyle name="Cálculo 4 8 3" xfId="50644" xr:uid="{00000000-0005-0000-0000-0000FC1B0000}"/>
    <cellStyle name="Cálculo 4 9" xfId="18031" xr:uid="{00000000-0005-0000-0000-0000FD1B0000}"/>
    <cellStyle name="Cálculo 4 9 2" xfId="52723" xr:uid="{00000000-0005-0000-0000-0000FE1B0000}"/>
    <cellStyle name="Cálculo 5" xfId="925" xr:uid="{00000000-0005-0000-0000-0000FF1B0000}"/>
    <cellStyle name="Cálculo 5 10" xfId="21019" xr:uid="{00000000-0005-0000-0000-0000001C0000}"/>
    <cellStyle name="Cálculo 5 2" xfId="926" xr:uid="{00000000-0005-0000-0000-0000011C0000}"/>
    <cellStyle name="Cálculo 5 2 2" xfId="3622" xr:uid="{00000000-0005-0000-0000-0000021C0000}"/>
    <cellStyle name="Cálculo 5 2 2 2" xfId="23424" xr:uid="{00000000-0005-0000-0000-0000031C0000}"/>
    <cellStyle name="Cálculo 5 2 2 3" xfId="38754" xr:uid="{00000000-0005-0000-0000-0000041C0000}"/>
    <cellStyle name="Cálculo 5 2 3" xfId="6334" xr:uid="{00000000-0005-0000-0000-0000051C0000}"/>
    <cellStyle name="Cálculo 5 2 3 2" xfId="26136" xr:uid="{00000000-0005-0000-0000-0000061C0000}"/>
    <cellStyle name="Cálculo 5 2 3 3" xfId="41176" xr:uid="{00000000-0005-0000-0000-0000071C0000}"/>
    <cellStyle name="Cálculo 5 2 4" xfId="8736" xr:uid="{00000000-0005-0000-0000-0000081C0000}"/>
    <cellStyle name="Cálculo 5 2 4 2" xfId="28538" xr:uid="{00000000-0005-0000-0000-0000091C0000}"/>
    <cellStyle name="Cálculo 5 2 4 3" xfId="43548" xr:uid="{00000000-0005-0000-0000-00000A1C0000}"/>
    <cellStyle name="Cálculo 5 2 5" xfId="11138" xr:uid="{00000000-0005-0000-0000-00000B1C0000}"/>
    <cellStyle name="Cálculo 5 2 5 2" xfId="30940" xr:uid="{00000000-0005-0000-0000-00000C1C0000}"/>
    <cellStyle name="Cálculo 5 2 5 3" xfId="45920" xr:uid="{00000000-0005-0000-0000-00000D1C0000}"/>
    <cellStyle name="Cálculo 5 2 6" xfId="13540" xr:uid="{00000000-0005-0000-0000-00000E1C0000}"/>
    <cellStyle name="Cálculo 5 2 6 2" xfId="33341" xr:uid="{00000000-0005-0000-0000-00000F1C0000}"/>
    <cellStyle name="Cálculo 5 2 6 3" xfId="48292" xr:uid="{00000000-0005-0000-0000-0000101C0000}"/>
    <cellStyle name="Cálculo 5 2 7" xfId="15925" xr:uid="{00000000-0005-0000-0000-0000111C0000}"/>
    <cellStyle name="Cálculo 5 2 7 2" xfId="35658" xr:uid="{00000000-0005-0000-0000-0000121C0000}"/>
    <cellStyle name="Cálculo 5 2 7 3" xfId="50647" xr:uid="{00000000-0005-0000-0000-0000131C0000}"/>
    <cellStyle name="Cálculo 5 2 8" xfId="18034" xr:uid="{00000000-0005-0000-0000-0000141C0000}"/>
    <cellStyle name="Cálculo 5 2 8 2" xfId="52726" xr:uid="{00000000-0005-0000-0000-0000151C0000}"/>
    <cellStyle name="Cálculo 5 2 9" xfId="21020" xr:uid="{00000000-0005-0000-0000-0000161C0000}"/>
    <cellStyle name="Cálculo 5 3" xfId="3621" xr:uid="{00000000-0005-0000-0000-0000171C0000}"/>
    <cellStyle name="Cálculo 5 3 2" xfId="23423" xr:uid="{00000000-0005-0000-0000-0000181C0000}"/>
    <cellStyle name="Cálculo 5 3 3" xfId="38753" xr:uid="{00000000-0005-0000-0000-0000191C0000}"/>
    <cellStyle name="Cálculo 5 4" xfId="6333" xr:uid="{00000000-0005-0000-0000-00001A1C0000}"/>
    <cellStyle name="Cálculo 5 4 2" xfId="26135" xr:uid="{00000000-0005-0000-0000-00001B1C0000}"/>
    <cellStyle name="Cálculo 5 4 3" xfId="41175" xr:uid="{00000000-0005-0000-0000-00001C1C0000}"/>
    <cellStyle name="Cálculo 5 5" xfId="8735" xr:uid="{00000000-0005-0000-0000-00001D1C0000}"/>
    <cellStyle name="Cálculo 5 5 2" xfId="28537" xr:uid="{00000000-0005-0000-0000-00001E1C0000}"/>
    <cellStyle name="Cálculo 5 5 3" xfId="43547" xr:uid="{00000000-0005-0000-0000-00001F1C0000}"/>
    <cellStyle name="Cálculo 5 6" xfId="11137" xr:uid="{00000000-0005-0000-0000-0000201C0000}"/>
    <cellStyle name="Cálculo 5 6 2" xfId="30939" xr:uid="{00000000-0005-0000-0000-0000211C0000}"/>
    <cellStyle name="Cálculo 5 6 3" xfId="45919" xr:uid="{00000000-0005-0000-0000-0000221C0000}"/>
    <cellStyle name="Cálculo 5 7" xfId="13539" xr:uid="{00000000-0005-0000-0000-0000231C0000}"/>
    <cellStyle name="Cálculo 5 7 2" xfId="33340" xr:uid="{00000000-0005-0000-0000-0000241C0000}"/>
    <cellStyle name="Cálculo 5 7 3" xfId="48291" xr:uid="{00000000-0005-0000-0000-0000251C0000}"/>
    <cellStyle name="Cálculo 5 8" xfId="15924" xr:uid="{00000000-0005-0000-0000-0000261C0000}"/>
    <cellStyle name="Cálculo 5 8 2" xfId="35657" xr:uid="{00000000-0005-0000-0000-0000271C0000}"/>
    <cellStyle name="Cálculo 5 8 3" xfId="50646" xr:uid="{00000000-0005-0000-0000-0000281C0000}"/>
    <cellStyle name="Cálculo 5 9" xfId="18033" xr:uid="{00000000-0005-0000-0000-0000291C0000}"/>
    <cellStyle name="Cálculo 5 9 2" xfId="52725" xr:uid="{00000000-0005-0000-0000-00002A1C0000}"/>
    <cellStyle name="Cálculo 6" xfId="927" xr:uid="{00000000-0005-0000-0000-00002B1C0000}"/>
    <cellStyle name="Cálculo 6 10" xfId="21021" xr:uid="{00000000-0005-0000-0000-00002C1C0000}"/>
    <cellStyle name="Cálculo 6 2" xfId="928" xr:uid="{00000000-0005-0000-0000-00002D1C0000}"/>
    <cellStyle name="Cálculo 6 2 2" xfId="3624" xr:uid="{00000000-0005-0000-0000-00002E1C0000}"/>
    <cellStyle name="Cálculo 6 2 2 2" xfId="23426" xr:uid="{00000000-0005-0000-0000-00002F1C0000}"/>
    <cellStyle name="Cálculo 6 2 2 3" xfId="38756" xr:uid="{00000000-0005-0000-0000-0000301C0000}"/>
    <cellStyle name="Cálculo 6 2 3" xfId="6336" xr:uid="{00000000-0005-0000-0000-0000311C0000}"/>
    <cellStyle name="Cálculo 6 2 3 2" xfId="26138" xr:uid="{00000000-0005-0000-0000-0000321C0000}"/>
    <cellStyle name="Cálculo 6 2 3 3" xfId="41178" xr:uid="{00000000-0005-0000-0000-0000331C0000}"/>
    <cellStyle name="Cálculo 6 2 4" xfId="8738" xr:uid="{00000000-0005-0000-0000-0000341C0000}"/>
    <cellStyle name="Cálculo 6 2 4 2" xfId="28540" xr:uid="{00000000-0005-0000-0000-0000351C0000}"/>
    <cellStyle name="Cálculo 6 2 4 3" xfId="43550" xr:uid="{00000000-0005-0000-0000-0000361C0000}"/>
    <cellStyle name="Cálculo 6 2 5" xfId="11140" xr:uid="{00000000-0005-0000-0000-0000371C0000}"/>
    <cellStyle name="Cálculo 6 2 5 2" xfId="30942" xr:uid="{00000000-0005-0000-0000-0000381C0000}"/>
    <cellStyle name="Cálculo 6 2 5 3" xfId="45922" xr:uid="{00000000-0005-0000-0000-0000391C0000}"/>
    <cellStyle name="Cálculo 6 2 6" xfId="13542" xr:uid="{00000000-0005-0000-0000-00003A1C0000}"/>
    <cellStyle name="Cálculo 6 2 6 2" xfId="33343" xr:uid="{00000000-0005-0000-0000-00003B1C0000}"/>
    <cellStyle name="Cálculo 6 2 6 3" xfId="48294" xr:uid="{00000000-0005-0000-0000-00003C1C0000}"/>
    <cellStyle name="Cálculo 6 2 7" xfId="15927" xr:uid="{00000000-0005-0000-0000-00003D1C0000}"/>
    <cellStyle name="Cálculo 6 2 7 2" xfId="35660" xr:uid="{00000000-0005-0000-0000-00003E1C0000}"/>
    <cellStyle name="Cálculo 6 2 7 3" xfId="50649" xr:uid="{00000000-0005-0000-0000-00003F1C0000}"/>
    <cellStyle name="Cálculo 6 2 8" xfId="18036" xr:uid="{00000000-0005-0000-0000-0000401C0000}"/>
    <cellStyle name="Cálculo 6 2 8 2" xfId="52728" xr:uid="{00000000-0005-0000-0000-0000411C0000}"/>
    <cellStyle name="Cálculo 6 2 9" xfId="21022" xr:uid="{00000000-0005-0000-0000-0000421C0000}"/>
    <cellStyle name="Cálculo 6 3" xfId="3623" xr:uid="{00000000-0005-0000-0000-0000431C0000}"/>
    <cellStyle name="Cálculo 6 3 2" xfId="23425" xr:uid="{00000000-0005-0000-0000-0000441C0000}"/>
    <cellStyle name="Cálculo 6 3 3" xfId="38755" xr:uid="{00000000-0005-0000-0000-0000451C0000}"/>
    <cellStyle name="Cálculo 6 4" xfId="6335" xr:uid="{00000000-0005-0000-0000-0000461C0000}"/>
    <cellStyle name="Cálculo 6 4 2" xfId="26137" xr:uid="{00000000-0005-0000-0000-0000471C0000}"/>
    <cellStyle name="Cálculo 6 4 3" xfId="41177" xr:uid="{00000000-0005-0000-0000-0000481C0000}"/>
    <cellStyle name="Cálculo 6 5" xfId="8737" xr:uid="{00000000-0005-0000-0000-0000491C0000}"/>
    <cellStyle name="Cálculo 6 5 2" xfId="28539" xr:uid="{00000000-0005-0000-0000-00004A1C0000}"/>
    <cellStyle name="Cálculo 6 5 3" xfId="43549" xr:uid="{00000000-0005-0000-0000-00004B1C0000}"/>
    <cellStyle name="Cálculo 6 6" xfId="11139" xr:uid="{00000000-0005-0000-0000-00004C1C0000}"/>
    <cellStyle name="Cálculo 6 6 2" xfId="30941" xr:uid="{00000000-0005-0000-0000-00004D1C0000}"/>
    <cellStyle name="Cálculo 6 6 3" xfId="45921" xr:uid="{00000000-0005-0000-0000-00004E1C0000}"/>
    <cellStyle name="Cálculo 6 7" xfId="13541" xr:uid="{00000000-0005-0000-0000-00004F1C0000}"/>
    <cellStyle name="Cálculo 6 7 2" xfId="33342" xr:uid="{00000000-0005-0000-0000-0000501C0000}"/>
    <cellStyle name="Cálculo 6 7 3" xfId="48293" xr:uid="{00000000-0005-0000-0000-0000511C0000}"/>
    <cellStyle name="Cálculo 6 8" xfId="15926" xr:uid="{00000000-0005-0000-0000-0000521C0000}"/>
    <cellStyle name="Cálculo 6 8 2" xfId="35659" xr:uid="{00000000-0005-0000-0000-0000531C0000}"/>
    <cellStyle name="Cálculo 6 8 3" xfId="50648" xr:uid="{00000000-0005-0000-0000-0000541C0000}"/>
    <cellStyle name="Cálculo 6 9" xfId="18035" xr:uid="{00000000-0005-0000-0000-0000551C0000}"/>
    <cellStyle name="Cálculo 6 9 2" xfId="52727" xr:uid="{00000000-0005-0000-0000-0000561C0000}"/>
    <cellStyle name="Cálculo 7" xfId="929" xr:uid="{00000000-0005-0000-0000-0000571C0000}"/>
    <cellStyle name="Cálculo 7 10" xfId="21023" xr:uid="{00000000-0005-0000-0000-0000581C0000}"/>
    <cellStyle name="Cálculo 7 2" xfId="930" xr:uid="{00000000-0005-0000-0000-0000591C0000}"/>
    <cellStyle name="Cálculo 7 2 2" xfId="3626" xr:uid="{00000000-0005-0000-0000-00005A1C0000}"/>
    <cellStyle name="Cálculo 7 2 2 2" xfId="23428" xr:uid="{00000000-0005-0000-0000-00005B1C0000}"/>
    <cellStyle name="Cálculo 7 2 2 3" xfId="38758" xr:uid="{00000000-0005-0000-0000-00005C1C0000}"/>
    <cellStyle name="Cálculo 7 2 3" xfId="6338" xr:uid="{00000000-0005-0000-0000-00005D1C0000}"/>
    <cellStyle name="Cálculo 7 2 3 2" xfId="26140" xr:uid="{00000000-0005-0000-0000-00005E1C0000}"/>
    <cellStyle name="Cálculo 7 2 3 3" xfId="41180" xr:uid="{00000000-0005-0000-0000-00005F1C0000}"/>
    <cellStyle name="Cálculo 7 2 4" xfId="8740" xr:uid="{00000000-0005-0000-0000-0000601C0000}"/>
    <cellStyle name="Cálculo 7 2 4 2" xfId="28542" xr:uid="{00000000-0005-0000-0000-0000611C0000}"/>
    <cellStyle name="Cálculo 7 2 4 3" xfId="43552" xr:uid="{00000000-0005-0000-0000-0000621C0000}"/>
    <cellStyle name="Cálculo 7 2 5" xfId="11142" xr:uid="{00000000-0005-0000-0000-0000631C0000}"/>
    <cellStyle name="Cálculo 7 2 5 2" xfId="30944" xr:uid="{00000000-0005-0000-0000-0000641C0000}"/>
    <cellStyle name="Cálculo 7 2 5 3" xfId="45924" xr:uid="{00000000-0005-0000-0000-0000651C0000}"/>
    <cellStyle name="Cálculo 7 2 6" xfId="13544" xr:uid="{00000000-0005-0000-0000-0000661C0000}"/>
    <cellStyle name="Cálculo 7 2 6 2" xfId="33345" xr:uid="{00000000-0005-0000-0000-0000671C0000}"/>
    <cellStyle name="Cálculo 7 2 6 3" xfId="48296" xr:uid="{00000000-0005-0000-0000-0000681C0000}"/>
    <cellStyle name="Cálculo 7 2 7" xfId="15929" xr:uid="{00000000-0005-0000-0000-0000691C0000}"/>
    <cellStyle name="Cálculo 7 2 7 2" xfId="35662" xr:uid="{00000000-0005-0000-0000-00006A1C0000}"/>
    <cellStyle name="Cálculo 7 2 7 3" xfId="50651" xr:uid="{00000000-0005-0000-0000-00006B1C0000}"/>
    <cellStyle name="Cálculo 7 2 8" xfId="18038" xr:uid="{00000000-0005-0000-0000-00006C1C0000}"/>
    <cellStyle name="Cálculo 7 2 8 2" xfId="52730" xr:uid="{00000000-0005-0000-0000-00006D1C0000}"/>
    <cellStyle name="Cálculo 7 2 9" xfId="21024" xr:uid="{00000000-0005-0000-0000-00006E1C0000}"/>
    <cellStyle name="Cálculo 7 3" xfId="3625" xr:uid="{00000000-0005-0000-0000-00006F1C0000}"/>
    <cellStyle name="Cálculo 7 3 2" xfId="23427" xr:uid="{00000000-0005-0000-0000-0000701C0000}"/>
    <cellStyle name="Cálculo 7 3 3" xfId="38757" xr:uid="{00000000-0005-0000-0000-0000711C0000}"/>
    <cellStyle name="Cálculo 7 4" xfId="6337" xr:uid="{00000000-0005-0000-0000-0000721C0000}"/>
    <cellStyle name="Cálculo 7 4 2" xfId="26139" xr:uid="{00000000-0005-0000-0000-0000731C0000}"/>
    <cellStyle name="Cálculo 7 4 3" xfId="41179" xr:uid="{00000000-0005-0000-0000-0000741C0000}"/>
    <cellStyle name="Cálculo 7 5" xfId="8739" xr:uid="{00000000-0005-0000-0000-0000751C0000}"/>
    <cellStyle name="Cálculo 7 5 2" xfId="28541" xr:uid="{00000000-0005-0000-0000-0000761C0000}"/>
    <cellStyle name="Cálculo 7 5 3" xfId="43551" xr:uid="{00000000-0005-0000-0000-0000771C0000}"/>
    <cellStyle name="Cálculo 7 6" xfId="11141" xr:uid="{00000000-0005-0000-0000-0000781C0000}"/>
    <cellStyle name="Cálculo 7 6 2" xfId="30943" xr:uid="{00000000-0005-0000-0000-0000791C0000}"/>
    <cellStyle name="Cálculo 7 6 3" xfId="45923" xr:uid="{00000000-0005-0000-0000-00007A1C0000}"/>
    <cellStyle name="Cálculo 7 7" xfId="13543" xr:uid="{00000000-0005-0000-0000-00007B1C0000}"/>
    <cellStyle name="Cálculo 7 7 2" xfId="33344" xr:uid="{00000000-0005-0000-0000-00007C1C0000}"/>
    <cellStyle name="Cálculo 7 7 3" xfId="48295" xr:uid="{00000000-0005-0000-0000-00007D1C0000}"/>
    <cellStyle name="Cálculo 7 8" xfId="15928" xr:uid="{00000000-0005-0000-0000-00007E1C0000}"/>
    <cellStyle name="Cálculo 7 8 2" xfId="35661" xr:uid="{00000000-0005-0000-0000-00007F1C0000}"/>
    <cellStyle name="Cálculo 7 8 3" xfId="50650" xr:uid="{00000000-0005-0000-0000-0000801C0000}"/>
    <cellStyle name="Cálculo 7 9" xfId="18037" xr:uid="{00000000-0005-0000-0000-0000811C0000}"/>
    <cellStyle name="Cálculo 7 9 2" xfId="52729" xr:uid="{00000000-0005-0000-0000-0000821C0000}"/>
    <cellStyle name="Cálculo 8" xfId="931" xr:uid="{00000000-0005-0000-0000-0000831C0000}"/>
    <cellStyle name="Cálculo 8 10" xfId="21025" xr:uid="{00000000-0005-0000-0000-0000841C0000}"/>
    <cellStyle name="Cálculo 8 2" xfId="932" xr:uid="{00000000-0005-0000-0000-0000851C0000}"/>
    <cellStyle name="Cálculo 8 2 2" xfId="3628" xr:uid="{00000000-0005-0000-0000-0000861C0000}"/>
    <cellStyle name="Cálculo 8 2 2 2" xfId="23430" xr:uid="{00000000-0005-0000-0000-0000871C0000}"/>
    <cellStyle name="Cálculo 8 2 2 3" xfId="38760" xr:uid="{00000000-0005-0000-0000-0000881C0000}"/>
    <cellStyle name="Cálculo 8 2 3" xfId="6340" xr:uid="{00000000-0005-0000-0000-0000891C0000}"/>
    <cellStyle name="Cálculo 8 2 3 2" xfId="26142" xr:uid="{00000000-0005-0000-0000-00008A1C0000}"/>
    <cellStyle name="Cálculo 8 2 3 3" xfId="41182" xr:uid="{00000000-0005-0000-0000-00008B1C0000}"/>
    <cellStyle name="Cálculo 8 2 4" xfId="8742" xr:uid="{00000000-0005-0000-0000-00008C1C0000}"/>
    <cellStyle name="Cálculo 8 2 4 2" xfId="28544" xr:uid="{00000000-0005-0000-0000-00008D1C0000}"/>
    <cellStyle name="Cálculo 8 2 4 3" xfId="43554" xr:uid="{00000000-0005-0000-0000-00008E1C0000}"/>
    <cellStyle name="Cálculo 8 2 5" xfId="11144" xr:uid="{00000000-0005-0000-0000-00008F1C0000}"/>
    <cellStyle name="Cálculo 8 2 5 2" xfId="30946" xr:uid="{00000000-0005-0000-0000-0000901C0000}"/>
    <cellStyle name="Cálculo 8 2 5 3" xfId="45926" xr:uid="{00000000-0005-0000-0000-0000911C0000}"/>
    <cellStyle name="Cálculo 8 2 6" xfId="13546" xr:uid="{00000000-0005-0000-0000-0000921C0000}"/>
    <cellStyle name="Cálculo 8 2 6 2" xfId="33347" xr:uid="{00000000-0005-0000-0000-0000931C0000}"/>
    <cellStyle name="Cálculo 8 2 6 3" xfId="48298" xr:uid="{00000000-0005-0000-0000-0000941C0000}"/>
    <cellStyle name="Cálculo 8 2 7" xfId="15931" xr:uid="{00000000-0005-0000-0000-0000951C0000}"/>
    <cellStyle name="Cálculo 8 2 7 2" xfId="35664" xr:uid="{00000000-0005-0000-0000-0000961C0000}"/>
    <cellStyle name="Cálculo 8 2 7 3" xfId="50653" xr:uid="{00000000-0005-0000-0000-0000971C0000}"/>
    <cellStyle name="Cálculo 8 2 8" xfId="18040" xr:uid="{00000000-0005-0000-0000-0000981C0000}"/>
    <cellStyle name="Cálculo 8 2 8 2" xfId="52732" xr:uid="{00000000-0005-0000-0000-0000991C0000}"/>
    <cellStyle name="Cálculo 8 2 9" xfId="21026" xr:uid="{00000000-0005-0000-0000-00009A1C0000}"/>
    <cellStyle name="Cálculo 8 3" xfId="3627" xr:uid="{00000000-0005-0000-0000-00009B1C0000}"/>
    <cellStyle name="Cálculo 8 3 2" xfId="23429" xr:uid="{00000000-0005-0000-0000-00009C1C0000}"/>
    <cellStyle name="Cálculo 8 3 3" xfId="38759" xr:uid="{00000000-0005-0000-0000-00009D1C0000}"/>
    <cellStyle name="Cálculo 8 4" xfId="6339" xr:uid="{00000000-0005-0000-0000-00009E1C0000}"/>
    <cellStyle name="Cálculo 8 4 2" xfId="26141" xr:uid="{00000000-0005-0000-0000-00009F1C0000}"/>
    <cellStyle name="Cálculo 8 4 3" xfId="41181" xr:uid="{00000000-0005-0000-0000-0000A01C0000}"/>
    <cellStyle name="Cálculo 8 5" xfId="8741" xr:uid="{00000000-0005-0000-0000-0000A11C0000}"/>
    <cellStyle name="Cálculo 8 5 2" xfId="28543" xr:uid="{00000000-0005-0000-0000-0000A21C0000}"/>
    <cellStyle name="Cálculo 8 5 3" xfId="43553" xr:uid="{00000000-0005-0000-0000-0000A31C0000}"/>
    <cellStyle name="Cálculo 8 6" xfId="11143" xr:uid="{00000000-0005-0000-0000-0000A41C0000}"/>
    <cellStyle name="Cálculo 8 6 2" xfId="30945" xr:uid="{00000000-0005-0000-0000-0000A51C0000}"/>
    <cellStyle name="Cálculo 8 6 3" xfId="45925" xr:uid="{00000000-0005-0000-0000-0000A61C0000}"/>
    <cellStyle name="Cálculo 8 7" xfId="13545" xr:uid="{00000000-0005-0000-0000-0000A71C0000}"/>
    <cellStyle name="Cálculo 8 7 2" xfId="33346" xr:uid="{00000000-0005-0000-0000-0000A81C0000}"/>
    <cellStyle name="Cálculo 8 7 3" xfId="48297" xr:uid="{00000000-0005-0000-0000-0000A91C0000}"/>
    <cellStyle name="Cálculo 8 8" xfId="15930" xr:uid="{00000000-0005-0000-0000-0000AA1C0000}"/>
    <cellStyle name="Cálculo 8 8 2" xfId="35663" xr:uid="{00000000-0005-0000-0000-0000AB1C0000}"/>
    <cellStyle name="Cálculo 8 8 3" xfId="50652" xr:uid="{00000000-0005-0000-0000-0000AC1C0000}"/>
    <cellStyle name="Cálculo 8 9" xfId="18039" xr:uid="{00000000-0005-0000-0000-0000AD1C0000}"/>
    <cellStyle name="Cálculo 8 9 2" xfId="52731" xr:uid="{00000000-0005-0000-0000-0000AE1C0000}"/>
    <cellStyle name="Cálculo 9" xfId="933" xr:uid="{00000000-0005-0000-0000-0000AF1C0000}"/>
    <cellStyle name="Cálculo 9 10" xfId="21027" xr:uid="{00000000-0005-0000-0000-0000B01C0000}"/>
    <cellStyle name="Cálculo 9 2" xfId="934" xr:uid="{00000000-0005-0000-0000-0000B11C0000}"/>
    <cellStyle name="Cálculo 9 2 2" xfId="3630" xr:uid="{00000000-0005-0000-0000-0000B21C0000}"/>
    <cellStyle name="Cálculo 9 2 2 2" xfId="23432" xr:uid="{00000000-0005-0000-0000-0000B31C0000}"/>
    <cellStyle name="Cálculo 9 2 2 3" xfId="38762" xr:uid="{00000000-0005-0000-0000-0000B41C0000}"/>
    <cellStyle name="Cálculo 9 2 3" xfId="6342" xr:uid="{00000000-0005-0000-0000-0000B51C0000}"/>
    <cellStyle name="Cálculo 9 2 3 2" xfId="26144" xr:uid="{00000000-0005-0000-0000-0000B61C0000}"/>
    <cellStyle name="Cálculo 9 2 3 3" xfId="41184" xr:uid="{00000000-0005-0000-0000-0000B71C0000}"/>
    <cellStyle name="Cálculo 9 2 4" xfId="8744" xr:uid="{00000000-0005-0000-0000-0000B81C0000}"/>
    <cellStyle name="Cálculo 9 2 4 2" xfId="28546" xr:uid="{00000000-0005-0000-0000-0000B91C0000}"/>
    <cellStyle name="Cálculo 9 2 4 3" xfId="43556" xr:uid="{00000000-0005-0000-0000-0000BA1C0000}"/>
    <cellStyle name="Cálculo 9 2 5" xfId="11146" xr:uid="{00000000-0005-0000-0000-0000BB1C0000}"/>
    <cellStyle name="Cálculo 9 2 5 2" xfId="30948" xr:uid="{00000000-0005-0000-0000-0000BC1C0000}"/>
    <cellStyle name="Cálculo 9 2 5 3" xfId="45928" xr:uid="{00000000-0005-0000-0000-0000BD1C0000}"/>
    <cellStyle name="Cálculo 9 2 6" xfId="13548" xr:uid="{00000000-0005-0000-0000-0000BE1C0000}"/>
    <cellStyle name="Cálculo 9 2 6 2" xfId="33349" xr:uid="{00000000-0005-0000-0000-0000BF1C0000}"/>
    <cellStyle name="Cálculo 9 2 6 3" xfId="48300" xr:uid="{00000000-0005-0000-0000-0000C01C0000}"/>
    <cellStyle name="Cálculo 9 2 7" xfId="15933" xr:uid="{00000000-0005-0000-0000-0000C11C0000}"/>
    <cellStyle name="Cálculo 9 2 7 2" xfId="35666" xr:uid="{00000000-0005-0000-0000-0000C21C0000}"/>
    <cellStyle name="Cálculo 9 2 7 3" xfId="50655" xr:uid="{00000000-0005-0000-0000-0000C31C0000}"/>
    <cellStyle name="Cálculo 9 2 8" xfId="18042" xr:uid="{00000000-0005-0000-0000-0000C41C0000}"/>
    <cellStyle name="Cálculo 9 2 8 2" xfId="52734" xr:uid="{00000000-0005-0000-0000-0000C51C0000}"/>
    <cellStyle name="Cálculo 9 2 9" xfId="21028" xr:uid="{00000000-0005-0000-0000-0000C61C0000}"/>
    <cellStyle name="Cálculo 9 3" xfId="3629" xr:uid="{00000000-0005-0000-0000-0000C71C0000}"/>
    <cellStyle name="Cálculo 9 3 2" xfId="23431" xr:uid="{00000000-0005-0000-0000-0000C81C0000}"/>
    <cellStyle name="Cálculo 9 3 3" xfId="38761" xr:uid="{00000000-0005-0000-0000-0000C91C0000}"/>
    <cellStyle name="Cálculo 9 4" xfId="6341" xr:uid="{00000000-0005-0000-0000-0000CA1C0000}"/>
    <cellStyle name="Cálculo 9 4 2" xfId="26143" xr:uid="{00000000-0005-0000-0000-0000CB1C0000}"/>
    <cellStyle name="Cálculo 9 4 3" xfId="41183" xr:uid="{00000000-0005-0000-0000-0000CC1C0000}"/>
    <cellStyle name="Cálculo 9 5" xfId="8743" xr:uid="{00000000-0005-0000-0000-0000CD1C0000}"/>
    <cellStyle name="Cálculo 9 5 2" xfId="28545" xr:uid="{00000000-0005-0000-0000-0000CE1C0000}"/>
    <cellStyle name="Cálculo 9 5 3" xfId="43555" xr:uid="{00000000-0005-0000-0000-0000CF1C0000}"/>
    <cellStyle name="Cálculo 9 6" xfId="11145" xr:uid="{00000000-0005-0000-0000-0000D01C0000}"/>
    <cellStyle name="Cálculo 9 6 2" xfId="30947" xr:uid="{00000000-0005-0000-0000-0000D11C0000}"/>
    <cellStyle name="Cálculo 9 6 3" xfId="45927" xr:uid="{00000000-0005-0000-0000-0000D21C0000}"/>
    <cellStyle name="Cálculo 9 7" xfId="13547" xr:uid="{00000000-0005-0000-0000-0000D31C0000}"/>
    <cellStyle name="Cálculo 9 7 2" xfId="33348" xr:uid="{00000000-0005-0000-0000-0000D41C0000}"/>
    <cellStyle name="Cálculo 9 7 3" xfId="48299" xr:uid="{00000000-0005-0000-0000-0000D51C0000}"/>
    <cellStyle name="Cálculo 9 8" xfId="15932" xr:uid="{00000000-0005-0000-0000-0000D61C0000}"/>
    <cellStyle name="Cálculo 9 8 2" xfId="35665" xr:uid="{00000000-0005-0000-0000-0000D71C0000}"/>
    <cellStyle name="Cálculo 9 8 3" xfId="50654" xr:uid="{00000000-0005-0000-0000-0000D81C0000}"/>
    <cellStyle name="Cálculo 9 9" xfId="18041" xr:uid="{00000000-0005-0000-0000-0000D91C0000}"/>
    <cellStyle name="Cálculo 9 9 2" xfId="52733" xr:uid="{00000000-0005-0000-0000-0000DA1C0000}"/>
    <cellStyle name="Cella collegata" xfId="935" xr:uid="{00000000-0005-0000-0000-0000DB1C0000}"/>
    <cellStyle name="Cella da controllare" xfId="936" xr:uid="{00000000-0005-0000-0000-0000DC1C0000}"/>
    <cellStyle name="Cella da controllare 2" xfId="937" xr:uid="{00000000-0005-0000-0000-0000DD1C0000}"/>
    <cellStyle name="Cellule liée" xfId="938" xr:uid="{00000000-0005-0000-0000-0000DE1C0000}"/>
    <cellStyle name="Célula Ligada" xfId="939" xr:uid="{00000000-0005-0000-0000-0000DF1C0000}"/>
    <cellStyle name="Check Cell 2" xfId="940" xr:uid="{00000000-0005-0000-0000-0000E01C0000}"/>
    <cellStyle name="Check Cell 3" xfId="941" xr:uid="{00000000-0005-0000-0000-0000E11C0000}"/>
    <cellStyle name="Colore 1" xfId="942" xr:uid="{00000000-0005-0000-0000-0000E21C0000}"/>
    <cellStyle name="Colore 1 2" xfId="943" xr:uid="{00000000-0005-0000-0000-0000E31C0000}"/>
    <cellStyle name="Colore 2" xfId="944" xr:uid="{00000000-0005-0000-0000-0000E41C0000}"/>
    <cellStyle name="Colore 2 2" xfId="945" xr:uid="{00000000-0005-0000-0000-0000E51C0000}"/>
    <cellStyle name="Colore 3" xfId="946" xr:uid="{00000000-0005-0000-0000-0000E61C0000}"/>
    <cellStyle name="Colore 3 2" xfId="947" xr:uid="{00000000-0005-0000-0000-0000E71C0000}"/>
    <cellStyle name="Colore 4" xfId="948" xr:uid="{00000000-0005-0000-0000-0000E81C0000}"/>
    <cellStyle name="Colore 4 2" xfId="949" xr:uid="{00000000-0005-0000-0000-0000E91C0000}"/>
    <cellStyle name="Colore 5" xfId="950" xr:uid="{00000000-0005-0000-0000-0000EA1C0000}"/>
    <cellStyle name="Colore 5 2" xfId="951" xr:uid="{00000000-0005-0000-0000-0000EB1C0000}"/>
    <cellStyle name="Colore 6" xfId="952" xr:uid="{00000000-0005-0000-0000-0000EC1C0000}"/>
    <cellStyle name="Colore 6 2" xfId="953" xr:uid="{00000000-0005-0000-0000-0000ED1C0000}"/>
    <cellStyle name="Comma 2" xfId="954" xr:uid="{00000000-0005-0000-0000-0000EE1C0000}"/>
    <cellStyle name="Comma 2 2" xfId="955" xr:uid="{00000000-0005-0000-0000-0000EF1C0000}"/>
    <cellStyle name="Comma 3" xfId="956" xr:uid="{00000000-0005-0000-0000-0000F01C0000}"/>
    <cellStyle name="Comma 4" xfId="957" xr:uid="{00000000-0005-0000-0000-0000F11C0000}"/>
    <cellStyle name="Comma 4 2" xfId="958" xr:uid="{00000000-0005-0000-0000-0000F21C0000}"/>
    <cellStyle name="Commentaire" xfId="959" xr:uid="{00000000-0005-0000-0000-0000F31C0000}"/>
    <cellStyle name="Commentaire 10" xfId="960" xr:uid="{00000000-0005-0000-0000-0000F41C0000}"/>
    <cellStyle name="Commentaire 10 10" xfId="21030" xr:uid="{00000000-0005-0000-0000-0000F51C0000}"/>
    <cellStyle name="Commentaire 10 11" xfId="38712" xr:uid="{00000000-0005-0000-0000-0000F61C0000}"/>
    <cellStyle name="Commentaire 10 2" xfId="961" xr:uid="{00000000-0005-0000-0000-0000F71C0000}"/>
    <cellStyle name="Commentaire 10 2 10" xfId="38713" xr:uid="{00000000-0005-0000-0000-0000F81C0000}"/>
    <cellStyle name="Commentaire 10 2 2" xfId="3633" xr:uid="{00000000-0005-0000-0000-0000F91C0000}"/>
    <cellStyle name="Commentaire 10 2 2 2" xfId="23435" xr:uid="{00000000-0005-0000-0000-0000FA1C0000}"/>
    <cellStyle name="Commentaire 10 2 2 3" xfId="38765" xr:uid="{00000000-0005-0000-0000-0000FB1C0000}"/>
    <cellStyle name="Commentaire 10 2 3" xfId="6369" xr:uid="{00000000-0005-0000-0000-0000FC1C0000}"/>
    <cellStyle name="Commentaire 10 2 3 2" xfId="26171" xr:uid="{00000000-0005-0000-0000-0000FD1C0000}"/>
    <cellStyle name="Commentaire 10 2 3 3" xfId="41211" xr:uid="{00000000-0005-0000-0000-0000FE1C0000}"/>
    <cellStyle name="Commentaire 10 2 4" xfId="8771" xr:uid="{00000000-0005-0000-0000-0000FF1C0000}"/>
    <cellStyle name="Commentaire 10 2 4 2" xfId="28573" xr:uid="{00000000-0005-0000-0000-0000001D0000}"/>
    <cellStyle name="Commentaire 10 2 4 3" xfId="43583" xr:uid="{00000000-0005-0000-0000-0000011D0000}"/>
    <cellStyle name="Commentaire 10 2 5" xfId="11173" xr:uid="{00000000-0005-0000-0000-0000021D0000}"/>
    <cellStyle name="Commentaire 10 2 5 2" xfId="30975" xr:uid="{00000000-0005-0000-0000-0000031D0000}"/>
    <cellStyle name="Commentaire 10 2 5 3" xfId="45955" xr:uid="{00000000-0005-0000-0000-0000041D0000}"/>
    <cellStyle name="Commentaire 10 2 6" xfId="13575" xr:uid="{00000000-0005-0000-0000-0000051D0000}"/>
    <cellStyle name="Commentaire 10 2 6 2" xfId="33376" xr:uid="{00000000-0005-0000-0000-0000061D0000}"/>
    <cellStyle name="Commentaire 10 2 6 3" xfId="48327" xr:uid="{00000000-0005-0000-0000-0000071D0000}"/>
    <cellStyle name="Commentaire 10 2 7" xfId="15936" xr:uid="{00000000-0005-0000-0000-0000081D0000}"/>
    <cellStyle name="Commentaire 10 2 7 2" xfId="35669" xr:uid="{00000000-0005-0000-0000-0000091D0000}"/>
    <cellStyle name="Commentaire 10 2 7 3" xfId="50658" xr:uid="{00000000-0005-0000-0000-00000A1D0000}"/>
    <cellStyle name="Commentaire 10 2 8" xfId="18045" xr:uid="{00000000-0005-0000-0000-00000B1D0000}"/>
    <cellStyle name="Commentaire 10 2 8 2" xfId="52737" xr:uid="{00000000-0005-0000-0000-00000C1D0000}"/>
    <cellStyle name="Commentaire 10 2 9" xfId="21031" xr:uid="{00000000-0005-0000-0000-00000D1D0000}"/>
    <cellStyle name="Commentaire 10 3" xfId="3632" xr:uid="{00000000-0005-0000-0000-00000E1D0000}"/>
    <cellStyle name="Commentaire 10 3 2" xfId="23434" xr:uid="{00000000-0005-0000-0000-00000F1D0000}"/>
    <cellStyle name="Commentaire 10 3 3" xfId="38764" xr:uid="{00000000-0005-0000-0000-0000101D0000}"/>
    <cellStyle name="Commentaire 10 4" xfId="6368" xr:uid="{00000000-0005-0000-0000-0000111D0000}"/>
    <cellStyle name="Commentaire 10 4 2" xfId="26170" xr:uid="{00000000-0005-0000-0000-0000121D0000}"/>
    <cellStyle name="Commentaire 10 4 3" xfId="41210" xr:uid="{00000000-0005-0000-0000-0000131D0000}"/>
    <cellStyle name="Commentaire 10 5" xfId="8770" xr:uid="{00000000-0005-0000-0000-0000141D0000}"/>
    <cellStyle name="Commentaire 10 5 2" xfId="28572" xr:uid="{00000000-0005-0000-0000-0000151D0000}"/>
    <cellStyle name="Commentaire 10 5 3" xfId="43582" xr:uid="{00000000-0005-0000-0000-0000161D0000}"/>
    <cellStyle name="Commentaire 10 6" xfId="11172" xr:uid="{00000000-0005-0000-0000-0000171D0000}"/>
    <cellStyle name="Commentaire 10 6 2" xfId="30974" xr:uid="{00000000-0005-0000-0000-0000181D0000}"/>
    <cellStyle name="Commentaire 10 6 3" xfId="45954" xr:uid="{00000000-0005-0000-0000-0000191D0000}"/>
    <cellStyle name="Commentaire 10 7" xfId="13574" xr:uid="{00000000-0005-0000-0000-00001A1D0000}"/>
    <cellStyle name="Commentaire 10 7 2" xfId="33375" xr:uid="{00000000-0005-0000-0000-00001B1D0000}"/>
    <cellStyle name="Commentaire 10 7 3" xfId="48326" xr:uid="{00000000-0005-0000-0000-00001C1D0000}"/>
    <cellStyle name="Commentaire 10 8" xfId="15935" xr:uid="{00000000-0005-0000-0000-00001D1D0000}"/>
    <cellStyle name="Commentaire 10 8 2" xfId="35668" xr:uid="{00000000-0005-0000-0000-00001E1D0000}"/>
    <cellStyle name="Commentaire 10 8 3" xfId="50657" xr:uid="{00000000-0005-0000-0000-00001F1D0000}"/>
    <cellStyle name="Commentaire 10 9" xfId="18044" xr:uid="{00000000-0005-0000-0000-0000201D0000}"/>
    <cellStyle name="Commentaire 10 9 2" xfId="52736" xr:uid="{00000000-0005-0000-0000-0000211D0000}"/>
    <cellStyle name="Commentaire 11" xfId="962" xr:uid="{00000000-0005-0000-0000-0000221D0000}"/>
    <cellStyle name="Commentaire 11 10" xfId="21032" xr:uid="{00000000-0005-0000-0000-0000231D0000}"/>
    <cellStyle name="Commentaire 11 11" xfId="22547" xr:uid="{00000000-0005-0000-0000-0000241D0000}"/>
    <cellStyle name="Commentaire 11 2" xfId="963" xr:uid="{00000000-0005-0000-0000-0000251D0000}"/>
    <cellStyle name="Commentaire 11 2 10" xfId="22546" xr:uid="{00000000-0005-0000-0000-0000261D0000}"/>
    <cellStyle name="Commentaire 11 2 2" xfId="3635" xr:uid="{00000000-0005-0000-0000-0000271D0000}"/>
    <cellStyle name="Commentaire 11 2 2 2" xfId="23437" xr:uid="{00000000-0005-0000-0000-0000281D0000}"/>
    <cellStyle name="Commentaire 11 2 2 3" xfId="38767" xr:uid="{00000000-0005-0000-0000-0000291D0000}"/>
    <cellStyle name="Commentaire 11 2 3" xfId="6371" xr:uid="{00000000-0005-0000-0000-00002A1D0000}"/>
    <cellStyle name="Commentaire 11 2 3 2" xfId="26173" xr:uid="{00000000-0005-0000-0000-00002B1D0000}"/>
    <cellStyle name="Commentaire 11 2 3 3" xfId="41213" xr:uid="{00000000-0005-0000-0000-00002C1D0000}"/>
    <cellStyle name="Commentaire 11 2 4" xfId="8773" xr:uid="{00000000-0005-0000-0000-00002D1D0000}"/>
    <cellStyle name="Commentaire 11 2 4 2" xfId="28575" xr:uid="{00000000-0005-0000-0000-00002E1D0000}"/>
    <cellStyle name="Commentaire 11 2 4 3" xfId="43585" xr:uid="{00000000-0005-0000-0000-00002F1D0000}"/>
    <cellStyle name="Commentaire 11 2 5" xfId="11175" xr:uid="{00000000-0005-0000-0000-0000301D0000}"/>
    <cellStyle name="Commentaire 11 2 5 2" xfId="30977" xr:uid="{00000000-0005-0000-0000-0000311D0000}"/>
    <cellStyle name="Commentaire 11 2 5 3" xfId="45957" xr:uid="{00000000-0005-0000-0000-0000321D0000}"/>
    <cellStyle name="Commentaire 11 2 6" xfId="13577" xr:uid="{00000000-0005-0000-0000-0000331D0000}"/>
    <cellStyle name="Commentaire 11 2 6 2" xfId="33378" xr:uid="{00000000-0005-0000-0000-0000341D0000}"/>
    <cellStyle name="Commentaire 11 2 6 3" xfId="48329" xr:uid="{00000000-0005-0000-0000-0000351D0000}"/>
    <cellStyle name="Commentaire 11 2 7" xfId="15938" xr:uid="{00000000-0005-0000-0000-0000361D0000}"/>
    <cellStyle name="Commentaire 11 2 7 2" xfId="35671" xr:uid="{00000000-0005-0000-0000-0000371D0000}"/>
    <cellStyle name="Commentaire 11 2 7 3" xfId="50660" xr:uid="{00000000-0005-0000-0000-0000381D0000}"/>
    <cellStyle name="Commentaire 11 2 8" xfId="18047" xr:uid="{00000000-0005-0000-0000-0000391D0000}"/>
    <cellStyle name="Commentaire 11 2 8 2" xfId="52739" xr:uid="{00000000-0005-0000-0000-00003A1D0000}"/>
    <cellStyle name="Commentaire 11 2 9" xfId="21033" xr:uid="{00000000-0005-0000-0000-00003B1D0000}"/>
    <cellStyle name="Commentaire 11 3" xfId="3634" xr:uid="{00000000-0005-0000-0000-00003C1D0000}"/>
    <cellStyle name="Commentaire 11 3 2" xfId="23436" xr:uid="{00000000-0005-0000-0000-00003D1D0000}"/>
    <cellStyle name="Commentaire 11 3 3" xfId="38766" xr:uid="{00000000-0005-0000-0000-00003E1D0000}"/>
    <cellStyle name="Commentaire 11 4" xfId="6370" xr:uid="{00000000-0005-0000-0000-00003F1D0000}"/>
    <cellStyle name="Commentaire 11 4 2" xfId="26172" xr:uid="{00000000-0005-0000-0000-0000401D0000}"/>
    <cellStyle name="Commentaire 11 4 3" xfId="41212" xr:uid="{00000000-0005-0000-0000-0000411D0000}"/>
    <cellStyle name="Commentaire 11 5" xfId="8772" xr:uid="{00000000-0005-0000-0000-0000421D0000}"/>
    <cellStyle name="Commentaire 11 5 2" xfId="28574" xr:uid="{00000000-0005-0000-0000-0000431D0000}"/>
    <cellStyle name="Commentaire 11 5 3" xfId="43584" xr:uid="{00000000-0005-0000-0000-0000441D0000}"/>
    <cellStyle name="Commentaire 11 6" xfId="11174" xr:uid="{00000000-0005-0000-0000-0000451D0000}"/>
    <cellStyle name="Commentaire 11 6 2" xfId="30976" xr:uid="{00000000-0005-0000-0000-0000461D0000}"/>
    <cellStyle name="Commentaire 11 6 3" xfId="45956" xr:uid="{00000000-0005-0000-0000-0000471D0000}"/>
    <cellStyle name="Commentaire 11 7" xfId="13576" xr:uid="{00000000-0005-0000-0000-0000481D0000}"/>
    <cellStyle name="Commentaire 11 7 2" xfId="33377" xr:uid="{00000000-0005-0000-0000-0000491D0000}"/>
    <cellStyle name="Commentaire 11 7 3" xfId="48328" xr:uid="{00000000-0005-0000-0000-00004A1D0000}"/>
    <cellStyle name="Commentaire 11 8" xfId="15937" xr:uid="{00000000-0005-0000-0000-00004B1D0000}"/>
    <cellStyle name="Commentaire 11 8 2" xfId="35670" xr:uid="{00000000-0005-0000-0000-00004C1D0000}"/>
    <cellStyle name="Commentaire 11 8 3" xfId="50659" xr:uid="{00000000-0005-0000-0000-00004D1D0000}"/>
    <cellStyle name="Commentaire 11 9" xfId="18046" xr:uid="{00000000-0005-0000-0000-00004E1D0000}"/>
    <cellStyle name="Commentaire 11 9 2" xfId="52738" xr:uid="{00000000-0005-0000-0000-00004F1D0000}"/>
    <cellStyle name="Commentaire 12" xfId="964" xr:uid="{00000000-0005-0000-0000-0000501D0000}"/>
    <cellStyle name="Commentaire 12 10" xfId="21034" xr:uid="{00000000-0005-0000-0000-0000511D0000}"/>
    <cellStyle name="Commentaire 12 11" xfId="38710" xr:uid="{00000000-0005-0000-0000-0000521D0000}"/>
    <cellStyle name="Commentaire 12 2" xfId="965" xr:uid="{00000000-0005-0000-0000-0000531D0000}"/>
    <cellStyle name="Commentaire 12 2 10" xfId="38711" xr:uid="{00000000-0005-0000-0000-0000541D0000}"/>
    <cellStyle name="Commentaire 12 2 2" xfId="3637" xr:uid="{00000000-0005-0000-0000-0000551D0000}"/>
    <cellStyle name="Commentaire 12 2 2 2" xfId="23439" xr:uid="{00000000-0005-0000-0000-0000561D0000}"/>
    <cellStyle name="Commentaire 12 2 2 3" xfId="38769" xr:uid="{00000000-0005-0000-0000-0000571D0000}"/>
    <cellStyle name="Commentaire 12 2 3" xfId="6373" xr:uid="{00000000-0005-0000-0000-0000581D0000}"/>
    <cellStyle name="Commentaire 12 2 3 2" xfId="26175" xr:uid="{00000000-0005-0000-0000-0000591D0000}"/>
    <cellStyle name="Commentaire 12 2 3 3" xfId="41215" xr:uid="{00000000-0005-0000-0000-00005A1D0000}"/>
    <cellStyle name="Commentaire 12 2 4" xfId="8775" xr:uid="{00000000-0005-0000-0000-00005B1D0000}"/>
    <cellStyle name="Commentaire 12 2 4 2" xfId="28577" xr:uid="{00000000-0005-0000-0000-00005C1D0000}"/>
    <cellStyle name="Commentaire 12 2 4 3" xfId="43587" xr:uid="{00000000-0005-0000-0000-00005D1D0000}"/>
    <cellStyle name="Commentaire 12 2 5" xfId="11177" xr:uid="{00000000-0005-0000-0000-00005E1D0000}"/>
    <cellStyle name="Commentaire 12 2 5 2" xfId="30979" xr:uid="{00000000-0005-0000-0000-00005F1D0000}"/>
    <cellStyle name="Commentaire 12 2 5 3" xfId="45959" xr:uid="{00000000-0005-0000-0000-0000601D0000}"/>
    <cellStyle name="Commentaire 12 2 6" xfId="13579" xr:uid="{00000000-0005-0000-0000-0000611D0000}"/>
    <cellStyle name="Commentaire 12 2 6 2" xfId="33380" xr:uid="{00000000-0005-0000-0000-0000621D0000}"/>
    <cellStyle name="Commentaire 12 2 6 3" xfId="48331" xr:uid="{00000000-0005-0000-0000-0000631D0000}"/>
    <cellStyle name="Commentaire 12 2 7" xfId="15940" xr:uid="{00000000-0005-0000-0000-0000641D0000}"/>
    <cellStyle name="Commentaire 12 2 7 2" xfId="35673" xr:uid="{00000000-0005-0000-0000-0000651D0000}"/>
    <cellStyle name="Commentaire 12 2 7 3" xfId="50662" xr:uid="{00000000-0005-0000-0000-0000661D0000}"/>
    <cellStyle name="Commentaire 12 2 8" xfId="18049" xr:uid="{00000000-0005-0000-0000-0000671D0000}"/>
    <cellStyle name="Commentaire 12 2 8 2" xfId="52741" xr:uid="{00000000-0005-0000-0000-0000681D0000}"/>
    <cellStyle name="Commentaire 12 2 9" xfId="21035" xr:uid="{00000000-0005-0000-0000-0000691D0000}"/>
    <cellStyle name="Commentaire 12 3" xfId="3636" xr:uid="{00000000-0005-0000-0000-00006A1D0000}"/>
    <cellStyle name="Commentaire 12 3 2" xfId="23438" xr:uid="{00000000-0005-0000-0000-00006B1D0000}"/>
    <cellStyle name="Commentaire 12 3 3" xfId="38768" xr:uid="{00000000-0005-0000-0000-00006C1D0000}"/>
    <cellStyle name="Commentaire 12 4" xfId="6372" xr:uid="{00000000-0005-0000-0000-00006D1D0000}"/>
    <cellStyle name="Commentaire 12 4 2" xfId="26174" xr:uid="{00000000-0005-0000-0000-00006E1D0000}"/>
    <cellStyle name="Commentaire 12 4 3" xfId="41214" xr:uid="{00000000-0005-0000-0000-00006F1D0000}"/>
    <cellStyle name="Commentaire 12 5" xfId="8774" xr:uid="{00000000-0005-0000-0000-0000701D0000}"/>
    <cellStyle name="Commentaire 12 5 2" xfId="28576" xr:uid="{00000000-0005-0000-0000-0000711D0000}"/>
    <cellStyle name="Commentaire 12 5 3" xfId="43586" xr:uid="{00000000-0005-0000-0000-0000721D0000}"/>
    <cellStyle name="Commentaire 12 6" xfId="11176" xr:uid="{00000000-0005-0000-0000-0000731D0000}"/>
    <cellStyle name="Commentaire 12 6 2" xfId="30978" xr:uid="{00000000-0005-0000-0000-0000741D0000}"/>
    <cellStyle name="Commentaire 12 6 3" xfId="45958" xr:uid="{00000000-0005-0000-0000-0000751D0000}"/>
    <cellStyle name="Commentaire 12 7" xfId="13578" xr:uid="{00000000-0005-0000-0000-0000761D0000}"/>
    <cellStyle name="Commentaire 12 7 2" xfId="33379" xr:uid="{00000000-0005-0000-0000-0000771D0000}"/>
    <cellStyle name="Commentaire 12 7 3" xfId="48330" xr:uid="{00000000-0005-0000-0000-0000781D0000}"/>
    <cellStyle name="Commentaire 12 8" xfId="15939" xr:uid="{00000000-0005-0000-0000-0000791D0000}"/>
    <cellStyle name="Commentaire 12 8 2" xfId="35672" xr:uid="{00000000-0005-0000-0000-00007A1D0000}"/>
    <cellStyle name="Commentaire 12 8 3" xfId="50661" xr:uid="{00000000-0005-0000-0000-00007B1D0000}"/>
    <cellStyle name="Commentaire 12 9" xfId="18048" xr:uid="{00000000-0005-0000-0000-00007C1D0000}"/>
    <cellStyle name="Commentaire 12 9 2" xfId="52740" xr:uid="{00000000-0005-0000-0000-00007D1D0000}"/>
    <cellStyle name="Commentaire 13" xfId="966" xr:uid="{00000000-0005-0000-0000-00007E1D0000}"/>
    <cellStyle name="Commentaire 13 10" xfId="21036" xr:uid="{00000000-0005-0000-0000-00007F1D0000}"/>
    <cellStyle name="Commentaire 13 11" xfId="22545" xr:uid="{00000000-0005-0000-0000-0000801D0000}"/>
    <cellStyle name="Commentaire 13 2" xfId="967" xr:uid="{00000000-0005-0000-0000-0000811D0000}"/>
    <cellStyle name="Commentaire 13 2 10" xfId="22544" xr:uid="{00000000-0005-0000-0000-0000821D0000}"/>
    <cellStyle name="Commentaire 13 2 2" xfId="3639" xr:uid="{00000000-0005-0000-0000-0000831D0000}"/>
    <cellStyle name="Commentaire 13 2 2 2" xfId="23441" xr:uid="{00000000-0005-0000-0000-0000841D0000}"/>
    <cellStyle name="Commentaire 13 2 2 3" xfId="38771" xr:uid="{00000000-0005-0000-0000-0000851D0000}"/>
    <cellStyle name="Commentaire 13 2 3" xfId="6375" xr:uid="{00000000-0005-0000-0000-0000861D0000}"/>
    <cellStyle name="Commentaire 13 2 3 2" xfId="26177" xr:uid="{00000000-0005-0000-0000-0000871D0000}"/>
    <cellStyle name="Commentaire 13 2 3 3" xfId="41217" xr:uid="{00000000-0005-0000-0000-0000881D0000}"/>
    <cellStyle name="Commentaire 13 2 4" xfId="8777" xr:uid="{00000000-0005-0000-0000-0000891D0000}"/>
    <cellStyle name="Commentaire 13 2 4 2" xfId="28579" xr:uid="{00000000-0005-0000-0000-00008A1D0000}"/>
    <cellStyle name="Commentaire 13 2 4 3" xfId="43589" xr:uid="{00000000-0005-0000-0000-00008B1D0000}"/>
    <cellStyle name="Commentaire 13 2 5" xfId="11179" xr:uid="{00000000-0005-0000-0000-00008C1D0000}"/>
    <cellStyle name="Commentaire 13 2 5 2" xfId="30981" xr:uid="{00000000-0005-0000-0000-00008D1D0000}"/>
    <cellStyle name="Commentaire 13 2 5 3" xfId="45961" xr:uid="{00000000-0005-0000-0000-00008E1D0000}"/>
    <cellStyle name="Commentaire 13 2 6" xfId="13581" xr:uid="{00000000-0005-0000-0000-00008F1D0000}"/>
    <cellStyle name="Commentaire 13 2 6 2" xfId="33382" xr:uid="{00000000-0005-0000-0000-0000901D0000}"/>
    <cellStyle name="Commentaire 13 2 6 3" xfId="48333" xr:uid="{00000000-0005-0000-0000-0000911D0000}"/>
    <cellStyle name="Commentaire 13 2 7" xfId="15942" xr:uid="{00000000-0005-0000-0000-0000921D0000}"/>
    <cellStyle name="Commentaire 13 2 7 2" xfId="35675" xr:uid="{00000000-0005-0000-0000-0000931D0000}"/>
    <cellStyle name="Commentaire 13 2 7 3" xfId="50664" xr:uid="{00000000-0005-0000-0000-0000941D0000}"/>
    <cellStyle name="Commentaire 13 2 8" xfId="18051" xr:uid="{00000000-0005-0000-0000-0000951D0000}"/>
    <cellStyle name="Commentaire 13 2 8 2" xfId="52743" xr:uid="{00000000-0005-0000-0000-0000961D0000}"/>
    <cellStyle name="Commentaire 13 2 9" xfId="21037" xr:uid="{00000000-0005-0000-0000-0000971D0000}"/>
    <cellStyle name="Commentaire 13 3" xfId="3638" xr:uid="{00000000-0005-0000-0000-0000981D0000}"/>
    <cellStyle name="Commentaire 13 3 2" xfId="23440" xr:uid="{00000000-0005-0000-0000-0000991D0000}"/>
    <cellStyle name="Commentaire 13 3 3" xfId="38770" xr:uid="{00000000-0005-0000-0000-00009A1D0000}"/>
    <cellStyle name="Commentaire 13 4" xfId="6374" xr:uid="{00000000-0005-0000-0000-00009B1D0000}"/>
    <cellStyle name="Commentaire 13 4 2" xfId="26176" xr:uid="{00000000-0005-0000-0000-00009C1D0000}"/>
    <cellStyle name="Commentaire 13 4 3" xfId="41216" xr:uid="{00000000-0005-0000-0000-00009D1D0000}"/>
    <cellStyle name="Commentaire 13 5" xfId="8776" xr:uid="{00000000-0005-0000-0000-00009E1D0000}"/>
    <cellStyle name="Commentaire 13 5 2" xfId="28578" xr:uid="{00000000-0005-0000-0000-00009F1D0000}"/>
    <cellStyle name="Commentaire 13 5 3" xfId="43588" xr:uid="{00000000-0005-0000-0000-0000A01D0000}"/>
    <cellStyle name="Commentaire 13 6" xfId="11178" xr:uid="{00000000-0005-0000-0000-0000A11D0000}"/>
    <cellStyle name="Commentaire 13 6 2" xfId="30980" xr:uid="{00000000-0005-0000-0000-0000A21D0000}"/>
    <cellStyle name="Commentaire 13 6 3" xfId="45960" xr:uid="{00000000-0005-0000-0000-0000A31D0000}"/>
    <cellStyle name="Commentaire 13 7" xfId="13580" xr:uid="{00000000-0005-0000-0000-0000A41D0000}"/>
    <cellStyle name="Commentaire 13 7 2" xfId="33381" xr:uid="{00000000-0005-0000-0000-0000A51D0000}"/>
    <cellStyle name="Commentaire 13 7 3" xfId="48332" xr:uid="{00000000-0005-0000-0000-0000A61D0000}"/>
    <cellStyle name="Commentaire 13 8" xfId="15941" xr:uid="{00000000-0005-0000-0000-0000A71D0000}"/>
    <cellStyle name="Commentaire 13 8 2" xfId="35674" xr:uid="{00000000-0005-0000-0000-0000A81D0000}"/>
    <cellStyle name="Commentaire 13 8 3" xfId="50663" xr:uid="{00000000-0005-0000-0000-0000A91D0000}"/>
    <cellStyle name="Commentaire 13 9" xfId="18050" xr:uid="{00000000-0005-0000-0000-0000AA1D0000}"/>
    <cellStyle name="Commentaire 13 9 2" xfId="52742" xr:uid="{00000000-0005-0000-0000-0000AB1D0000}"/>
    <cellStyle name="Commentaire 14" xfId="968" xr:uid="{00000000-0005-0000-0000-0000AC1D0000}"/>
    <cellStyle name="Commentaire 14 10" xfId="38708" xr:uid="{00000000-0005-0000-0000-0000AD1D0000}"/>
    <cellStyle name="Commentaire 14 2" xfId="3640" xr:uid="{00000000-0005-0000-0000-0000AE1D0000}"/>
    <cellStyle name="Commentaire 14 2 2" xfId="23442" xr:uid="{00000000-0005-0000-0000-0000AF1D0000}"/>
    <cellStyle name="Commentaire 14 2 3" xfId="38772" xr:uid="{00000000-0005-0000-0000-0000B01D0000}"/>
    <cellStyle name="Commentaire 14 3" xfId="6376" xr:uid="{00000000-0005-0000-0000-0000B11D0000}"/>
    <cellStyle name="Commentaire 14 3 2" xfId="26178" xr:uid="{00000000-0005-0000-0000-0000B21D0000}"/>
    <cellStyle name="Commentaire 14 3 3" xfId="41218" xr:uid="{00000000-0005-0000-0000-0000B31D0000}"/>
    <cellStyle name="Commentaire 14 4" xfId="8778" xr:uid="{00000000-0005-0000-0000-0000B41D0000}"/>
    <cellStyle name="Commentaire 14 4 2" xfId="28580" xr:uid="{00000000-0005-0000-0000-0000B51D0000}"/>
    <cellStyle name="Commentaire 14 4 3" xfId="43590" xr:uid="{00000000-0005-0000-0000-0000B61D0000}"/>
    <cellStyle name="Commentaire 14 5" xfId="11180" xr:uid="{00000000-0005-0000-0000-0000B71D0000}"/>
    <cellStyle name="Commentaire 14 5 2" xfId="30982" xr:uid="{00000000-0005-0000-0000-0000B81D0000}"/>
    <cellStyle name="Commentaire 14 5 3" xfId="45962" xr:uid="{00000000-0005-0000-0000-0000B91D0000}"/>
    <cellStyle name="Commentaire 14 6" xfId="13582" xr:uid="{00000000-0005-0000-0000-0000BA1D0000}"/>
    <cellStyle name="Commentaire 14 6 2" xfId="33383" xr:uid="{00000000-0005-0000-0000-0000BB1D0000}"/>
    <cellStyle name="Commentaire 14 6 3" xfId="48334" xr:uid="{00000000-0005-0000-0000-0000BC1D0000}"/>
    <cellStyle name="Commentaire 14 7" xfId="15943" xr:uid="{00000000-0005-0000-0000-0000BD1D0000}"/>
    <cellStyle name="Commentaire 14 7 2" xfId="35676" xr:uid="{00000000-0005-0000-0000-0000BE1D0000}"/>
    <cellStyle name="Commentaire 14 7 3" xfId="50665" xr:uid="{00000000-0005-0000-0000-0000BF1D0000}"/>
    <cellStyle name="Commentaire 14 8" xfId="18052" xr:uid="{00000000-0005-0000-0000-0000C01D0000}"/>
    <cellStyle name="Commentaire 14 8 2" xfId="52744" xr:uid="{00000000-0005-0000-0000-0000C11D0000}"/>
    <cellStyle name="Commentaire 14 9" xfId="21038" xr:uid="{00000000-0005-0000-0000-0000C21D0000}"/>
    <cellStyle name="Commentaire 15" xfId="969" xr:uid="{00000000-0005-0000-0000-0000C31D0000}"/>
    <cellStyle name="Commentaire 15 10" xfId="38709" xr:uid="{00000000-0005-0000-0000-0000C41D0000}"/>
    <cellStyle name="Commentaire 15 2" xfId="3641" xr:uid="{00000000-0005-0000-0000-0000C51D0000}"/>
    <cellStyle name="Commentaire 15 2 2" xfId="23443" xr:uid="{00000000-0005-0000-0000-0000C61D0000}"/>
    <cellStyle name="Commentaire 15 2 3" xfId="38773" xr:uid="{00000000-0005-0000-0000-0000C71D0000}"/>
    <cellStyle name="Commentaire 15 3" xfId="6377" xr:uid="{00000000-0005-0000-0000-0000C81D0000}"/>
    <cellStyle name="Commentaire 15 3 2" xfId="26179" xr:uid="{00000000-0005-0000-0000-0000C91D0000}"/>
    <cellStyle name="Commentaire 15 3 3" xfId="41219" xr:uid="{00000000-0005-0000-0000-0000CA1D0000}"/>
    <cellStyle name="Commentaire 15 4" xfId="8779" xr:uid="{00000000-0005-0000-0000-0000CB1D0000}"/>
    <cellStyle name="Commentaire 15 4 2" xfId="28581" xr:uid="{00000000-0005-0000-0000-0000CC1D0000}"/>
    <cellStyle name="Commentaire 15 4 3" xfId="43591" xr:uid="{00000000-0005-0000-0000-0000CD1D0000}"/>
    <cellStyle name="Commentaire 15 5" xfId="11181" xr:uid="{00000000-0005-0000-0000-0000CE1D0000}"/>
    <cellStyle name="Commentaire 15 5 2" xfId="30983" xr:uid="{00000000-0005-0000-0000-0000CF1D0000}"/>
    <cellStyle name="Commentaire 15 5 3" xfId="45963" xr:uid="{00000000-0005-0000-0000-0000D01D0000}"/>
    <cellStyle name="Commentaire 15 6" xfId="13583" xr:uid="{00000000-0005-0000-0000-0000D11D0000}"/>
    <cellStyle name="Commentaire 15 6 2" xfId="33384" xr:uid="{00000000-0005-0000-0000-0000D21D0000}"/>
    <cellStyle name="Commentaire 15 6 3" xfId="48335" xr:uid="{00000000-0005-0000-0000-0000D31D0000}"/>
    <cellStyle name="Commentaire 15 7" xfId="15944" xr:uid="{00000000-0005-0000-0000-0000D41D0000}"/>
    <cellStyle name="Commentaire 15 7 2" xfId="35677" xr:uid="{00000000-0005-0000-0000-0000D51D0000}"/>
    <cellStyle name="Commentaire 15 7 3" xfId="50666" xr:uid="{00000000-0005-0000-0000-0000D61D0000}"/>
    <cellStyle name="Commentaire 15 8" xfId="18053" xr:uid="{00000000-0005-0000-0000-0000D71D0000}"/>
    <cellStyle name="Commentaire 15 8 2" xfId="52745" xr:uid="{00000000-0005-0000-0000-0000D81D0000}"/>
    <cellStyle name="Commentaire 15 9" xfId="21039" xr:uid="{00000000-0005-0000-0000-0000D91D0000}"/>
    <cellStyle name="Commentaire 16" xfId="3631" xr:uid="{00000000-0005-0000-0000-0000DA1D0000}"/>
    <cellStyle name="Commentaire 16 2" xfId="23433" xr:uid="{00000000-0005-0000-0000-0000DB1D0000}"/>
    <cellStyle name="Commentaire 16 3" xfId="38763" xr:uid="{00000000-0005-0000-0000-0000DC1D0000}"/>
    <cellStyle name="Commentaire 17" xfId="6367" xr:uid="{00000000-0005-0000-0000-0000DD1D0000}"/>
    <cellStyle name="Commentaire 17 2" xfId="26169" xr:uid="{00000000-0005-0000-0000-0000DE1D0000}"/>
    <cellStyle name="Commentaire 17 3" xfId="41209" xr:uid="{00000000-0005-0000-0000-0000DF1D0000}"/>
    <cellStyle name="Commentaire 18" xfId="8769" xr:uid="{00000000-0005-0000-0000-0000E01D0000}"/>
    <cellStyle name="Commentaire 18 2" xfId="28571" xr:uid="{00000000-0005-0000-0000-0000E11D0000}"/>
    <cellStyle name="Commentaire 18 3" xfId="43581" xr:uid="{00000000-0005-0000-0000-0000E21D0000}"/>
    <cellStyle name="Commentaire 19" xfId="11171" xr:uid="{00000000-0005-0000-0000-0000E31D0000}"/>
    <cellStyle name="Commentaire 19 2" xfId="30973" xr:uid="{00000000-0005-0000-0000-0000E41D0000}"/>
    <cellStyle name="Commentaire 19 3" xfId="45953" xr:uid="{00000000-0005-0000-0000-0000E51D0000}"/>
    <cellStyle name="Commentaire 2" xfId="970" xr:uid="{00000000-0005-0000-0000-0000E61D0000}"/>
    <cellStyle name="Commentaire 2 10" xfId="971" xr:uid="{00000000-0005-0000-0000-0000E71D0000}"/>
    <cellStyle name="Commentaire 2 10 10" xfId="21041" xr:uid="{00000000-0005-0000-0000-0000E81D0000}"/>
    <cellStyle name="Commentaire 2 10 11" xfId="22542" xr:uid="{00000000-0005-0000-0000-0000E91D0000}"/>
    <cellStyle name="Commentaire 2 10 2" xfId="972" xr:uid="{00000000-0005-0000-0000-0000EA1D0000}"/>
    <cellStyle name="Commentaire 2 10 2 10" xfId="38706" xr:uid="{00000000-0005-0000-0000-0000EB1D0000}"/>
    <cellStyle name="Commentaire 2 10 2 2" xfId="3644" xr:uid="{00000000-0005-0000-0000-0000EC1D0000}"/>
    <cellStyle name="Commentaire 2 10 2 2 2" xfId="23446" xr:uid="{00000000-0005-0000-0000-0000ED1D0000}"/>
    <cellStyle name="Commentaire 2 10 2 2 3" xfId="38776" xr:uid="{00000000-0005-0000-0000-0000EE1D0000}"/>
    <cellStyle name="Commentaire 2 10 2 3" xfId="6380" xr:uid="{00000000-0005-0000-0000-0000EF1D0000}"/>
    <cellStyle name="Commentaire 2 10 2 3 2" xfId="26182" xr:uid="{00000000-0005-0000-0000-0000F01D0000}"/>
    <cellStyle name="Commentaire 2 10 2 3 3" xfId="41222" xr:uid="{00000000-0005-0000-0000-0000F11D0000}"/>
    <cellStyle name="Commentaire 2 10 2 4" xfId="8782" xr:uid="{00000000-0005-0000-0000-0000F21D0000}"/>
    <cellStyle name="Commentaire 2 10 2 4 2" xfId="28584" xr:uid="{00000000-0005-0000-0000-0000F31D0000}"/>
    <cellStyle name="Commentaire 2 10 2 4 3" xfId="43594" xr:uid="{00000000-0005-0000-0000-0000F41D0000}"/>
    <cellStyle name="Commentaire 2 10 2 5" xfId="11184" xr:uid="{00000000-0005-0000-0000-0000F51D0000}"/>
    <cellStyle name="Commentaire 2 10 2 5 2" xfId="30986" xr:uid="{00000000-0005-0000-0000-0000F61D0000}"/>
    <cellStyle name="Commentaire 2 10 2 5 3" xfId="45966" xr:uid="{00000000-0005-0000-0000-0000F71D0000}"/>
    <cellStyle name="Commentaire 2 10 2 6" xfId="13586" xr:uid="{00000000-0005-0000-0000-0000F81D0000}"/>
    <cellStyle name="Commentaire 2 10 2 6 2" xfId="33387" xr:uid="{00000000-0005-0000-0000-0000F91D0000}"/>
    <cellStyle name="Commentaire 2 10 2 6 3" xfId="48338" xr:uid="{00000000-0005-0000-0000-0000FA1D0000}"/>
    <cellStyle name="Commentaire 2 10 2 7" xfId="15947" xr:uid="{00000000-0005-0000-0000-0000FB1D0000}"/>
    <cellStyle name="Commentaire 2 10 2 7 2" xfId="35680" xr:uid="{00000000-0005-0000-0000-0000FC1D0000}"/>
    <cellStyle name="Commentaire 2 10 2 7 3" xfId="50669" xr:uid="{00000000-0005-0000-0000-0000FD1D0000}"/>
    <cellStyle name="Commentaire 2 10 2 8" xfId="18056" xr:uid="{00000000-0005-0000-0000-0000FE1D0000}"/>
    <cellStyle name="Commentaire 2 10 2 8 2" xfId="52748" xr:uid="{00000000-0005-0000-0000-0000FF1D0000}"/>
    <cellStyle name="Commentaire 2 10 2 9" xfId="21042" xr:uid="{00000000-0005-0000-0000-0000001E0000}"/>
    <cellStyle name="Commentaire 2 10 3" xfId="3643" xr:uid="{00000000-0005-0000-0000-0000011E0000}"/>
    <cellStyle name="Commentaire 2 10 3 2" xfId="23445" xr:uid="{00000000-0005-0000-0000-0000021E0000}"/>
    <cellStyle name="Commentaire 2 10 3 3" xfId="38775" xr:uid="{00000000-0005-0000-0000-0000031E0000}"/>
    <cellStyle name="Commentaire 2 10 4" xfId="6379" xr:uid="{00000000-0005-0000-0000-0000041E0000}"/>
    <cellStyle name="Commentaire 2 10 4 2" xfId="26181" xr:uid="{00000000-0005-0000-0000-0000051E0000}"/>
    <cellStyle name="Commentaire 2 10 4 3" xfId="41221" xr:uid="{00000000-0005-0000-0000-0000061E0000}"/>
    <cellStyle name="Commentaire 2 10 5" xfId="8781" xr:uid="{00000000-0005-0000-0000-0000071E0000}"/>
    <cellStyle name="Commentaire 2 10 5 2" xfId="28583" xr:uid="{00000000-0005-0000-0000-0000081E0000}"/>
    <cellStyle name="Commentaire 2 10 5 3" xfId="43593" xr:uid="{00000000-0005-0000-0000-0000091E0000}"/>
    <cellStyle name="Commentaire 2 10 6" xfId="11183" xr:uid="{00000000-0005-0000-0000-00000A1E0000}"/>
    <cellStyle name="Commentaire 2 10 6 2" xfId="30985" xr:uid="{00000000-0005-0000-0000-00000B1E0000}"/>
    <cellStyle name="Commentaire 2 10 6 3" xfId="45965" xr:uid="{00000000-0005-0000-0000-00000C1E0000}"/>
    <cellStyle name="Commentaire 2 10 7" xfId="13585" xr:uid="{00000000-0005-0000-0000-00000D1E0000}"/>
    <cellStyle name="Commentaire 2 10 7 2" xfId="33386" xr:uid="{00000000-0005-0000-0000-00000E1E0000}"/>
    <cellStyle name="Commentaire 2 10 7 3" xfId="48337" xr:uid="{00000000-0005-0000-0000-00000F1E0000}"/>
    <cellStyle name="Commentaire 2 10 8" xfId="15946" xr:uid="{00000000-0005-0000-0000-0000101E0000}"/>
    <cellStyle name="Commentaire 2 10 8 2" xfId="35679" xr:uid="{00000000-0005-0000-0000-0000111E0000}"/>
    <cellStyle name="Commentaire 2 10 8 3" xfId="50668" xr:uid="{00000000-0005-0000-0000-0000121E0000}"/>
    <cellStyle name="Commentaire 2 10 9" xfId="18055" xr:uid="{00000000-0005-0000-0000-0000131E0000}"/>
    <cellStyle name="Commentaire 2 10 9 2" xfId="52747" xr:uid="{00000000-0005-0000-0000-0000141E0000}"/>
    <cellStyle name="Commentaire 2 11" xfId="973" xr:uid="{00000000-0005-0000-0000-0000151E0000}"/>
    <cellStyle name="Commentaire 2 11 10" xfId="38707" xr:uid="{00000000-0005-0000-0000-0000161E0000}"/>
    <cellStyle name="Commentaire 2 11 2" xfId="3645" xr:uid="{00000000-0005-0000-0000-0000171E0000}"/>
    <cellStyle name="Commentaire 2 11 2 2" xfId="23447" xr:uid="{00000000-0005-0000-0000-0000181E0000}"/>
    <cellStyle name="Commentaire 2 11 2 3" xfId="38777" xr:uid="{00000000-0005-0000-0000-0000191E0000}"/>
    <cellStyle name="Commentaire 2 11 3" xfId="6381" xr:uid="{00000000-0005-0000-0000-00001A1E0000}"/>
    <cellStyle name="Commentaire 2 11 3 2" xfId="26183" xr:uid="{00000000-0005-0000-0000-00001B1E0000}"/>
    <cellStyle name="Commentaire 2 11 3 3" xfId="41223" xr:uid="{00000000-0005-0000-0000-00001C1E0000}"/>
    <cellStyle name="Commentaire 2 11 4" xfId="8783" xr:uid="{00000000-0005-0000-0000-00001D1E0000}"/>
    <cellStyle name="Commentaire 2 11 4 2" xfId="28585" xr:uid="{00000000-0005-0000-0000-00001E1E0000}"/>
    <cellStyle name="Commentaire 2 11 4 3" xfId="43595" xr:uid="{00000000-0005-0000-0000-00001F1E0000}"/>
    <cellStyle name="Commentaire 2 11 5" xfId="11185" xr:uid="{00000000-0005-0000-0000-0000201E0000}"/>
    <cellStyle name="Commentaire 2 11 5 2" xfId="30987" xr:uid="{00000000-0005-0000-0000-0000211E0000}"/>
    <cellStyle name="Commentaire 2 11 5 3" xfId="45967" xr:uid="{00000000-0005-0000-0000-0000221E0000}"/>
    <cellStyle name="Commentaire 2 11 6" xfId="13587" xr:uid="{00000000-0005-0000-0000-0000231E0000}"/>
    <cellStyle name="Commentaire 2 11 6 2" xfId="33388" xr:uid="{00000000-0005-0000-0000-0000241E0000}"/>
    <cellStyle name="Commentaire 2 11 6 3" xfId="48339" xr:uid="{00000000-0005-0000-0000-0000251E0000}"/>
    <cellStyle name="Commentaire 2 11 7" xfId="15948" xr:uid="{00000000-0005-0000-0000-0000261E0000}"/>
    <cellStyle name="Commentaire 2 11 7 2" xfId="35681" xr:uid="{00000000-0005-0000-0000-0000271E0000}"/>
    <cellStyle name="Commentaire 2 11 7 3" xfId="50670" xr:uid="{00000000-0005-0000-0000-0000281E0000}"/>
    <cellStyle name="Commentaire 2 11 8" xfId="18057" xr:uid="{00000000-0005-0000-0000-0000291E0000}"/>
    <cellStyle name="Commentaire 2 11 8 2" xfId="52749" xr:uid="{00000000-0005-0000-0000-00002A1E0000}"/>
    <cellStyle name="Commentaire 2 11 9" xfId="21043" xr:uid="{00000000-0005-0000-0000-00002B1E0000}"/>
    <cellStyle name="Commentaire 2 12" xfId="974" xr:uid="{00000000-0005-0000-0000-00002C1E0000}"/>
    <cellStyle name="Commentaire 2 12 10" xfId="22541" xr:uid="{00000000-0005-0000-0000-00002D1E0000}"/>
    <cellStyle name="Commentaire 2 12 2" xfId="3646" xr:uid="{00000000-0005-0000-0000-00002E1E0000}"/>
    <cellStyle name="Commentaire 2 12 2 2" xfId="23448" xr:uid="{00000000-0005-0000-0000-00002F1E0000}"/>
    <cellStyle name="Commentaire 2 12 2 3" xfId="38778" xr:uid="{00000000-0005-0000-0000-0000301E0000}"/>
    <cellStyle name="Commentaire 2 12 3" xfId="6382" xr:uid="{00000000-0005-0000-0000-0000311E0000}"/>
    <cellStyle name="Commentaire 2 12 3 2" xfId="26184" xr:uid="{00000000-0005-0000-0000-0000321E0000}"/>
    <cellStyle name="Commentaire 2 12 3 3" xfId="41224" xr:uid="{00000000-0005-0000-0000-0000331E0000}"/>
    <cellStyle name="Commentaire 2 12 4" xfId="8784" xr:uid="{00000000-0005-0000-0000-0000341E0000}"/>
    <cellStyle name="Commentaire 2 12 4 2" xfId="28586" xr:uid="{00000000-0005-0000-0000-0000351E0000}"/>
    <cellStyle name="Commentaire 2 12 4 3" xfId="43596" xr:uid="{00000000-0005-0000-0000-0000361E0000}"/>
    <cellStyle name="Commentaire 2 12 5" xfId="11186" xr:uid="{00000000-0005-0000-0000-0000371E0000}"/>
    <cellStyle name="Commentaire 2 12 5 2" xfId="30988" xr:uid="{00000000-0005-0000-0000-0000381E0000}"/>
    <cellStyle name="Commentaire 2 12 5 3" xfId="45968" xr:uid="{00000000-0005-0000-0000-0000391E0000}"/>
    <cellStyle name="Commentaire 2 12 6" xfId="13588" xr:uid="{00000000-0005-0000-0000-00003A1E0000}"/>
    <cellStyle name="Commentaire 2 12 6 2" xfId="33389" xr:uid="{00000000-0005-0000-0000-00003B1E0000}"/>
    <cellStyle name="Commentaire 2 12 6 3" xfId="48340" xr:uid="{00000000-0005-0000-0000-00003C1E0000}"/>
    <cellStyle name="Commentaire 2 12 7" xfId="15949" xr:uid="{00000000-0005-0000-0000-00003D1E0000}"/>
    <cellStyle name="Commentaire 2 12 7 2" xfId="35682" xr:uid="{00000000-0005-0000-0000-00003E1E0000}"/>
    <cellStyle name="Commentaire 2 12 7 3" xfId="50671" xr:uid="{00000000-0005-0000-0000-00003F1E0000}"/>
    <cellStyle name="Commentaire 2 12 8" xfId="18058" xr:uid="{00000000-0005-0000-0000-0000401E0000}"/>
    <cellStyle name="Commentaire 2 12 8 2" xfId="52750" xr:uid="{00000000-0005-0000-0000-0000411E0000}"/>
    <cellStyle name="Commentaire 2 12 9" xfId="21044" xr:uid="{00000000-0005-0000-0000-0000421E0000}"/>
    <cellStyle name="Commentaire 2 13" xfId="3642" xr:uid="{00000000-0005-0000-0000-0000431E0000}"/>
    <cellStyle name="Commentaire 2 13 2" xfId="23444" xr:uid="{00000000-0005-0000-0000-0000441E0000}"/>
    <cellStyle name="Commentaire 2 13 3" xfId="38774" xr:uid="{00000000-0005-0000-0000-0000451E0000}"/>
    <cellStyle name="Commentaire 2 14" xfId="6378" xr:uid="{00000000-0005-0000-0000-0000461E0000}"/>
    <cellStyle name="Commentaire 2 14 2" xfId="26180" xr:uid="{00000000-0005-0000-0000-0000471E0000}"/>
    <cellStyle name="Commentaire 2 14 3" xfId="41220" xr:uid="{00000000-0005-0000-0000-0000481E0000}"/>
    <cellStyle name="Commentaire 2 15" xfId="8780" xr:uid="{00000000-0005-0000-0000-0000491E0000}"/>
    <cellStyle name="Commentaire 2 15 2" xfId="28582" xr:uid="{00000000-0005-0000-0000-00004A1E0000}"/>
    <cellStyle name="Commentaire 2 15 3" xfId="43592" xr:uid="{00000000-0005-0000-0000-00004B1E0000}"/>
    <cellStyle name="Commentaire 2 16" xfId="11182" xr:uid="{00000000-0005-0000-0000-00004C1E0000}"/>
    <cellStyle name="Commentaire 2 16 2" xfId="30984" xr:uid="{00000000-0005-0000-0000-00004D1E0000}"/>
    <cellStyle name="Commentaire 2 16 3" xfId="45964" xr:uid="{00000000-0005-0000-0000-00004E1E0000}"/>
    <cellStyle name="Commentaire 2 17" xfId="13584" xr:uid="{00000000-0005-0000-0000-00004F1E0000}"/>
    <cellStyle name="Commentaire 2 17 2" xfId="33385" xr:uid="{00000000-0005-0000-0000-0000501E0000}"/>
    <cellStyle name="Commentaire 2 17 3" xfId="48336" xr:uid="{00000000-0005-0000-0000-0000511E0000}"/>
    <cellStyle name="Commentaire 2 18" xfId="15945" xr:uid="{00000000-0005-0000-0000-0000521E0000}"/>
    <cellStyle name="Commentaire 2 18 2" xfId="35678" xr:uid="{00000000-0005-0000-0000-0000531E0000}"/>
    <cellStyle name="Commentaire 2 18 3" xfId="50667" xr:uid="{00000000-0005-0000-0000-0000541E0000}"/>
    <cellStyle name="Commentaire 2 19" xfId="18054" xr:uid="{00000000-0005-0000-0000-0000551E0000}"/>
    <cellStyle name="Commentaire 2 19 2" xfId="52746" xr:uid="{00000000-0005-0000-0000-0000561E0000}"/>
    <cellStyle name="Commentaire 2 2" xfId="975" xr:uid="{00000000-0005-0000-0000-0000571E0000}"/>
    <cellStyle name="Commentaire 2 2 10" xfId="976" xr:uid="{00000000-0005-0000-0000-0000581E0000}"/>
    <cellStyle name="Commentaire 2 2 10 10" xfId="21046" xr:uid="{00000000-0005-0000-0000-0000591E0000}"/>
    <cellStyle name="Commentaire 2 2 10 11" xfId="38704" xr:uid="{00000000-0005-0000-0000-00005A1E0000}"/>
    <cellStyle name="Commentaire 2 2 10 2" xfId="977" xr:uid="{00000000-0005-0000-0000-00005B1E0000}"/>
    <cellStyle name="Commentaire 2 2 10 2 10" xfId="38705" xr:uid="{00000000-0005-0000-0000-00005C1E0000}"/>
    <cellStyle name="Commentaire 2 2 10 2 2" xfId="3649" xr:uid="{00000000-0005-0000-0000-00005D1E0000}"/>
    <cellStyle name="Commentaire 2 2 10 2 2 2" xfId="23451" xr:uid="{00000000-0005-0000-0000-00005E1E0000}"/>
    <cellStyle name="Commentaire 2 2 10 2 2 3" xfId="38781" xr:uid="{00000000-0005-0000-0000-00005F1E0000}"/>
    <cellStyle name="Commentaire 2 2 10 2 3" xfId="6385" xr:uid="{00000000-0005-0000-0000-0000601E0000}"/>
    <cellStyle name="Commentaire 2 2 10 2 3 2" xfId="26187" xr:uid="{00000000-0005-0000-0000-0000611E0000}"/>
    <cellStyle name="Commentaire 2 2 10 2 3 3" xfId="41227" xr:uid="{00000000-0005-0000-0000-0000621E0000}"/>
    <cellStyle name="Commentaire 2 2 10 2 4" xfId="8787" xr:uid="{00000000-0005-0000-0000-0000631E0000}"/>
    <cellStyle name="Commentaire 2 2 10 2 4 2" xfId="28589" xr:uid="{00000000-0005-0000-0000-0000641E0000}"/>
    <cellStyle name="Commentaire 2 2 10 2 4 3" xfId="43599" xr:uid="{00000000-0005-0000-0000-0000651E0000}"/>
    <cellStyle name="Commentaire 2 2 10 2 5" xfId="11189" xr:uid="{00000000-0005-0000-0000-0000661E0000}"/>
    <cellStyle name="Commentaire 2 2 10 2 5 2" xfId="30991" xr:uid="{00000000-0005-0000-0000-0000671E0000}"/>
    <cellStyle name="Commentaire 2 2 10 2 5 3" xfId="45971" xr:uid="{00000000-0005-0000-0000-0000681E0000}"/>
    <cellStyle name="Commentaire 2 2 10 2 6" xfId="13591" xr:uid="{00000000-0005-0000-0000-0000691E0000}"/>
    <cellStyle name="Commentaire 2 2 10 2 6 2" xfId="33392" xr:uid="{00000000-0005-0000-0000-00006A1E0000}"/>
    <cellStyle name="Commentaire 2 2 10 2 6 3" xfId="48343" xr:uid="{00000000-0005-0000-0000-00006B1E0000}"/>
    <cellStyle name="Commentaire 2 2 10 2 7" xfId="15952" xr:uid="{00000000-0005-0000-0000-00006C1E0000}"/>
    <cellStyle name="Commentaire 2 2 10 2 7 2" xfId="35685" xr:uid="{00000000-0005-0000-0000-00006D1E0000}"/>
    <cellStyle name="Commentaire 2 2 10 2 7 3" xfId="50674" xr:uid="{00000000-0005-0000-0000-00006E1E0000}"/>
    <cellStyle name="Commentaire 2 2 10 2 8" xfId="18061" xr:uid="{00000000-0005-0000-0000-00006F1E0000}"/>
    <cellStyle name="Commentaire 2 2 10 2 8 2" xfId="52753" xr:uid="{00000000-0005-0000-0000-0000701E0000}"/>
    <cellStyle name="Commentaire 2 2 10 2 9" xfId="21047" xr:uid="{00000000-0005-0000-0000-0000711E0000}"/>
    <cellStyle name="Commentaire 2 2 10 3" xfId="3648" xr:uid="{00000000-0005-0000-0000-0000721E0000}"/>
    <cellStyle name="Commentaire 2 2 10 3 2" xfId="23450" xr:uid="{00000000-0005-0000-0000-0000731E0000}"/>
    <cellStyle name="Commentaire 2 2 10 3 3" xfId="38780" xr:uid="{00000000-0005-0000-0000-0000741E0000}"/>
    <cellStyle name="Commentaire 2 2 10 4" xfId="6384" xr:uid="{00000000-0005-0000-0000-0000751E0000}"/>
    <cellStyle name="Commentaire 2 2 10 4 2" xfId="26186" xr:uid="{00000000-0005-0000-0000-0000761E0000}"/>
    <cellStyle name="Commentaire 2 2 10 4 3" xfId="41226" xr:uid="{00000000-0005-0000-0000-0000771E0000}"/>
    <cellStyle name="Commentaire 2 2 10 5" xfId="8786" xr:uid="{00000000-0005-0000-0000-0000781E0000}"/>
    <cellStyle name="Commentaire 2 2 10 5 2" xfId="28588" xr:uid="{00000000-0005-0000-0000-0000791E0000}"/>
    <cellStyle name="Commentaire 2 2 10 5 3" xfId="43598" xr:uid="{00000000-0005-0000-0000-00007A1E0000}"/>
    <cellStyle name="Commentaire 2 2 10 6" xfId="11188" xr:uid="{00000000-0005-0000-0000-00007B1E0000}"/>
    <cellStyle name="Commentaire 2 2 10 6 2" xfId="30990" xr:uid="{00000000-0005-0000-0000-00007C1E0000}"/>
    <cellStyle name="Commentaire 2 2 10 6 3" xfId="45970" xr:uid="{00000000-0005-0000-0000-00007D1E0000}"/>
    <cellStyle name="Commentaire 2 2 10 7" xfId="13590" xr:uid="{00000000-0005-0000-0000-00007E1E0000}"/>
    <cellStyle name="Commentaire 2 2 10 7 2" xfId="33391" xr:uid="{00000000-0005-0000-0000-00007F1E0000}"/>
    <cellStyle name="Commentaire 2 2 10 7 3" xfId="48342" xr:uid="{00000000-0005-0000-0000-0000801E0000}"/>
    <cellStyle name="Commentaire 2 2 10 8" xfId="15951" xr:uid="{00000000-0005-0000-0000-0000811E0000}"/>
    <cellStyle name="Commentaire 2 2 10 8 2" xfId="35684" xr:uid="{00000000-0005-0000-0000-0000821E0000}"/>
    <cellStyle name="Commentaire 2 2 10 8 3" xfId="50673" xr:uid="{00000000-0005-0000-0000-0000831E0000}"/>
    <cellStyle name="Commentaire 2 2 10 9" xfId="18060" xr:uid="{00000000-0005-0000-0000-0000841E0000}"/>
    <cellStyle name="Commentaire 2 2 10 9 2" xfId="52752" xr:uid="{00000000-0005-0000-0000-0000851E0000}"/>
    <cellStyle name="Commentaire 2 2 11" xfId="978" xr:uid="{00000000-0005-0000-0000-0000861E0000}"/>
    <cellStyle name="Commentaire 2 2 11 10" xfId="21048" xr:uid="{00000000-0005-0000-0000-0000871E0000}"/>
    <cellStyle name="Commentaire 2 2 11 11" xfId="22539" xr:uid="{00000000-0005-0000-0000-0000881E0000}"/>
    <cellStyle name="Commentaire 2 2 11 2" xfId="979" xr:uid="{00000000-0005-0000-0000-0000891E0000}"/>
    <cellStyle name="Commentaire 2 2 11 2 10" xfId="22538" xr:uid="{00000000-0005-0000-0000-00008A1E0000}"/>
    <cellStyle name="Commentaire 2 2 11 2 2" xfId="3651" xr:uid="{00000000-0005-0000-0000-00008B1E0000}"/>
    <cellStyle name="Commentaire 2 2 11 2 2 2" xfId="23453" xr:uid="{00000000-0005-0000-0000-00008C1E0000}"/>
    <cellStyle name="Commentaire 2 2 11 2 2 3" xfId="38783" xr:uid="{00000000-0005-0000-0000-00008D1E0000}"/>
    <cellStyle name="Commentaire 2 2 11 2 3" xfId="6387" xr:uid="{00000000-0005-0000-0000-00008E1E0000}"/>
    <cellStyle name="Commentaire 2 2 11 2 3 2" xfId="26189" xr:uid="{00000000-0005-0000-0000-00008F1E0000}"/>
    <cellStyle name="Commentaire 2 2 11 2 3 3" xfId="41229" xr:uid="{00000000-0005-0000-0000-0000901E0000}"/>
    <cellStyle name="Commentaire 2 2 11 2 4" xfId="8789" xr:uid="{00000000-0005-0000-0000-0000911E0000}"/>
    <cellStyle name="Commentaire 2 2 11 2 4 2" xfId="28591" xr:uid="{00000000-0005-0000-0000-0000921E0000}"/>
    <cellStyle name="Commentaire 2 2 11 2 4 3" xfId="43601" xr:uid="{00000000-0005-0000-0000-0000931E0000}"/>
    <cellStyle name="Commentaire 2 2 11 2 5" xfId="11191" xr:uid="{00000000-0005-0000-0000-0000941E0000}"/>
    <cellStyle name="Commentaire 2 2 11 2 5 2" xfId="30993" xr:uid="{00000000-0005-0000-0000-0000951E0000}"/>
    <cellStyle name="Commentaire 2 2 11 2 5 3" xfId="45973" xr:uid="{00000000-0005-0000-0000-0000961E0000}"/>
    <cellStyle name="Commentaire 2 2 11 2 6" xfId="13593" xr:uid="{00000000-0005-0000-0000-0000971E0000}"/>
    <cellStyle name="Commentaire 2 2 11 2 6 2" xfId="33394" xr:uid="{00000000-0005-0000-0000-0000981E0000}"/>
    <cellStyle name="Commentaire 2 2 11 2 6 3" xfId="48345" xr:uid="{00000000-0005-0000-0000-0000991E0000}"/>
    <cellStyle name="Commentaire 2 2 11 2 7" xfId="15954" xr:uid="{00000000-0005-0000-0000-00009A1E0000}"/>
    <cellStyle name="Commentaire 2 2 11 2 7 2" xfId="35687" xr:uid="{00000000-0005-0000-0000-00009B1E0000}"/>
    <cellStyle name="Commentaire 2 2 11 2 7 3" xfId="50676" xr:uid="{00000000-0005-0000-0000-00009C1E0000}"/>
    <cellStyle name="Commentaire 2 2 11 2 8" xfId="18063" xr:uid="{00000000-0005-0000-0000-00009D1E0000}"/>
    <cellStyle name="Commentaire 2 2 11 2 8 2" xfId="52755" xr:uid="{00000000-0005-0000-0000-00009E1E0000}"/>
    <cellStyle name="Commentaire 2 2 11 2 9" xfId="21049" xr:uid="{00000000-0005-0000-0000-00009F1E0000}"/>
    <cellStyle name="Commentaire 2 2 11 3" xfId="3650" xr:uid="{00000000-0005-0000-0000-0000A01E0000}"/>
    <cellStyle name="Commentaire 2 2 11 3 2" xfId="23452" xr:uid="{00000000-0005-0000-0000-0000A11E0000}"/>
    <cellStyle name="Commentaire 2 2 11 3 3" xfId="38782" xr:uid="{00000000-0005-0000-0000-0000A21E0000}"/>
    <cellStyle name="Commentaire 2 2 11 4" xfId="6386" xr:uid="{00000000-0005-0000-0000-0000A31E0000}"/>
    <cellStyle name="Commentaire 2 2 11 4 2" xfId="26188" xr:uid="{00000000-0005-0000-0000-0000A41E0000}"/>
    <cellStyle name="Commentaire 2 2 11 4 3" xfId="41228" xr:uid="{00000000-0005-0000-0000-0000A51E0000}"/>
    <cellStyle name="Commentaire 2 2 11 5" xfId="8788" xr:uid="{00000000-0005-0000-0000-0000A61E0000}"/>
    <cellStyle name="Commentaire 2 2 11 5 2" xfId="28590" xr:uid="{00000000-0005-0000-0000-0000A71E0000}"/>
    <cellStyle name="Commentaire 2 2 11 5 3" xfId="43600" xr:uid="{00000000-0005-0000-0000-0000A81E0000}"/>
    <cellStyle name="Commentaire 2 2 11 6" xfId="11190" xr:uid="{00000000-0005-0000-0000-0000A91E0000}"/>
    <cellStyle name="Commentaire 2 2 11 6 2" xfId="30992" xr:uid="{00000000-0005-0000-0000-0000AA1E0000}"/>
    <cellStyle name="Commentaire 2 2 11 6 3" xfId="45972" xr:uid="{00000000-0005-0000-0000-0000AB1E0000}"/>
    <cellStyle name="Commentaire 2 2 11 7" xfId="13592" xr:uid="{00000000-0005-0000-0000-0000AC1E0000}"/>
    <cellStyle name="Commentaire 2 2 11 7 2" xfId="33393" xr:uid="{00000000-0005-0000-0000-0000AD1E0000}"/>
    <cellStyle name="Commentaire 2 2 11 7 3" xfId="48344" xr:uid="{00000000-0005-0000-0000-0000AE1E0000}"/>
    <cellStyle name="Commentaire 2 2 11 8" xfId="15953" xr:uid="{00000000-0005-0000-0000-0000AF1E0000}"/>
    <cellStyle name="Commentaire 2 2 11 8 2" xfId="35686" xr:uid="{00000000-0005-0000-0000-0000B01E0000}"/>
    <cellStyle name="Commentaire 2 2 11 8 3" xfId="50675" xr:uid="{00000000-0005-0000-0000-0000B11E0000}"/>
    <cellStyle name="Commentaire 2 2 11 9" xfId="18062" xr:uid="{00000000-0005-0000-0000-0000B21E0000}"/>
    <cellStyle name="Commentaire 2 2 11 9 2" xfId="52754" xr:uid="{00000000-0005-0000-0000-0000B31E0000}"/>
    <cellStyle name="Commentaire 2 2 12" xfId="980" xr:uid="{00000000-0005-0000-0000-0000B41E0000}"/>
    <cellStyle name="Commentaire 2 2 12 10" xfId="21050" xr:uid="{00000000-0005-0000-0000-0000B51E0000}"/>
    <cellStyle name="Commentaire 2 2 12 11" xfId="38702" xr:uid="{00000000-0005-0000-0000-0000B61E0000}"/>
    <cellStyle name="Commentaire 2 2 12 2" xfId="981" xr:uid="{00000000-0005-0000-0000-0000B71E0000}"/>
    <cellStyle name="Commentaire 2 2 12 2 10" xfId="38703" xr:uid="{00000000-0005-0000-0000-0000B81E0000}"/>
    <cellStyle name="Commentaire 2 2 12 2 2" xfId="3653" xr:uid="{00000000-0005-0000-0000-0000B91E0000}"/>
    <cellStyle name="Commentaire 2 2 12 2 2 2" xfId="23455" xr:uid="{00000000-0005-0000-0000-0000BA1E0000}"/>
    <cellStyle name="Commentaire 2 2 12 2 2 3" xfId="38785" xr:uid="{00000000-0005-0000-0000-0000BB1E0000}"/>
    <cellStyle name="Commentaire 2 2 12 2 3" xfId="6389" xr:uid="{00000000-0005-0000-0000-0000BC1E0000}"/>
    <cellStyle name="Commentaire 2 2 12 2 3 2" xfId="26191" xr:uid="{00000000-0005-0000-0000-0000BD1E0000}"/>
    <cellStyle name="Commentaire 2 2 12 2 3 3" xfId="41231" xr:uid="{00000000-0005-0000-0000-0000BE1E0000}"/>
    <cellStyle name="Commentaire 2 2 12 2 4" xfId="8791" xr:uid="{00000000-0005-0000-0000-0000BF1E0000}"/>
    <cellStyle name="Commentaire 2 2 12 2 4 2" xfId="28593" xr:uid="{00000000-0005-0000-0000-0000C01E0000}"/>
    <cellStyle name="Commentaire 2 2 12 2 4 3" xfId="43603" xr:uid="{00000000-0005-0000-0000-0000C11E0000}"/>
    <cellStyle name="Commentaire 2 2 12 2 5" xfId="11193" xr:uid="{00000000-0005-0000-0000-0000C21E0000}"/>
    <cellStyle name="Commentaire 2 2 12 2 5 2" xfId="30995" xr:uid="{00000000-0005-0000-0000-0000C31E0000}"/>
    <cellStyle name="Commentaire 2 2 12 2 5 3" xfId="45975" xr:uid="{00000000-0005-0000-0000-0000C41E0000}"/>
    <cellStyle name="Commentaire 2 2 12 2 6" xfId="13595" xr:uid="{00000000-0005-0000-0000-0000C51E0000}"/>
    <cellStyle name="Commentaire 2 2 12 2 6 2" xfId="33396" xr:uid="{00000000-0005-0000-0000-0000C61E0000}"/>
    <cellStyle name="Commentaire 2 2 12 2 6 3" xfId="48347" xr:uid="{00000000-0005-0000-0000-0000C71E0000}"/>
    <cellStyle name="Commentaire 2 2 12 2 7" xfId="15956" xr:uid="{00000000-0005-0000-0000-0000C81E0000}"/>
    <cellStyle name="Commentaire 2 2 12 2 7 2" xfId="35689" xr:uid="{00000000-0005-0000-0000-0000C91E0000}"/>
    <cellStyle name="Commentaire 2 2 12 2 7 3" xfId="50678" xr:uid="{00000000-0005-0000-0000-0000CA1E0000}"/>
    <cellStyle name="Commentaire 2 2 12 2 8" xfId="18065" xr:uid="{00000000-0005-0000-0000-0000CB1E0000}"/>
    <cellStyle name="Commentaire 2 2 12 2 8 2" xfId="52757" xr:uid="{00000000-0005-0000-0000-0000CC1E0000}"/>
    <cellStyle name="Commentaire 2 2 12 2 9" xfId="21051" xr:uid="{00000000-0005-0000-0000-0000CD1E0000}"/>
    <cellStyle name="Commentaire 2 2 12 3" xfId="3652" xr:uid="{00000000-0005-0000-0000-0000CE1E0000}"/>
    <cellStyle name="Commentaire 2 2 12 3 2" xfId="23454" xr:uid="{00000000-0005-0000-0000-0000CF1E0000}"/>
    <cellStyle name="Commentaire 2 2 12 3 3" xfId="38784" xr:uid="{00000000-0005-0000-0000-0000D01E0000}"/>
    <cellStyle name="Commentaire 2 2 12 4" xfId="6388" xr:uid="{00000000-0005-0000-0000-0000D11E0000}"/>
    <cellStyle name="Commentaire 2 2 12 4 2" xfId="26190" xr:uid="{00000000-0005-0000-0000-0000D21E0000}"/>
    <cellStyle name="Commentaire 2 2 12 4 3" xfId="41230" xr:uid="{00000000-0005-0000-0000-0000D31E0000}"/>
    <cellStyle name="Commentaire 2 2 12 5" xfId="8790" xr:uid="{00000000-0005-0000-0000-0000D41E0000}"/>
    <cellStyle name="Commentaire 2 2 12 5 2" xfId="28592" xr:uid="{00000000-0005-0000-0000-0000D51E0000}"/>
    <cellStyle name="Commentaire 2 2 12 5 3" xfId="43602" xr:uid="{00000000-0005-0000-0000-0000D61E0000}"/>
    <cellStyle name="Commentaire 2 2 12 6" xfId="11192" xr:uid="{00000000-0005-0000-0000-0000D71E0000}"/>
    <cellStyle name="Commentaire 2 2 12 6 2" xfId="30994" xr:uid="{00000000-0005-0000-0000-0000D81E0000}"/>
    <cellStyle name="Commentaire 2 2 12 6 3" xfId="45974" xr:uid="{00000000-0005-0000-0000-0000D91E0000}"/>
    <cellStyle name="Commentaire 2 2 12 7" xfId="13594" xr:uid="{00000000-0005-0000-0000-0000DA1E0000}"/>
    <cellStyle name="Commentaire 2 2 12 7 2" xfId="33395" xr:uid="{00000000-0005-0000-0000-0000DB1E0000}"/>
    <cellStyle name="Commentaire 2 2 12 7 3" xfId="48346" xr:uid="{00000000-0005-0000-0000-0000DC1E0000}"/>
    <cellStyle name="Commentaire 2 2 12 8" xfId="15955" xr:uid="{00000000-0005-0000-0000-0000DD1E0000}"/>
    <cellStyle name="Commentaire 2 2 12 8 2" xfId="35688" xr:uid="{00000000-0005-0000-0000-0000DE1E0000}"/>
    <cellStyle name="Commentaire 2 2 12 8 3" xfId="50677" xr:uid="{00000000-0005-0000-0000-0000DF1E0000}"/>
    <cellStyle name="Commentaire 2 2 12 9" xfId="18064" xr:uid="{00000000-0005-0000-0000-0000E01E0000}"/>
    <cellStyle name="Commentaire 2 2 12 9 2" xfId="52756" xr:uid="{00000000-0005-0000-0000-0000E11E0000}"/>
    <cellStyle name="Commentaire 2 2 13" xfId="982" xr:uid="{00000000-0005-0000-0000-0000E21E0000}"/>
    <cellStyle name="Commentaire 2 2 13 10" xfId="22537" xr:uid="{00000000-0005-0000-0000-0000E31E0000}"/>
    <cellStyle name="Commentaire 2 2 13 2" xfId="3654" xr:uid="{00000000-0005-0000-0000-0000E41E0000}"/>
    <cellStyle name="Commentaire 2 2 13 2 2" xfId="23456" xr:uid="{00000000-0005-0000-0000-0000E51E0000}"/>
    <cellStyle name="Commentaire 2 2 13 2 3" xfId="38786" xr:uid="{00000000-0005-0000-0000-0000E61E0000}"/>
    <cellStyle name="Commentaire 2 2 13 3" xfId="6390" xr:uid="{00000000-0005-0000-0000-0000E71E0000}"/>
    <cellStyle name="Commentaire 2 2 13 3 2" xfId="26192" xr:uid="{00000000-0005-0000-0000-0000E81E0000}"/>
    <cellStyle name="Commentaire 2 2 13 3 3" xfId="41232" xr:uid="{00000000-0005-0000-0000-0000E91E0000}"/>
    <cellStyle name="Commentaire 2 2 13 4" xfId="8792" xr:uid="{00000000-0005-0000-0000-0000EA1E0000}"/>
    <cellStyle name="Commentaire 2 2 13 4 2" xfId="28594" xr:uid="{00000000-0005-0000-0000-0000EB1E0000}"/>
    <cellStyle name="Commentaire 2 2 13 4 3" xfId="43604" xr:uid="{00000000-0005-0000-0000-0000EC1E0000}"/>
    <cellStyle name="Commentaire 2 2 13 5" xfId="11194" xr:uid="{00000000-0005-0000-0000-0000ED1E0000}"/>
    <cellStyle name="Commentaire 2 2 13 5 2" xfId="30996" xr:uid="{00000000-0005-0000-0000-0000EE1E0000}"/>
    <cellStyle name="Commentaire 2 2 13 5 3" xfId="45976" xr:uid="{00000000-0005-0000-0000-0000EF1E0000}"/>
    <cellStyle name="Commentaire 2 2 13 6" xfId="13596" xr:uid="{00000000-0005-0000-0000-0000F01E0000}"/>
    <cellStyle name="Commentaire 2 2 13 6 2" xfId="33397" xr:uid="{00000000-0005-0000-0000-0000F11E0000}"/>
    <cellStyle name="Commentaire 2 2 13 6 3" xfId="48348" xr:uid="{00000000-0005-0000-0000-0000F21E0000}"/>
    <cellStyle name="Commentaire 2 2 13 7" xfId="15957" xr:uid="{00000000-0005-0000-0000-0000F31E0000}"/>
    <cellStyle name="Commentaire 2 2 13 7 2" xfId="35690" xr:uid="{00000000-0005-0000-0000-0000F41E0000}"/>
    <cellStyle name="Commentaire 2 2 13 7 3" xfId="50679" xr:uid="{00000000-0005-0000-0000-0000F51E0000}"/>
    <cellStyle name="Commentaire 2 2 13 8" xfId="18066" xr:uid="{00000000-0005-0000-0000-0000F61E0000}"/>
    <cellStyle name="Commentaire 2 2 13 8 2" xfId="52758" xr:uid="{00000000-0005-0000-0000-0000F71E0000}"/>
    <cellStyle name="Commentaire 2 2 13 9" xfId="21052" xr:uid="{00000000-0005-0000-0000-0000F81E0000}"/>
    <cellStyle name="Commentaire 2 2 14" xfId="983" xr:uid="{00000000-0005-0000-0000-0000F91E0000}"/>
    <cellStyle name="Commentaire 2 2 14 10" xfId="22536" xr:uid="{00000000-0005-0000-0000-0000FA1E0000}"/>
    <cellStyle name="Commentaire 2 2 14 2" xfId="3655" xr:uid="{00000000-0005-0000-0000-0000FB1E0000}"/>
    <cellStyle name="Commentaire 2 2 14 2 2" xfId="23457" xr:uid="{00000000-0005-0000-0000-0000FC1E0000}"/>
    <cellStyle name="Commentaire 2 2 14 2 3" xfId="38787" xr:uid="{00000000-0005-0000-0000-0000FD1E0000}"/>
    <cellStyle name="Commentaire 2 2 14 3" xfId="6391" xr:uid="{00000000-0005-0000-0000-0000FE1E0000}"/>
    <cellStyle name="Commentaire 2 2 14 3 2" xfId="26193" xr:uid="{00000000-0005-0000-0000-0000FF1E0000}"/>
    <cellStyle name="Commentaire 2 2 14 3 3" xfId="41233" xr:uid="{00000000-0005-0000-0000-0000001F0000}"/>
    <cellStyle name="Commentaire 2 2 14 4" xfId="8793" xr:uid="{00000000-0005-0000-0000-0000011F0000}"/>
    <cellStyle name="Commentaire 2 2 14 4 2" xfId="28595" xr:uid="{00000000-0005-0000-0000-0000021F0000}"/>
    <cellStyle name="Commentaire 2 2 14 4 3" xfId="43605" xr:uid="{00000000-0005-0000-0000-0000031F0000}"/>
    <cellStyle name="Commentaire 2 2 14 5" xfId="11195" xr:uid="{00000000-0005-0000-0000-0000041F0000}"/>
    <cellStyle name="Commentaire 2 2 14 5 2" xfId="30997" xr:uid="{00000000-0005-0000-0000-0000051F0000}"/>
    <cellStyle name="Commentaire 2 2 14 5 3" xfId="45977" xr:uid="{00000000-0005-0000-0000-0000061F0000}"/>
    <cellStyle name="Commentaire 2 2 14 6" xfId="13597" xr:uid="{00000000-0005-0000-0000-0000071F0000}"/>
    <cellStyle name="Commentaire 2 2 14 6 2" xfId="33398" xr:uid="{00000000-0005-0000-0000-0000081F0000}"/>
    <cellStyle name="Commentaire 2 2 14 6 3" xfId="48349" xr:uid="{00000000-0005-0000-0000-0000091F0000}"/>
    <cellStyle name="Commentaire 2 2 14 7" xfId="15958" xr:uid="{00000000-0005-0000-0000-00000A1F0000}"/>
    <cellStyle name="Commentaire 2 2 14 7 2" xfId="35691" xr:uid="{00000000-0005-0000-0000-00000B1F0000}"/>
    <cellStyle name="Commentaire 2 2 14 7 3" xfId="50680" xr:uid="{00000000-0005-0000-0000-00000C1F0000}"/>
    <cellStyle name="Commentaire 2 2 14 8" xfId="18067" xr:uid="{00000000-0005-0000-0000-00000D1F0000}"/>
    <cellStyle name="Commentaire 2 2 14 8 2" xfId="52759" xr:uid="{00000000-0005-0000-0000-00000E1F0000}"/>
    <cellStyle name="Commentaire 2 2 14 9" xfId="21053" xr:uid="{00000000-0005-0000-0000-00000F1F0000}"/>
    <cellStyle name="Commentaire 2 2 15" xfId="3647" xr:uid="{00000000-0005-0000-0000-0000101F0000}"/>
    <cellStyle name="Commentaire 2 2 15 2" xfId="23449" xr:uid="{00000000-0005-0000-0000-0000111F0000}"/>
    <cellStyle name="Commentaire 2 2 15 3" xfId="38779" xr:uid="{00000000-0005-0000-0000-0000121F0000}"/>
    <cellStyle name="Commentaire 2 2 16" xfId="6383" xr:uid="{00000000-0005-0000-0000-0000131F0000}"/>
    <cellStyle name="Commentaire 2 2 16 2" xfId="26185" xr:uid="{00000000-0005-0000-0000-0000141F0000}"/>
    <cellStyle name="Commentaire 2 2 16 3" xfId="41225" xr:uid="{00000000-0005-0000-0000-0000151F0000}"/>
    <cellStyle name="Commentaire 2 2 17" xfId="8785" xr:uid="{00000000-0005-0000-0000-0000161F0000}"/>
    <cellStyle name="Commentaire 2 2 17 2" xfId="28587" xr:uid="{00000000-0005-0000-0000-0000171F0000}"/>
    <cellStyle name="Commentaire 2 2 17 3" xfId="43597" xr:uid="{00000000-0005-0000-0000-0000181F0000}"/>
    <cellStyle name="Commentaire 2 2 18" xfId="11187" xr:uid="{00000000-0005-0000-0000-0000191F0000}"/>
    <cellStyle name="Commentaire 2 2 18 2" xfId="30989" xr:uid="{00000000-0005-0000-0000-00001A1F0000}"/>
    <cellStyle name="Commentaire 2 2 18 3" xfId="45969" xr:uid="{00000000-0005-0000-0000-00001B1F0000}"/>
    <cellStyle name="Commentaire 2 2 19" xfId="13589" xr:uid="{00000000-0005-0000-0000-00001C1F0000}"/>
    <cellStyle name="Commentaire 2 2 19 2" xfId="33390" xr:uid="{00000000-0005-0000-0000-00001D1F0000}"/>
    <cellStyle name="Commentaire 2 2 19 3" xfId="48341" xr:uid="{00000000-0005-0000-0000-00001E1F0000}"/>
    <cellStyle name="Commentaire 2 2 2" xfId="984" xr:uid="{00000000-0005-0000-0000-00001F1F0000}"/>
    <cellStyle name="Commentaire 2 2 2 10" xfId="21054" xr:uid="{00000000-0005-0000-0000-0000201F0000}"/>
    <cellStyle name="Commentaire 2 2 2 11" xfId="38700" xr:uid="{00000000-0005-0000-0000-0000211F0000}"/>
    <cellStyle name="Commentaire 2 2 2 2" xfId="985" xr:uid="{00000000-0005-0000-0000-0000221F0000}"/>
    <cellStyle name="Commentaire 2 2 2 2 10" xfId="38701" xr:uid="{00000000-0005-0000-0000-0000231F0000}"/>
    <cellStyle name="Commentaire 2 2 2 2 2" xfId="3657" xr:uid="{00000000-0005-0000-0000-0000241F0000}"/>
    <cellStyle name="Commentaire 2 2 2 2 2 2" xfId="23459" xr:uid="{00000000-0005-0000-0000-0000251F0000}"/>
    <cellStyle name="Commentaire 2 2 2 2 2 3" xfId="38789" xr:uid="{00000000-0005-0000-0000-0000261F0000}"/>
    <cellStyle name="Commentaire 2 2 2 2 3" xfId="6393" xr:uid="{00000000-0005-0000-0000-0000271F0000}"/>
    <cellStyle name="Commentaire 2 2 2 2 3 2" xfId="26195" xr:uid="{00000000-0005-0000-0000-0000281F0000}"/>
    <cellStyle name="Commentaire 2 2 2 2 3 3" xfId="41235" xr:uid="{00000000-0005-0000-0000-0000291F0000}"/>
    <cellStyle name="Commentaire 2 2 2 2 4" xfId="8795" xr:uid="{00000000-0005-0000-0000-00002A1F0000}"/>
    <cellStyle name="Commentaire 2 2 2 2 4 2" xfId="28597" xr:uid="{00000000-0005-0000-0000-00002B1F0000}"/>
    <cellStyle name="Commentaire 2 2 2 2 4 3" xfId="43607" xr:uid="{00000000-0005-0000-0000-00002C1F0000}"/>
    <cellStyle name="Commentaire 2 2 2 2 5" xfId="11197" xr:uid="{00000000-0005-0000-0000-00002D1F0000}"/>
    <cellStyle name="Commentaire 2 2 2 2 5 2" xfId="30999" xr:uid="{00000000-0005-0000-0000-00002E1F0000}"/>
    <cellStyle name="Commentaire 2 2 2 2 5 3" xfId="45979" xr:uid="{00000000-0005-0000-0000-00002F1F0000}"/>
    <cellStyle name="Commentaire 2 2 2 2 6" xfId="13599" xr:uid="{00000000-0005-0000-0000-0000301F0000}"/>
    <cellStyle name="Commentaire 2 2 2 2 6 2" xfId="33400" xr:uid="{00000000-0005-0000-0000-0000311F0000}"/>
    <cellStyle name="Commentaire 2 2 2 2 6 3" xfId="48351" xr:uid="{00000000-0005-0000-0000-0000321F0000}"/>
    <cellStyle name="Commentaire 2 2 2 2 7" xfId="15960" xr:uid="{00000000-0005-0000-0000-0000331F0000}"/>
    <cellStyle name="Commentaire 2 2 2 2 7 2" xfId="35693" xr:uid="{00000000-0005-0000-0000-0000341F0000}"/>
    <cellStyle name="Commentaire 2 2 2 2 7 3" xfId="50682" xr:uid="{00000000-0005-0000-0000-0000351F0000}"/>
    <cellStyle name="Commentaire 2 2 2 2 8" xfId="18069" xr:uid="{00000000-0005-0000-0000-0000361F0000}"/>
    <cellStyle name="Commentaire 2 2 2 2 8 2" xfId="52761" xr:uid="{00000000-0005-0000-0000-0000371F0000}"/>
    <cellStyle name="Commentaire 2 2 2 2 9" xfId="21055" xr:uid="{00000000-0005-0000-0000-0000381F0000}"/>
    <cellStyle name="Commentaire 2 2 2 3" xfId="3656" xr:uid="{00000000-0005-0000-0000-0000391F0000}"/>
    <cellStyle name="Commentaire 2 2 2 3 2" xfId="23458" xr:uid="{00000000-0005-0000-0000-00003A1F0000}"/>
    <cellStyle name="Commentaire 2 2 2 3 3" xfId="38788" xr:uid="{00000000-0005-0000-0000-00003B1F0000}"/>
    <cellStyle name="Commentaire 2 2 2 4" xfId="6392" xr:uid="{00000000-0005-0000-0000-00003C1F0000}"/>
    <cellStyle name="Commentaire 2 2 2 4 2" xfId="26194" xr:uid="{00000000-0005-0000-0000-00003D1F0000}"/>
    <cellStyle name="Commentaire 2 2 2 4 3" xfId="41234" xr:uid="{00000000-0005-0000-0000-00003E1F0000}"/>
    <cellStyle name="Commentaire 2 2 2 5" xfId="8794" xr:uid="{00000000-0005-0000-0000-00003F1F0000}"/>
    <cellStyle name="Commentaire 2 2 2 5 2" xfId="28596" xr:uid="{00000000-0005-0000-0000-0000401F0000}"/>
    <cellStyle name="Commentaire 2 2 2 5 3" xfId="43606" xr:uid="{00000000-0005-0000-0000-0000411F0000}"/>
    <cellStyle name="Commentaire 2 2 2 6" xfId="11196" xr:uid="{00000000-0005-0000-0000-0000421F0000}"/>
    <cellStyle name="Commentaire 2 2 2 6 2" xfId="30998" xr:uid="{00000000-0005-0000-0000-0000431F0000}"/>
    <cellStyle name="Commentaire 2 2 2 6 3" xfId="45978" xr:uid="{00000000-0005-0000-0000-0000441F0000}"/>
    <cellStyle name="Commentaire 2 2 2 7" xfId="13598" xr:uid="{00000000-0005-0000-0000-0000451F0000}"/>
    <cellStyle name="Commentaire 2 2 2 7 2" xfId="33399" xr:uid="{00000000-0005-0000-0000-0000461F0000}"/>
    <cellStyle name="Commentaire 2 2 2 7 3" xfId="48350" xr:uid="{00000000-0005-0000-0000-0000471F0000}"/>
    <cellStyle name="Commentaire 2 2 2 8" xfId="15959" xr:uid="{00000000-0005-0000-0000-0000481F0000}"/>
    <cellStyle name="Commentaire 2 2 2 8 2" xfId="35692" xr:uid="{00000000-0005-0000-0000-0000491F0000}"/>
    <cellStyle name="Commentaire 2 2 2 8 3" xfId="50681" xr:uid="{00000000-0005-0000-0000-00004A1F0000}"/>
    <cellStyle name="Commentaire 2 2 2 9" xfId="18068" xr:uid="{00000000-0005-0000-0000-00004B1F0000}"/>
    <cellStyle name="Commentaire 2 2 2 9 2" xfId="52760" xr:uid="{00000000-0005-0000-0000-00004C1F0000}"/>
    <cellStyle name="Commentaire 2 2 20" xfId="15950" xr:uid="{00000000-0005-0000-0000-00004D1F0000}"/>
    <cellStyle name="Commentaire 2 2 20 2" xfId="35683" xr:uid="{00000000-0005-0000-0000-00004E1F0000}"/>
    <cellStyle name="Commentaire 2 2 20 3" xfId="50672" xr:uid="{00000000-0005-0000-0000-00004F1F0000}"/>
    <cellStyle name="Commentaire 2 2 21" xfId="18059" xr:uid="{00000000-0005-0000-0000-0000501F0000}"/>
    <cellStyle name="Commentaire 2 2 21 2" xfId="52751" xr:uid="{00000000-0005-0000-0000-0000511F0000}"/>
    <cellStyle name="Commentaire 2 2 22" xfId="21045" xr:uid="{00000000-0005-0000-0000-0000521F0000}"/>
    <cellStyle name="Commentaire 2 2 23" xfId="22540" xr:uid="{00000000-0005-0000-0000-0000531F0000}"/>
    <cellStyle name="Commentaire 2 2 3" xfId="986" xr:uid="{00000000-0005-0000-0000-0000541F0000}"/>
    <cellStyle name="Commentaire 2 2 3 10" xfId="21056" xr:uid="{00000000-0005-0000-0000-0000551F0000}"/>
    <cellStyle name="Commentaire 2 2 3 11" xfId="22535" xr:uid="{00000000-0005-0000-0000-0000561F0000}"/>
    <cellStyle name="Commentaire 2 2 3 2" xfId="987" xr:uid="{00000000-0005-0000-0000-0000571F0000}"/>
    <cellStyle name="Commentaire 2 2 3 2 10" xfId="22534" xr:uid="{00000000-0005-0000-0000-0000581F0000}"/>
    <cellStyle name="Commentaire 2 2 3 2 2" xfId="3659" xr:uid="{00000000-0005-0000-0000-0000591F0000}"/>
    <cellStyle name="Commentaire 2 2 3 2 2 2" xfId="23461" xr:uid="{00000000-0005-0000-0000-00005A1F0000}"/>
    <cellStyle name="Commentaire 2 2 3 2 2 3" xfId="38791" xr:uid="{00000000-0005-0000-0000-00005B1F0000}"/>
    <cellStyle name="Commentaire 2 2 3 2 3" xfId="6395" xr:uid="{00000000-0005-0000-0000-00005C1F0000}"/>
    <cellStyle name="Commentaire 2 2 3 2 3 2" xfId="26197" xr:uid="{00000000-0005-0000-0000-00005D1F0000}"/>
    <cellStyle name="Commentaire 2 2 3 2 3 3" xfId="41237" xr:uid="{00000000-0005-0000-0000-00005E1F0000}"/>
    <cellStyle name="Commentaire 2 2 3 2 4" xfId="8797" xr:uid="{00000000-0005-0000-0000-00005F1F0000}"/>
    <cellStyle name="Commentaire 2 2 3 2 4 2" xfId="28599" xr:uid="{00000000-0005-0000-0000-0000601F0000}"/>
    <cellStyle name="Commentaire 2 2 3 2 4 3" xfId="43609" xr:uid="{00000000-0005-0000-0000-0000611F0000}"/>
    <cellStyle name="Commentaire 2 2 3 2 5" xfId="11199" xr:uid="{00000000-0005-0000-0000-0000621F0000}"/>
    <cellStyle name="Commentaire 2 2 3 2 5 2" xfId="31001" xr:uid="{00000000-0005-0000-0000-0000631F0000}"/>
    <cellStyle name="Commentaire 2 2 3 2 5 3" xfId="45981" xr:uid="{00000000-0005-0000-0000-0000641F0000}"/>
    <cellStyle name="Commentaire 2 2 3 2 6" xfId="13601" xr:uid="{00000000-0005-0000-0000-0000651F0000}"/>
    <cellStyle name="Commentaire 2 2 3 2 6 2" xfId="33402" xr:uid="{00000000-0005-0000-0000-0000661F0000}"/>
    <cellStyle name="Commentaire 2 2 3 2 6 3" xfId="48353" xr:uid="{00000000-0005-0000-0000-0000671F0000}"/>
    <cellStyle name="Commentaire 2 2 3 2 7" xfId="15962" xr:uid="{00000000-0005-0000-0000-0000681F0000}"/>
    <cellStyle name="Commentaire 2 2 3 2 7 2" xfId="35695" xr:uid="{00000000-0005-0000-0000-0000691F0000}"/>
    <cellStyle name="Commentaire 2 2 3 2 7 3" xfId="50684" xr:uid="{00000000-0005-0000-0000-00006A1F0000}"/>
    <cellStyle name="Commentaire 2 2 3 2 8" xfId="18071" xr:uid="{00000000-0005-0000-0000-00006B1F0000}"/>
    <cellStyle name="Commentaire 2 2 3 2 8 2" xfId="52763" xr:uid="{00000000-0005-0000-0000-00006C1F0000}"/>
    <cellStyle name="Commentaire 2 2 3 2 9" xfId="21057" xr:uid="{00000000-0005-0000-0000-00006D1F0000}"/>
    <cellStyle name="Commentaire 2 2 3 3" xfId="3658" xr:uid="{00000000-0005-0000-0000-00006E1F0000}"/>
    <cellStyle name="Commentaire 2 2 3 3 2" xfId="23460" xr:uid="{00000000-0005-0000-0000-00006F1F0000}"/>
    <cellStyle name="Commentaire 2 2 3 3 3" xfId="38790" xr:uid="{00000000-0005-0000-0000-0000701F0000}"/>
    <cellStyle name="Commentaire 2 2 3 4" xfId="6394" xr:uid="{00000000-0005-0000-0000-0000711F0000}"/>
    <cellStyle name="Commentaire 2 2 3 4 2" xfId="26196" xr:uid="{00000000-0005-0000-0000-0000721F0000}"/>
    <cellStyle name="Commentaire 2 2 3 4 3" xfId="41236" xr:uid="{00000000-0005-0000-0000-0000731F0000}"/>
    <cellStyle name="Commentaire 2 2 3 5" xfId="8796" xr:uid="{00000000-0005-0000-0000-0000741F0000}"/>
    <cellStyle name="Commentaire 2 2 3 5 2" xfId="28598" xr:uid="{00000000-0005-0000-0000-0000751F0000}"/>
    <cellStyle name="Commentaire 2 2 3 5 3" xfId="43608" xr:uid="{00000000-0005-0000-0000-0000761F0000}"/>
    <cellStyle name="Commentaire 2 2 3 6" xfId="11198" xr:uid="{00000000-0005-0000-0000-0000771F0000}"/>
    <cellStyle name="Commentaire 2 2 3 6 2" xfId="31000" xr:uid="{00000000-0005-0000-0000-0000781F0000}"/>
    <cellStyle name="Commentaire 2 2 3 6 3" xfId="45980" xr:uid="{00000000-0005-0000-0000-0000791F0000}"/>
    <cellStyle name="Commentaire 2 2 3 7" xfId="13600" xr:uid="{00000000-0005-0000-0000-00007A1F0000}"/>
    <cellStyle name="Commentaire 2 2 3 7 2" xfId="33401" xr:uid="{00000000-0005-0000-0000-00007B1F0000}"/>
    <cellStyle name="Commentaire 2 2 3 7 3" xfId="48352" xr:uid="{00000000-0005-0000-0000-00007C1F0000}"/>
    <cellStyle name="Commentaire 2 2 3 8" xfId="15961" xr:uid="{00000000-0005-0000-0000-00007D1F0000}"/>
    <cellStyle name="Commentaire 2 2 3 8 2" xfId="35694" xr:uid="{00000000-0005-0000-0000-00007E1F0000}"/>
    <cellStyle name="Commentaire 2 2 3 8 3" xfId="50683" xr:uid="{00000000-0005-0000-0000-00007F1F0000}"/>
    <cellStyle name="Commentaire 2 2 3 9" xfId="18070" xr:uid="{00000000-0005-0000-0000-0000801F0000}"/>
    <cellStyle name="Commentaire 2 2 3 9 2" xfId="52762" xr:uid="{00000000-0005-0000-0000-0000811F0000}"/>
    <cellStyle name="Commentaire 2 2 4" xfId="988" xr:uid="{00000000-0005-0000-0000-0000821F0000}"/>
    <cellStyle name="Commentaire 2 2 4 10" xfId="21058" xr:uid="{00000000-0005-0000-0000-0000831F0000}"/>
    <cellStyle name="Commentaire 2 2 4 11" xfId="38698" xr:uid="{00000000-0005-0000-0000-0000841F0000}"/>
    <cellStyle name="Commentaire 2 2 4 2" xfId="989" xr:uid="{00000000-0005-0000-0000-0000851F0000}"/>
    <cellStyle name="Commentaire 2 2 4 2 10" xfId="38699" xr:uid="{00000000-0005-0000-0000-0000861F0000}"/>
    <cellStyle name="Commentaire 2 2 4 2 2" xfId="3661" xr:uid="{00000000-0005-0000-0000-0000871F0000}"/>
    <cellStyle name="Commentaire 2 2 4 2 2 2" xfId="23463" xr:uid="{00000000-0005-0000-0000-0000881F0000}"/>
    <cellStyle name="Commentaire 2 2 4 2 2 3" xfId="38793" xr:uid="{00000000-0005-0000-0000-0000891F0000}"/>
    <cellStyle name="Commentaire 2 2 4 2 3" xfId="6397" xr:uid="{00000000-0005-0000-0000-00008A1F0000}"/>
    <cellStyle name="Commentaire 2 2 4 2 3 2" xfId="26199" xr:uid="{00000000-0005-0000-0000-00008B1F0000}"/>
    <cellStyle name="Commentaire 2 2 4 2 3 3" xfId="41239" xr:uid="{00000000-0005-0000-0000-00008C1F0000}"/>
    <cellStyle name="Commentaire 2 2 4 2 4" xfId="8799" xr:uid="{00000000-0005-0000-0000-00008D1F0000}"/>
    <cellStyle name="Commentaire 2 2 4 2 4 2" xfId="28601" xr:uid="{00000000-0005-0000-0000-00008E1F0000}"/>
    <cellStyle name="Commentaire 2 2 4 2 4 3" xfId="43611" xr:uid="{00000000-0005-0000-0000-00008F1F0000}"/>
    <cellStyle name="Commentaire 2 2 4 2 5" xfId="11201" xr:uid="{00000000-0005-0000-0000-0000901F0000}"/>
    <cellStyle name="Commentaire 2 2 4 2 5 2" xfId="31003" xr:uid="{00000000-0005-0000-0000-0000911F0000}"/>
    <cellStyle name="Commentaire 2 2 4 2 5 3" xfId="45983" xr:uid="{00000000-0005-0000-0000-0000921F0000}"/>
    <cellStyle name="Commentaire 2 2 4 2 6" xfId="13603" xr:uid="{00000000-0005-0000-0000-0000931F0000}"/>
    <cellStyle name="Commentaire 2 2 4 2 6 2" xfId="33404" xr:uid="{00000000-0005-0000-0000-0000941F0000}"/>
    <cellStyle name="Commentaire 2 2 4 2 6 3" xfId="48355" xr:uid="{00000000-0005-0000-0000-0000951F0000}"/>
    <cellStyle name="Commentaire 2 2 4 2 7" xfId="15964" xr:uid="{00000000-0005-0000-0000-0000961F0000}"/>
    <cellStyle name="Commentaire 2 2 4 2 7 2" xfId="35697" xr:uid="{00000000-0005-0000-0000-0000971F0000}"/>
    <cellStyle name="Commentaire 2 2 4 2 7 3" xfId="50686" xr:uid="{00000000-0005-0000-0000-0000981F0000}"/>
    <cellStyle name="Commentaire 2 2 4 2 8" xfId="18073" xr:uid="{00000000-0005-0000-0000-0000991F0000}"/>
    <cellStyle name="Commentaire 2 2 4 2 8 2" xfId="52765" xr:uid="{00000000-0005-0000-0000-00009A1F0000}"/>
    <cellStyle name="Commentaire 2 2 4 2 9" xfId="21059" xr:uid="{00000000-0005-0000-0000-00009B1F0000}"/>
    <cellStyle name="Commentaire 2 2 4 3" xfId="3660" xr:uid="{00000000-0005-0000-0000-00009C1F0000}"/>
    <cellStyle name="Commentaire 2 2 4 3 2" xfId="23462" xr:uid="{00000000-0005-0000-0000-00009D1F0000}"/>
    <cellStyle name="Commentaire 2 2 4 3 3" xfId="38792" xr:uid="{00000000-0005-0000-0000-00009E1F0000}"/>
    <cellStyle name="Commentaire 2 2 4 4" xfId="6396" xr:uid="{00000000-0005-0000-0000-00009F1F0000}"/>
    <cellStyle name="Commentaire 2 2 4 4 2" xfId="26198" xr:uid="{00000000-0005-0000-0000-0000A01F0000}"/>
    <cellStyle name="Commentaire 2 2 4 4 3" xfId="41238" xr:uid="{00000000-0005-0000-0000-0000A11F0000}"/>
    <cellStyle name="Commentaire 2 2 4 5" xfId="8798" xr:uid="{00000000-0005-0000-0000-0000A21F0000}"/>
    <cellStyle name="Commentaire 2 2 4 5 2" xfId="28600" xr:uid="{00000000-0005-0000-0000-0000A31F0000}"/>
    <cellStyle name="Commentaire 2 2 4 5 3" xfId="43610" xr:uid="{00000000-0005-0000-0000-0000A41F0000}"/>
    <cellStyle name="Commentaire 2 2 4 6" xfId="11200" xr:uid="{00000000-0005-0000-0000-0000A51F0000}"/>
    <cellStyle name="Commentaire 2 2 4 6 2" xfId="31002" xr:uid="{00000000-0005-0000-0000-0000A61F0000}"/>
    <cellStyle name="Commentaire 2 2 4 6 3" xfId="45982" xr:uid="{00000000-0005-0000-0000-0000A71F0000}"/>
    <cellStyle name="Commentaire 2 2 4 7" xfId="13602" xr:uid="{00000000-0005-0000-0000-0000A81F0000}"/>
    <cellStyle name="Commentaire 2 2 4 7 2" xfId="33403" xr:uid="{00000000-0005-0000-0000-0000A91F0000}"/>
    <cellStyle name="Commentaire 2 2 4 7 3" xfId="48354" xr:uid="{00000000-0005-0000-0000-0000AA1F0000}"/>
    <cellStyle name="Commentaire 2 2 4 8" xfId="15963" xr:uid="{00000000-0005-0000-0000-0000AB1F0000}"/>
    <cellStyle name="Commentaire 2 2 4 8 2" xfId="35696" xr:uid="{00000000-0005-0000-0000-0000AC1F0000}"/>
    <cellStyle name="Commentaire 2 2 4 8 3" xfId="50685" xr:uid="{00000000-0005-0000-0000-0000AD1F0000}"/>
    <cellStyle name="Commentaire 2 2 4 9" xfId="18072" xr:uid="{00000000-0005-0000-0000-0000AE1F0000}"/>
    <cellStyle name="Commentaire 2 2 4 9 2" xfId="52764" xr:uid="{00000000-0005-0000-0000-0000AF1F0000}"/>
    <cellStyle name="Commentaire 2 2 5" xfId="990" xr:uid="{00000000-0005-0000-0000-0000B01F0000}"/>
    <cellStyle name="Commentaire 2 2 5 10" xfId="21060" xr:uid="{00000000-0005-0000-0000-0000B11F0000}"/>
    <cellStyle name="Commentaire 2 2 5 11" xfId="22533" xr:uid="{00000000-0005-0000-0000-0000B21F0000}"/>
    <cellStyle name="Commentaire 2 2 5 2" xfId="991" xr:uid="{00000000-0005-0000-0000-0000B31F0000}"/>
    <cellStyle name="Commentaire 2 2 5 2 10" xfId="22532" xr:uid="{00000000-0005-0000-0000-0000B41F0000}"/>
    <cellStyle name="Commentaire 2 2 5 2 2" xfId="3663" xr:uid="{00000000-0005-0000-0000-0000B51F0000}"/>
    <cellStyle name="Commentaire 2 2 5 2 2 2" xfId="23465" xr:uid="{00000000-0005-0000-0000-0000B61F0000}"/>
    <cellStyle name="Commentaire 2 2 5 2 2 3" xfId="38795" xr:uid="{00000000-0005-0000-0000-0000B71F0000}"/>
    <cellStyle name="Commentaire 2 2 5 2 3" xfId="6399" xr:uid="{00000000-0005-0000-0000-0000B81F0000}"/>
    <cellStyle name="Commentaire 2 2 5 2 3 2" xfId="26201" xr:uid="{00000000-0005-0000-0000-0000B91F0000}"/>
    <cellStyle name="Commentaire 2 2 5 2 3 3" xfId="41241" xr:uid="{00000000-0005-0000-0000-0000BA1F0000}"/>
    <cellStyle name="Commentaire 2 2 5 2 4" xfId="8801" xr:uid="{00000000-0005-0000-0000-0000BB1F0000}"/>
    <cellStyle name="Commentaire 2 2 5 2 4 2" xfId="28603" xr:uid="{00000000-0005-0000-0000-0000BC1F0000}"/>
    <cellStyle name="Commentaire 2 2 5 2 4 3" xfId="43613" xr:uid="{00000000-0005-0000-0000-0000BD1F0000}"/>
    <cellStyle name="Commentaire 2 2 5 2 5" xfId="11203" xr:uid="{00000000-0005-0000-0000-0000BE1F0000}"/>
    <cellStyle name="Commentaire 2 2 5 2 5 2" xfId="31005" xr:uid="{00000000-0005-0000-0000-0000BF1F0000}"/>
    <cellStyle name="Commentaire 2 2 5 2 5 3" xfId="45985" xr:uid="{00000000-0005-0000-0000-0000C01F0000}"/>
    <cellStyle name="Commentaire 2 2 5 2 6" xfId="13605" xr:uid="{00000000-0005-0000-0000-0000C11F0000}"/>
    <cellStyle name="Commentaire 2 2 5 2 6 2" xfId="33406" xr:uid="{00000000-0005-0000-0000-0000C21F0000}"/>
    <cellStyle name="Commentaire 2 2 5 2 6 3" xfId="48357" xr:uid="{00000000-0005-0000-0000-0000C31F0000}"/>
    <cellStyle name="Commentaire 2 2 5 2 7" xfId="15966" xr:uid="{00000000-0005-0000-0000-0000C41F0000}"/>
    <cellStyle name="Commentaire 2 2 5 2 7 2" xfId="35699" xr:uid="{00000000-0005-0000-0000-0000C51F0000}"/>
    <cellStyle name="Commentaire 2 2 5 2 7 3" xfId="50688" xr:uid="{00000000-0005-0000-0000-0000C61F0000}"/>
    <cellStyle name="Commentaire 2 2 5 2 8" xfId="18075" xr:uid="{00000000-0005-0000-0000-0000C71F0000}"/>
    <cellStyle name="Commentaire 2 2 5 2 8 2" xfId="52767" xr:uid="{00000000-0005-0000-0000-0000C81F0000}"/>
    <cellStyle name="Commentaire 2 2 5 2 9" xfId="21061" xr:uid="{00000000-0005-0000-0000-0000C91F0000}"/>
    <cellStyle name="Commentaire 2 2 5 3" xfId="3662" xr:uid="{00000000-0005-0000-0000-0000CA1F0000}"/>
    <cellStyle name="Commentaire 2 2 5 3 2" xfId="23464" xr:uid="{00000000-0005-0000-0000-0000CB1F0000}"/>
    <cellStyle name="Commentaire 2 2 5 3 3" xfId="38794" xr:uid="{00000000-0005-0000-0000-0000CC1F0000}"/>
    <cellStyle name="Commentaire 2 2 5 4" xfId="6398" xr:uid="{00000000-0005-0000-0000-0000CD1F0000}"/>
    <cellStyle name="Commentaire 2 2 5 4 2" xfId="26200" xr:uid="{00000000-0005-0000-0000-0000CE1F0000}"/>
    <cellStyle name="Commentaire 2 2 5 4 3" xfId="41240" xr:uid="{00000000-0005-0000-0000-0000CF1F0000}"/>
    <cellStyle name="Commentaire 2 2 5 5" xfId="8800" xr:uid="{00000000-0005-0000-0000-0000D01F0000}"/>
    <cellStyle name="Commentaire 2 2 5 5 2" xfId="28602" xr:uid="{00000000-0005-0000-0000-0000D11F0000}"/>
    <cellStyle name="Commentaire 2 2 5 5 3" xfId="43612" xr:uid="{00000000-0005-0000-0000-0000D21F0000}"/>
    <cellStyle name="Commentaire 2 2 5 6" xfId="11202" xr:uid="{00000000-0005-0000-0000-0000D31F0000}"/>
    <cellStyle name="Commentaire 2 2 5 6 2" xfId="31004" xr:uid="{00000000-0005-0000-0000-0000D41F0000}"/>
    <cellStyle name="Commentaire 2 2 5 6 3" xfId="45984" xr:uid="{00000000-0005-0000-0000-0000D51F0000}"/>
    <cellStyle name="Commentaire 2 2 5 7" xfId="13604" xr:uid="{00000000-0005-0000-0000-0000D61F0000}"/>
    <cellStyle name="Commentaire 2 2 5 7 2" xfId="33405" xr:uid="{00000000-0005-0000-0000-0000D71F0000}"/>
    <cellStyle name="Commentaire 2 2 5 7 3" xfId="48356" xr:uid="{00000000-0005-0000-0000-0000D81F0000}"/>
    <cellStyle name="Commentaire 2 2 5 8" xfId="15965" xr:uid="{00000000-0005-0000-0000-0000D91F0000}"/>
    <cellStyle name="Commentaire 2 2 5 8 2" xfId="35698" xr:uid="{00000000-0005-0000-0000-0000DA1F0000}"/>
    <cellStyle name="Commentaire 2 2 5 8 3" xfId="50687" xr:uid="{00000000-0005-0000-0000-0000DB1F0000}"/>
    <cellStyle name="Commentaire 2 2 5 9" xfId="18074" xr:uid="{00000000-0005-0000-0000-0000DC1F0000}"/>
    <cellStyle name="Commentaire 2 2 5 9 2" xfId="52766" xr:uid="{00000000-0005-0000-0000-0000DD1F0000}"/>
    <cellStyle name="Commentaire 2 2 6" xfId="992" xr:uid="{00000000-0005-0000-0000-0000DE1F0000}"/>
    <cellStyle name="Commentaire 2 2 6 10" xfId="21062" xr:uid="{00000000-0005-0000-0000-0000DF1F0000}"/>
    <cellStyle name="Commentaire 2 2 6 11" xfId="38697" xr:uid="{00000000-0005-0000-0000-0000E01F0000}"/>
    <cellStyle name="Commentaire 2 2 6 2" xfId="993" xr:uid="{00000000-0005-0000-0000-0000E11F0000}"/>
    <cellStyle name="Commentaire 2 2 6 2 10" xfId="22531" xr:uid="{00000000-0005-0000-0000-0000E21F0000}"/>
    <cellStyle name="Commentaire 2 2 6 2 2" xfId="3665" xr:uid="{00000000-0005-0000-0000-0000E31F0000}"/>
    <cellStyle name="Commentaire 2 2 6 2 2 2" xfId="23467" xr:uid="{00000000-0005-0000-0000-0000E41F0000}"/>
    <cellStyle name="Commentaire 2 2 6 2 2 3" xfId="38797" xr:uid="{00000000-0005-0000-0000-0000E51F0000}"/>
    <cellStyle name="Commentaire 2 2 6 2 3" xfId="6401" xr:uid="{00000000-0005-0000-0000-0000E61F0000}"/>
    <cellStyle name="Commentaire 2 2 6 2 3 2" xfId="26203" xr:uid="{00000000-0005-0000-0000-0000E71F0000}"/>
    <cellStyle name="Commentaire 2 2 6 2 3 3" xfId="41243" xr:uid="{00000000-0005-0000-0000-0000E81F0000}"/>
    <cellStyle name="Commentaire 2 2 6 2 4" xfId="8803" xr:uid="{00000000-0005-0000-0000-0000E91F0000}"/>
    <cellStyle name="Commentaire 2 2 6 2 4 2" xfId="28605" xr:uid="{00000000-0005-0000-0000-0000EA1F0000}"/>
    <cellStyle name="Commentaire 2 2 6 2 4 3" xfId="43615" xr:uid="{00000000-0005-0000-0000-0000EB1F0000}"/>
    <cellStyle name="Commentaire 2 2 6 2 5" xfId="11205" xr:uid="{00000000-0005-0000-0000-0000EC1F0000}"/>
    <cellStyle name="Commentaire 2 2 6 2 5 2" xfId="31007" xr:uid="{00000000-0005-0000-0000-0000ED1F0000}"/>
    <cellStyle name="Commentaire 2 2 6 2 5 3" xfId="45987" xr:uid="{00000000-0005-0000-0000-0000EE1F0000}"/>
    <cellStyle name="Commentaire 2 2 6 2 6" xfId="13607" xr:uid="{00000000-0005-0000-0000-0000EF1F0000}"/>
    <cellStyle name="Commentaire 2 2 6 2 6 2" xfId="33408" xr:uid="{00000000-0005-0000-0000-0000F01F0000}"/>
    <cellStyle name="Commentaire 2 2 6 2 6 3" xfId="48359" xr:uid="{00000000-0005-0000-0000-0000F11F0000}"/>
    <cellStyle name="Commentaire 2 2 6 2 7" xfId="15968" xr:uid="{00000000-0005-0000-0000-0000F21F0000}"/>
    <cellStyle name="Commentaire 2 2 6 2 7 2" xfId="35701" xr:uid="{00000000-0005-0000-0000-0000F31F0000}"/>
    <cellStyle name="Commentaire 2 2 6 2 7 3" xfId="50690" xr:uid="{00000000-0005-0000-0000-0000F41F0000}"/>
    <cellStyle name="Commentaire 2 2 6 2 8" xfId="18077" xr:uid="{00000000-0005-0000-0000-0000F51F0000}"/>
    <cellStyle name="Commentaire 2 2 6 2 8 2" xfId="52769" xr:uid="{00000000-0005-0000-0000-0000F61F0000}"/>
    <cellStyle name="Commentaire 2 2 6 2 9" xfId="21063" xr:uid="{00000000-0005-0000-0000-0000F71F0000}"/>
    <cellStyle name="Commentaire 2 2 6 3" xfId="3664" xr:uid="{00000000-0005-0000-0000-0000F81F0000}"/>
    <cellStyle name="Commentaire 2 2 6 3 2" xfId="23466" xr:uid="{00000000-0005-0000-0000-0000F91F0000}"/>
    <cellStyle name="Commentaire 2 2 6 3 3" xfId="38796" xr:uid="{00000000-0005-0000-0000-0000FA1F0000}"/>
    <cellStyle name="Commentaire 2 2 6 4" xfId="6400" xr:uid="{00000000-0005-0000-0000-0000FB1F0000}"/>
    <cellStyle name="Commentaire 2 2 6 4 2" xfId="26202" xr:uid="{00000000-0005-0000-0000-0000FC1F0000}"/>
    <cellStyle name="Commentaire 2 2 6 4 3" xfId="41242" xr:uid="{00000000-0005-0000-0000-0000FD1F0000}"/>
    <cellStyle name="Commentaire 2 2 6 5" xfId="8802" xr:uid="{00000000-0005-0000-0000-0000FE1F0000}"/>
    <cellStyle name="Commentaire 2 2 6 5 2" xfId="28604" xr:uid="{00000000-0005-0000-0000-0000FF1F0000}"/>
    <cellStyle name="Commentaire 2 2 6 5 3" xfId="43614" xr:uid="{00000000-0005-0000-0000-000000200000}"/>
    <cellStyle name="Commentaire 2 2 6 6" xfId="11204" xr:uid="{00000000-0005-0000-0000-000001200000}"/>
    <cellStyle name="Commentaire 2 2 6 6 2" xfId="31006" xr:uid="{00000000-0005-0000-0000-000002200000}"/>
    <cellStyle name="Commentaire 2 2 6 6 3" xfId="45986" xr:uid="{00000000-0005-0000-0000-000003200000}"/>
    <cellStyle name="Commentaire 2 2 6 7" xfId="13606" xr:uid="{00000000-0005-0000-0000-000004200000}"/>
    <cellStyle name="Commentaire 2 2 6 7 2" xfId="33407" xr:uid="{00000000-0005-0000-0000-000005200000}"/>
    <cellStyle name="Commentaire 2 2 6 7 3" xfId="48358" xr:uid="{00000000-0005-0000-0000-000006200000}"/>
    <cellStyle name="Commentaire 2 2 6 8" xfId="15967" xr:uid="{00000000-0005-0000-0000-000007200000}"/>
    <cellStyle name="Commentaire 2 2 6 8 2" xfId="35700" xr:uid="{00000000-0005-0000-0000-000008200000}"/>
    <cellStyle name="Commentaire 2 2 6 8 3" xfId="50689" xr:uid="{00000000-0005-0000-0000-000009200000}"/>
    <cellStyle name="Commentaire 2 2 6 9" xfId="18076" xr:uid="{00000000-0005-0000-0000-00000A200000}"/>
    <cellStyle name="Commentaire 2 2 6 9 2" xfId="52768" xr:uid="{00000000-0005-0000-0000-00000B200000}"/>
    <cellStyle name="Commentaire 2 2 7" xfId="994" xr:uid="{00000000-0005-0000-0000-00000C200000}"/>
    <cellStyle name="Commentaire 2 2 7 10" xfId="21064" xr:uid="{00000000-0005-0000-0000-00000D200000}"/>
    <cellStyle name="Commentaire 2 2 7 11" xfId="38696" xr:uid="{00000000-0005-0000-0000-00000E200000}"/>
    <cellStyle name="Commentaire 2 2 7 2" xfId="995" xr:uid="{00000000-0005-0000-0000-00000F200000}"/>
    <cellStyle name="Commentaire 2 2 7 2 10" xfId="22530" xr:uid="{00000000-0005-0000-0000-000010200000}"/>
    <cellStyle name="Commentaire 2 2 7 2 2" xfId="3667" xr:uid="{00000000-0005-0000-0000-000011200000}"/>
    <cellStyle name="Commentaire 2 2 7 2 2 2" xfId="23469" xr:uid="{00000000-0005-0000-0000-000012200000}"/>
    <cellStyle name="Commentaire 2 2 7 2 2 3" xfId="38799" xr:uid="{00000000-0005-0000-0000-000013200000}"/>
    <cellStyle name="Commentaire 2 2 7 2 3" xfId="6403" xr:uid="{00000000-0005-0000-0000-000014200000}"/>
    <cellStyle name="Commentaire 2 2 7 2 3 2" xfId="26205" xr:uid="{00000000-0005-0000-0000-000015200000}"/>
    <cellStyle name="Commentaire 2 2 7 2 3 3" xfId="41245" xr:uid="{00000000-0005-0000-0000-000016200000}"/>
    <cellStyle name="Commentaire 2 2 7 2 4" xfId="8805" xr:uid="{00000000-0005-0000-0000-000017200000}"/>
    <cellStyle name="Commentaire 2 2 7 2 4 2" xfId="28607" xr:uid="{00000000-0005-0000-0000-000018200000}"/>
    <cellStyle name="Commentaire 2 2 7 2 4 3" xfId="43617" xr:uid="{00000000-0005-0000-0000-000019200000}"/>
    <cellStyle name="Commentaire 2 2 7 2 5" xfId="11207" xr:uid="{00000000-0005-0000-0000-00001A200000}"/>
    <cellStyle name="Commentaire 2 2 7 2 5 2" xfId="31009" xr:uid="{00000000-0005-0000-0000-00001B200000}"/>
    <cellStyle name="Commentaire 2 2 7 2 5 3" xfId="45989" xr:uid="{00000000-0005-0000-0000-00001C200000}"/>
    <cellStyle name="Commentaire 2 2 7 2 6" xfId="13609" xr:uid="{00000000-0005-0000-0000-00001D200000}"/>
    <cellStyle name="Commentaire 2 2 7 2 6 2" xfId="33410" xr:uid="{00000000-0005-0000-0000-00001E200000}"/>
    <cellStyle name="Commentaire 2 2 7 2 6 3" xfId="48361" xr:uid="{00000000-0005-0000-0000-00001F200000}"/>
    <cellStyle name="Commentaire 2 2 7 2 7" xfId="15970" xr:uid="{00000000-0005-0000-0000-000020200000}"/>
    <cellStyle name="Commentaire 2 2 7 2 7 2" xfId="35703" xr:uid="{00000000-0005-0000-0000-000021200000}"/>
    <cellStyle name="Commentaire 2 2 7 2 7 3" xfId="50692" xr:uid="{00000000-0005-0000-0000-000022200000}"/>
    <cellStyle name="Commentaire 2 2 7 2 8" xfId="18079" xr:uid="{00000000-0005-0000-0000-000023200000}"/>
    <cellStyle name="Commentaire 2 2 7 2 8 2" xfId="52771" xr:uid="{00000000-0005-0000-0000-000024200000}"/>
    <cellStyle name="Commentaire 2 2 7 2 9" xfId="21065" xr:uid="{00000000-0005-0000-0000-000025200000}"/>
    <cellStyle name="Commentaire 2 2 7 3" xfId="3666" xr:uid="{00000000-0005-0000-0000-000026200000}"/>
    <cellStyle name="Commentaire 2 2 7 3 2" xfId="23468" xr:uid="{00000000-0005-0000-0000-000027200000}"/>
    <cellStyle name="Commentaire 2 2 7 3 3" xfId="38798" xr:uid="{00000000-0005-0000-0000-000028200000}"/>
    <cellStyle name="Commentaire 2 2 7 4" xfId="6402" xr:uid="{00000000-0005-0000-0000-000029200000}"/>
    <cellStyle name="Commentaire 2 2 7 4 2" xfId="26204" xr:uid="{00000000-0005-0000-0000-00002A200000}"/>
    <cellStyle name="Commentaire 2 2 7 4 3" xfId="41244" xr:uid="{00000000-0005-0000-0000-00002B200000}"/>
    <cellStyle name="Commentaire 2 2 7 5" xfId="8804" xr:uid="{00000000-0005-0000-0000-00002C200000}"/>
    <cellStyle name="Commentaire 2 2 7 5 2" xfId="28606" xr:uid="{00000000-0005-0000-0000-00002D200000}"/>
    <cellStyle name="Commentaire 2 2 7 5 3" xfId="43616" xr:uid="{00000000-0005-0000-0000-00002E200000}"/>
    <cellStyle name="Commentaire 2 2 7 6" xfId="11206" xr:uid="{00000000-0005-0000-0000-00002F200000}"/>
    <cellStyle name="Commentaire 2 2 7 6 2" xfId="31008" xr:uid="{00000000-0005-0000-0000-000030200000}"/>
    <cellStyle name="Commentaire 2 2 7 6 3" xfId="45988" xr:uid="{00000000-0005-0000-0000-000031200000}"/>
    <cellStyle name="Commentaire 2 2 7 7" xfId="13608" xr:uid="{00000000-0005-0000-0000-000032200000}"/>
    <cellStyle name="Commentaire 2 2 7 7 2" xfId="33409" xr:uid="{00000000-0005-0000-0000-000033200000}"/>
    <cellStyle name="Commentaire 2 2 7 7 3" xfId="48360" xr:uid="{00000000-0005-0000-0000-000034200000}"/>
    <cellStyle name="Commentaire 2 2 7 8" xfId="15969" xr:uid="{00000000-0005-0000-0000-000035200000}"/>
    <cellStyle name="Commentaire 2 2 7 8 2" xfId="35702" xr:uid="{00000000-0005-0000-0000-000036200000}"/>
    <cellStyle name="Commentaire 2 2 7 8 3" xfId="50691" xr:uid="{00000000-0005-0000-0000-000037200000}"/>
    <cellStyle name="Commentaire 2 2 7 9" xfId="18078" xr:uid="{00000000-0005-0000-0000-000038200000}"/>
    <cellStyle name="Commentaire 2 2 7 9 2" xfId="52770" xr:uid="{00000000-0005-0000-0000-000039200000}"/>
    <cellStyle name="Commentaire 2 2 8" xfId="996" xr:uid="{00000000-0005-0000-0000-00003A200000}"/>
    <cellStyle name="Commentaire 2 2 8 10" xfId="21066" xr:uid="{00000000-0005-0000-0000-00003B200000}"/>
    <cellStyle name="Commentaire 2 2 8 11" xfId="38695" xr:uid="{00000000-0005-0000-0000-00003C200000}"/>
    <cellStyle name="Commentaire 2 2 8 2" xfId="997" xr:uid="{00000000-0005-0000-0000-00003D200000}"/>
    <cellStyle name="Commentaire 2 2 8 2 10" xfId="22529" xr:uid="{00000000-0005-0000-0000-00003E200000}"/>
    <cellStyle name="Commentaire 2 2 8 2 2" xfId="3669" xr:uid="{00000000-0005-0000-0000-00003F200000}"/>
    <cellStyle name="Commentaire 2 2 8 2 2 2" xfId="23471" xr:uid="{00000000-0005-0000-0000-000040200000}"/>
    <cellStyle name="Commentaire 2 2 8 2 2 3" xfId="38801" xr:uid="{00000000-0005-0000-0000-000041200000}"/>
    <cellStyle name="Commentaire 2 2 8 2 3" xfId="6405" xr:uid="{00000000-0005-0000-0000-000042200000}"/>
    <cellStyle name="Commentaire 2 2 8 2 3 2" xfId="26207" xr:uid="{00000000-0005-0000-0000-000043200000}"/>
    <cellStyle name="Commentaire 2 2 8 2 3 3" xfId="41247" xr:uid="{00000000-0005-0000-0000-000044200000}"/>
    <cellStyle name="Commentaire 2 2 8 2 4" xfId="8807" xr:uid="{00000000-0005-0000-0000-000045200000}"/>
    <cellStyle name="Commentaire 2 2 8 2 4 2" xfId="28609" xr:uid="{00000000-0005-0000-0000-000046200000}"/>
    <cellStyle name="Commentaire 2 2 8 2 4 3" xfId="43619" xr:uid="{00000000-0005-0000-0000-000047200000}"/>
    <cellStyle name="Commentaire 2 2 8 2 5" xfId="11209" xr:uid="{00000000-0005-0000-0000-000048200000}"/>
    <cellStyle name="Commentaire 2 2 8 2 5 2" xfId="31011" xr:uid="{00000000-0005-0000-0000-000049200000}"/>
    <cellStyle name="Commentaire 2 2 8 2 5 3" xfId="45991" xr:uid="{00000000-0005-0000-0000-00004A200000}"/>
    <cellStyle name="Commentaire 2 2 8 2 6" xfId="13611" xr:uid="{00000000-0005-0000-0000-00004B200000}"/>
    <cellStyle name="Commentaire 2 2 8 2 6 2" xfId="33412" xr:uid="{00000000-0005-0000-0000-00004C200000}"/>
    <cellStyle name="Commentaire 2 2 8 2 6 3" xfId="48363" xr:uid="{00000000-0005-0000-0000-00004D200000}"/>
    <cellStyle name="Commentaire 2 2 8 2 7" xfId="15972" xr:uid="{00000000-0005-0000-0000-00004E200000}"/>
    <cellStyle name="Commentaire 2 2 8 2 7 2" xfId="35705" xr:uid="{00000000-0005-0000-0000-00004F200000}"/>
    <cellStyle name="Commentaire 2 2 8 2 7 3" xfId="50694" xr:uid="{00000000-0005-0000-0000-000050200000}"/>
    <cellStyle name="Commentaire 2 2 8 2 8" xfId="18081" xr:uid="{00000000-0005-0000-0000-000051200000}"/>
    <cellStyle name="Commentaire 2 2 8 2 8 2" xfId="52773" xr:uid="{00000000-0005-0000-0000-000052200000}"/>
    <cellStyle name="Commentaire 2 2 8 2 9" xfId="21067" xr:uid="{00000000-0005-0000-0000-000053200000}"/>
    <cellStyle name="Commentaire 2 2 8 3" xfId="3668" xr:uid="{00000000-0005-0000-0000-000054200000}"/>
    <cellStyle name="Commentaire 2 2 8 3 2" xfId="23470" xr:uid="{00000000-0005-0000-0000-000055200000}"/>
    <cellStyle name="Commentaire 2 2 8 3 3" xfId="38800" xr:uid="{00000000-0005-0000-0000-000056200000}"/>
    <cellStyle name="Commentaire 2 2 8 4" xfId="6404" xr:uid="{00000000-0005-0000-0000-000057200000}"/>
    <cellStyle name="Commentaire 2 2 8 4 2" xfId="26206" xr:uid="{00000000-0005-0000-0000-000058200000}"/>
    <cellStyle name="Commentaire 2 2 8 4 3" xfId="41246" xr:uid="{00000000-0005-0000-0000-000059200000}"/>
    <cellStyle name="Commentaire 2 2 8 5" xfId="8806" xr:uid="{00000000-0005-0000-0000-00005A200000}"/>
    <cellStyle name="Commentaire 2 2 8 5 2" xfId="28608" xr:uid="{00000000-0005-0000-0000-00005B200000}"/>
    <cellStyle name="Commentaire 2 2 8 5 3" xfId="43618" xr:uid="{00000000-0005-0000-0000-00005C200000}"/>
    <cellStyle name="Commentaire 2 2 8 6" xfId="11208" xr:uid="{00000000-0005-0000-0000-00005D200000}"/>
    <cellStyle name="Commentaire 2 2 8 6 2" xfId="31010" xr:uid="{00000000-0005-0000-0000-00005E200000}"/>
    <cellStyle name="Commentaire 2 2 8 6 3" xfId="45990" xr:uid="{00000000-0005-0000-0000-00005F200000}"/>
    <cellStyle name="Commentaire 2 2 8 7" xfId="13610" xr:uid="{00000000-0005-0000-0000-000060200000}"/>
    <cellStyle name="Commentaire 2 2 8 7 2" xfId="33411" xr:uid="{00000000-0005-0000-0000-000061200000}"/>
    <cellStyle name="Commentaire 2 2 8 7 3" xfId="48362" xr:uid="{00000000-0005-0000-0000-000062200000}"/>
    <cellStyle name="Commentaire 2 2 8 8" xfId="15971" xr:uid="{00000000-0005-0000-0000-000063200000}"/>
    <cellStyle name="Commentaire 2 2 8 8 2" xfId="35704" xr:uid="{00000000-0005-0000-0000-000064200000}"/>
    <cellStyle name="Commentaire 2 2 8 8 3" xfId="50693" xr:uid="{00000000-0005-0000-0000-000065200000}"/>
    <cellStyle name="Commentaire 2 2 8 9" xfId="18080" xr:uid="{00000000-0005-0000-0000-000066200000}"/>
    <cellStyle name="Commentaire 2 2 8 9 2" xfId="52772" xr:uid="{00000000-0005-0000-0000-000067200000}"/>
    <cellStyle name="Commentaire 2 2 9" xfId="998" xr:uid="{00000000-0005-0000-0000-000068200000}"/>
    <cellStyle name="Commentaire 2 2 9 10" xfId="21068" xr:uid="{00000000-0005-0000-0000-000069200000}"/>
    <cellStyle name="Commentaire 2 2 9 11" xfId="38694" xr:uid="{00000000-0005-0000-0000-00006A200000}"/>
    <cellStyle name="Commentaire 2 2 9 2" xfId="999" xr:uid="{00000000-0005-0000-0000-00006B200000}"/>
    <cellStyle name="Commentaire 2 2 9 2 10" xfId="22528" xr:uid="{00000000-0005-0000-0000-00006C200000}"/>
    <cellStyle name="Commentaire 2 2 9 2 2" xfId="3671" xr:uid="{00000000-0005-0000-0000-00006D200000}"/>
    <cellStyle name="Commentaire 2 2 9 2 2 2" xfId="23473" xr:uid="{00000000-0005-0000-0000-00006E200000}"/>
    <cellStyle name="Commentaire 2 2 9 2 2 3" xfId="38803" xr:uid="{00000000-0005-0000-0000-00006F200000}"/>
    <cellStyle name="Commentaire 2 2 9 2 3" xfId="6407" xr:uid="{00000000-0005-0000-0000-000070200000}"/>
    <cellStyle name="Commentaire 2 2 9 2 3 2" xfId="26209" xr:uid="{00000000-0005-0000-0000-000071200000}"/>
    <cellStyle name="Commentaire 2 2 9 2 3 3" xfId="41249" xr:uid="{00000000-0005-0000-0000-000072200000}"/>
    <cellStyle name="Commentaire 2 2 9 2 4" xfId="8809" xr:uid="{00000000-0005-0000-0000-000073200000}"/>
    <cellStyle name="Commentaire 2 2 9 2 4 2" xfId="28611" xr:uid="{00000000-0005-0000-0000-000074200000}"/>
    <cellStyle name="Commentaire 2 2 9 2 4 3" xfId="43621" xr:uid="{00000000-0005-0000-0000-000075200000}"/>
    <cellStyle name="Commentaire 2 2 9 2 5" xfId="11211" xr:uid="{00000000-0005-0000-0000-000076200000}"/>
    <cellStyle name="Commentaire 2 2 9 2 5 2" xfId="31013" xr:uid="{00000000-0005-0000-0000-000077200000}"/>
    <cellStyle name="Commentaire 2 2 9 2 5 3" xfId="45993" xr:uid="{00000000-0005-0000-0000-000078200000}"/>
    <cellStyle name="Commentaire 2 2 9 2 6" xfId="13613" xr:uid="{00000000-0005-0000-0000-000079200000}"/>
    <cellStyle name="Commentaire 2 2 9 2 6 2" xfId="33414" xr:uid="{00000000-0005-0000-0000-00007A200000}"/>
    <cellStyle name="Commentaire 2 2 9 2 6 3" xfId="48365" xr:uid="{00000000-0005-0000-0000-00007B200000}"/>
    <cellStyle name="Commentaire 2 2 9 2 7" xfId="15974" xr:uid="{00000000-0005-0000-0000-00007C200000}"/>
    <cellStyle name="Commentaire 2 2 9 2 7 2" xfId="35707" xr:uid="{00000000-0005-0000-0000-00007D200000}"/>
    <cellStyle name="Commentaire 2 2 9 2 7 3" xfId="50696" xr:uid="{00000000-0005-0000-0000-00007E200000}"/>
    <cellStyle name="Commentaire 2 2 9 2 8" xfId="18083" xr:uid="{00000000-0005-0000-0000-00007F200000}"/>
    <cellStyle name="Commentaire 2 2 9 2 8 2" xfId="52775" xr:uid="{00000000-0005-0000-0000-000080200000}"/>
    <cellStyle name="Commentaire 2 2 9 2 9" xfId="21069" xr:uid="{00000000-0005-0000-0000-000081200000}"/>
    <cellStyle name="Commentaire 2 2 9 3" xfId="3670" xr:uid="{00000000-0005-0000-0000-000082200000}"/>
    <cellStyle name="Commentaire 2 2 9 3 2" xfId="23472" xr:uid="{00000000-0005-0000-0000-000083200000}"/>
    <cellStyle name="Commentaire 2 2 9 3 3" xfId="38802" xr:uid="{00000000-0005-0000-0000-000084200000}"/>
    <cellStyle name="Commentaire 2 2 9 4" xfId="6406" xr:uid="{00000000-0005-0000-0000-000085200000}"/>
    <cellStyle name="Commentaire 2 2 9 4 2" xfId="26208" xr:uid="{00000000-0005-0000-0000-000086200000}"/>
    <cellStyle name="Commentaire 2 2 9 4 3" xfId="41248" xr:uid="{00000000-0005-0000-0000-000087200000}"/>
    <cellStyle name="Commentaire 2 2 9 5" xfId="8808" xr:uid="{00000000-0005-0000-0000-000088200000}"/>
    <cellStyle name="Commentaire 2 2 9 5 2" xfId="28610" xr:uid="{00000000-0005-0000-0000-000089200000}"/>
    <cellStyle name="Commentaire 2 2 9 5 3" xfId="43620" xr:uid="{00000000-0005-0000-0000-00008A200000}"/>
    <cellStyle name="Commentaire 2 2 9 6" xfId="11210" xr:uid="{00000000-0005-0000-0000-00008B200000}"/>
    <cellStyle name="Commentaire 2 2 9 6 2" xfId="31012" xr:uid="{00000000-0005-0000-0000-00008C200000}"/>
    <cellStyle name="Commentaire 2 2 9 6 3" xfId="45992" xr:uid="{00000000-0005-0000-0000-00008D200000}"/>
    <cellStyle name="Commentaire 2 2 9 7" xfId="13612" xr:uid="{00000000-0005-0000-0000-00008E200000}"/>
    <cellStyle name="Commentaire 2 2 9 7 2" xfId="33413" xr:uid="{00000000-0005-0000-0000-00008F200000}"/>
    <cellStyle name="Commentaire 2 2 9 7 3" xfId="48364" xr:uid="{00000000-0005-0000-0000-000090200000}"/>
    <cellStyle name="Commentaire 2 2 9 8" xfId="15973" xr:uid="{00000000-0005-0000-0000-000091200000}"/>
    <cellStyle name="Commentaire 2 2 9 8 2" xfId="35706" xr:uid="{00000000-0005-0000-0000-000092200000}"/>
    <cellStyle name="Commentaire 2 2 9 8 3" xfId="50695" xr:uid="{00000000-0005-0000-0000-000093200000}"/>
    <cellStyle name="Commentaire 2 2 9 9" xfId="18082" xr:uid="{00000000-0005-0000-0000-000094200000}"/>
    <cellStyle name="Commentaire 2 2 9 9 2" xfId="52774" xr:uid="{00000000-0005-0000-0000-000095200000}"/>
    <cellStyle name="Commentaire 2 20" xfId="21040" xr:uid="{00000000-0005-0000-0000-000096200000}"/>
    <cellStyle name="Commentaire 2 21" xfId="22543" xr:uid="{00000000-0005-0000-0000-000097200000}"/>
    <cellStyle name="Commentaire 2 3" xfId="1000" xr:uid="{00000000-0005-0000-0000-000098200000}"/>
    <cellStyle name="Commentaire 2 3 10" xfId="21070" xr:uid="{00000000-0005-0000-0000-000099200000}"/>
    <cellStyle name="Commentaire 2 3 11" xfId="38693" xr:uid="{00000000-0005-0000-0000-00009A200000}"/>
    <cellStyle name="Commentaire 2 3 2" xfId="1001" xr:uid="{00000000-0005-0000-0000-00009B200000}"/>
    <cellStyle name="Commentaire 2 3 2 10" xfId="22527" xr:uid="{00000000-0005-0000-0000-00009C200000}"/>
    <cellStyle name="Commentaire 2 3 2 2" xfId="3673" xr:uid="{00000000-0005-0000-0000-00009D200000}"/>
    <cellStyle name="Commentaire 2 3 2 2 2" xfId="23475" xr:uid="{00000000-0005-0000-0000-00009E200000}"/>
    <cellStyle name="Commentaire 2 3 2 2 3" xfId="38805" xr:uid="{00000000-0005-0000-0000-00009F200000}"/>
    <cellStyle name="Commentaire 2 3 2 3" xfId="6409" xr:uid="{00000000-0005-0000-0000-0000A0200000}"/>
    <cellStyle name="Commentaire 2 3 2 3 2" xfId="26211" xr:uid="{00000000-0005-0000-0000-0000A1200000}"/>
    <cellStyle name="Commentaire 2 3 2 3 3" xfId="41251" xr:uid="{00000000-0005-0000-0000-0000A2200000}"/>
    <cellStyle name="Commentaire 2 3 2 4" xfId="8811" xr:uid="{00000000-0005-0000-0000-0000A3200000}"/>
    <cellStyle name="Commentaire 2 3 2 4 2" xfId="28613" xr:uid="{00000000-0005-0000-0000-0000A4200000}"/>
    <cellStyle name="Commentaire 2 3 2 4 3" xfId="43623" xr:uid="{00000000-0005-0000-0000-0000A5200000}"/>
    <cellStyle name="Commentaire 2 3 2 5" xfId="11213" xr:uid="{00000000-0005-0000-0000-0000A6200000}"/>
    <cellStyle name="Commentaire 2 3 2 5 2" xfId="31015" xr:uid="{00000000-0005-0000-0000-0000A7200000}"/>
    <cellStyle name="Commentaire 2 3 2 5 3" xfId="45995" xr:uid="{00000000-0005-0000-0000-0000A8200000}"/>
    <cellStyle name="Commentaire 2 3 2 6" xfId="13615" xr:uid="{00000000-0005-0000-0000-0000A9200000}"/>
    <cellStyle name="Commentaire 2 3 2 6 2" xfId="33416" xr:uid="{00000000-0005-0000-0000-0000AA200000}"/>
    <cellStyle name="Commentaire 2 3 2 6 3" xfId="48367" xr:uid="{00000000-0005-0000-0000-0000AB200000}"/>
    <cellStyle name="Commentaire 2 3 2 7" xfId="15976" xr:uid="{00000000-0005-0000-0000-0000AC200000}"/>
    <cellStyle name="Commentaire 2 3 2 7 2" xfId="35709" xr:uid="{00000000-0005-0000-0000-0000AD200000}"/>
    <cellStyle name="Commentaire 2 3 2 7 3" xfId="50698" xr:uid="{00000000-0005-0000-0000-0000AE200000}"/>
    <cellStyle name="Commentaire 2 3 2 8" xfId="18085" xr:uid="{00000000-0005-0000-0000-0000AF200000}"/>
    <cellStyle name="Commentaire 2 3 2 8 2" xfId="52777" xr:uid="{00000000-0005-0000-0000-0000B0200000}"/>
    <cellStyle name="Commentaire 2 3 2 9" xfId="21071" xr:uid="{00000000-0005-0000-0000-0000B1200000}"/>
    <cellStyle name="Commentaire 2 3 3" xfId="3672" xr:uid="{00000000-0005-0000-0000-0000B2200000}"/>
    <cellStyle name="Commentaire 2 3 3 2" xfId="23474" xr:uid="{00000000-0005-0000-0000-0000B3200000}"/>
    <cellStyle name="Commentaire 2 3 3 3" xfId="38804" xr:uid="{00000000-0005-0000-0000-0000B4200000}"/>
    <cellStyle name="Commentaire 2 3 4" xfId="6408" xr:uid="{00000000-0005-0000-0000-0000B5200000}"/>
    <cellStyle name="Commentaire 2 3 4 2" xfId="26210" xr:uid="{00000000-0005-0000-0000-0000B6200000}"/>
    <cellStyle name="Commentaire 2 3 4 3" xfId="41250" xr:uid="{00000000-0005-0000-0000-0000B7200000}"/>
    <cellStyle name="Commentaire 2 3 5" xfId="8810" xr:uid="{00000000-0005-0000-0000-0000B8200000}"/>
    <cellStyle name="Commentaire 2 3 5 2" xfId="28612" xr:uid="{00000000-0005-0000-0000-0000B9200000}"/>
    <cellStyle name="Commentaire 2 3 5 3" xfId="43622" xr:uid="{00000000-0005-0000-0000-0000BA200000}"/>
    <cellStyle name="Commentaire 2 3 6" xfId="11212" xr:uid="{00000000-0005-0000-0000-0000BB200000}"/>
    <cellStyle name="Commentaire 2 3 6 2" xfId="31014" xr:uid="{00000000-0005-0000-0000-0000BC200000}"/>
    <cellStyle name="Commentaire 2 3 6 3" xfId="45994" xr:uid="{00000000-0005-0000-0000-0000BD200000}"/>
    <cellStyle name="Commentaire 2 3 7" xfId="13614" xr:uid="{00000000-0005-0000-0000-0000BE200000}"/>
    <cellStyle name="Commentaire 2 3 7 2" xfId="33415" xr:uid="{00000000-0005-0000-0000-0000BF200000}"/>
    <cellStyle name="Commentaire 2 3 7 3" xfId="48366" xr:uid="{00000000-0005-0000-0000-0000C0200000}"/>
    <cellStyle name="Commentaire 2 3 8" xfId="15975" xr:uid="{00000000-0005-0000-0000-0000C1200000}"/>
    <cellStyle name="Commentaire 2 3 8 2" xfId="35708" xr:uid="{00000000-0005-0000-0000-0000C2200000}"/>
    <cellStyle name="Commentaire 2 3 8 3" xfId="50697" xr:uid="{00000000-0005-0000-0000-0000C3200000}"/>
    <cellStyle name="Commentaire 2 3 9" xfId="18084" xr:uid="{00000000-0005-0000-0000-0000C4200000}"/>
    <cellStyle name="Commentaire 2 3 9 2" xfId="52776" xr:uid="{00000000-0005-0000-0000-0000C5200000}"/>
    <cellStyle name="Commentaire 2 4" xfId="1002" xr:uid="{00000000-0005-0000-0000-0000C6200000}"/>
    <cellStyle name="Commentaire 2 4 10" xfId="21072" xr:uid="{00000000-0005-0000-0000-0000C7200000}"/>
    <cellStyle name="Commentaire 2 4 11" xfId="38691" xr:uid="{00000000-0005-0000-0000-0000C8200000}"/>
    <cellStyle name="Commentaire 2 4 2" xfId="1003" xr:uid="{00000000-0005-0000-0000-0000C9200000}"/>
    <cellStyle name="Commentaire 2 4 2 10" xfId="38692" xr:uid="{00000000-0005-0000-0000-0000CA200000}"/>
    <cellStyle name="Commentaire 2 4 2 2" xfId="3675" xr:uid="{00000000-0005-0000-0000-0000CB200000}"/>
    <cellStyle name="Commentaire 2 4 2 2 2" xfId="23477" xr:uid="{00000000-0005-0000-0000-0000CC200000}"/>
    <cellStyle name="Commentaire 2 4 2 2 3" xfId="38807" xr:uid="{00000000-0005-0000-0000-0000CD200000}"/>
    <cellStyle name="Commentaire 2 4 2 3" xfId="6411" xr:uid="{00000000-0005-0000-0000-0000CE200000}"/>
    <cellStyle name="Commentaire 2 4 2 3 2" xfId="26213" xr:uid="{00000000-0005-0000-0000-0000CF200000}"/>
    <cellStyle name="Commentaire 2 4 2 3 3" xfId="41253" xr:uid="{00000000-0005-0000-0000-0000D0200000}"/>
    <cellStyle name="Commentaire 2 4 2 4" xfId="8813" xr:uid="{00000000-0005-0000-0000-0000D1200000}"/>
    <cellStyle name="Commentaire 2 4 2 4 2" xfId="28615" xr:uid="{00000000-0005-0000-0000-0000D2200000}"/>
    <cellStyle name="Commentaire 2 4 2 4 3" xfId="43625" xr:uid="{00000000-0005-0000-0000-0000D3200000}"/>
    <cellStyle name="Commentaire 2 4 2 5" xfId="11215" xr:uid="{00000000-0005-0000-0000-0000D4200000}"/>
    <cellStyle name="Commentaire 2 4 2 5 2" xfId="31017" xr:uid="{00000000-0005-0000-0000-0000D5200000}"/>
    <cellStyle name="Commentaire 2 4 2 5 3" xfId="45997" xr:uid="{00000000-0005-0000-0000-0000D6200000}"/>
    <cellStyle name="Commentaire 2 4 2 6" xfId="13617" xr:uid="{00000000-0005-0000-0000-0000D7200000}"/>
    <cellStyle name="Commentaire 2 4 2 6 2" xfId="33418" xr:uid="{00000000-0005-0000-0000-0000D8200000}"/>
    <cellStyle name="Commentaire 2 4 2 6 3" xfId="48369" xr:uid="{00000000-0005-0000-0000-0000D9200000}"/>
    <cellStyle name="Commentaire 2 4 2 7" xfId="15978" xr:uid="{00000000-0005-0000-0000-0000DA200000}"/>
    <cellStyle name="Commentaire 2 4 2 7 2" xfId="35711" xr:uid="{00000000-0005-0000-0000-0000DB200000}"/>
    <cellStyle name="Commentaire 2 4 2 7 3" xfId="50700" xr:uid="{00000000-0005-0000-0000-0000DC200000}"/>
    <cellStyle name="Commentaire 2 4 2 8" xfId="18087" xr:uid="{00000000-0005-0000-0000-0000DD200000}"/>
    <cellStyle name="Commentaire 2 4 2 8 2" xfId="52779" xr:uid="{00000000-0005-0000-0000-0000DE200000}"/>
    <cellStyle name="Commentaire 2 4 2 9" xfId="21073" xr:uid="{00000000-0005-0000-0000-0000DF200000}"/>
    <cellStyle name="Commentaire 2 4 3" xfId="3674" xr:uid="{00000000-0005-0000-0000-0000E0200000}"/>
    <cellStyle name="Commentaire 2 4 3 2" xfId="23476" xr:uid="{00000000-0005-0000-0000-0000E1200000}"/>
    <cellStyle name="Commentaire 2 4 3 3" xfId="38806" xr:uid="{00000000-0005-0000-0000-0000E2200000}"/>
    <cellStyle name="Commentaire 2 4 4" xfId="6410" xr:uid="{00000000-0005-0000-0000-0000E3200000}"/>
    <cellStyle name="Commentaire 2 4 4 2" xfId="26212" xr:uid="{00000000-0005-0000-0000-0000E4200000}"/>
    <cellStyle name="Commentaire 2 4 4 3" xfId="41252" xr:uid="{00000000-0005-0000-0000-0000E5200000}"/>
    <cellStyle name="Commentaire 2 4 5" xfId="8812" xr:uid="{00000000-0005-0000-0000-0000E6200000}"/>
    <cellStyle name="Commentaire 2 4 5 2" xfId="28614" xr:uid="{00000000-0005-0000-0000-0000E7200000}"/>
    <cellStyle name="Commentaire 2 4 5 3" xfId="43624" xr:uid="{00000000-0005-0000-0000-0000E8200000}"/>
    <cellStyle name="Commentaire 2 4 6" xfId="11214" xr:uid="{00000000-0005-0000-0000-0000E9200000}"/>
    <cellStyle name="Commentaire 2 4 6 2" xfId="31016" xr:uid="{00000000-0005-0000-0000-0000EA200000}"/>
    <cellStyle name="Commentaire 2 4 6 3" xfId="45996" xr:uid="{00000000-0005-0000-0000-0000EB200000}"/>
    <cellStyle name="Commentaire 2 4 7" xfId="13616" xr:uid="{00000000-0005-0000-0000-0000EC200000}"/>
    <cellStyle name="Commentaire 2 4 7 2" xfId="33417" xr:uid="{00000000-0005-0000-0000-0000ED200000}"/>
    <cellStyle name="Commentaire 2 4 7 3" xfId="48368" xr:uid="{00000000-0005-0000-0000-0000EE200000}"/>
    <cellStyle name="Commentaire 2 4 8" xfId="15977" xr:uid="{00000000-0005-0000-0000-0000EF200000}"/>
    <cellStyle name="Commentaire 2 4 8 2" xfId="35710" xr:uid="{00000000-0005-0000-0000-0000F0200000}"/>
    <cellStyle name="Commentaire 2 4 8 3" xfId="50699" xr:uid="{00000000-0005-0000-0000-0000F1200000}"/>
    <cellStyle name="Commentaire 2 4 9" xfId="18086" xr:uid="{00000000-0005-0000-0000-0000F2200000}"/>
    <cellStyle name="Commentaire 2 4 9 2" xfId="52778" xr:uid="{00000000-0005-0000-0000-0000F3200000}"/>
    <cellStyle name="Commentaire 2 5" xfId="1004" xr:uid="{00000000-0005-0000-0000-0000F4200000}"/>
    <cellStyle name="Commentaire 2 5 10" xfId="21074" xr:uid="{00000000-0005-0000-0000-0000F5200000}"/>
    <cellStyle name="Commentaire 2 5 11" xfId="22526" xr:uid="{00000000-0005-0000-0000-0000F6200000}"/>
    <cellStyle name="Commentaire 2 5 2" xfId="1005" xr:uid="{00000000-0005-0000-0000-0000F7200000}"/>
    <cellStyle name="Commentaire 2 5 2 10" xfId="22525" xr:uid="{00000000-0005-0000-0000-0000F8200000}"/>
    <cellStyle name="Commentaire 2 5 2 2" xfId="3677" xr:uid="{00000000-0005-0000-0000-0000F9200000}"/>
    <cellStyle name="Commentaire 2 5 2 2 2" xfId="23479" xr:uid="{00000000-0005-0000-0000-0000FA200000}"/>
    <cellStyle name="Commentaire 2 5 2 2 3" xfId="38809" xr:uid="{00000000-0005-0000-0000-0000FB200000}"/>
    <cellStyle name="Commentaire 2 5 2 3" xfId="6413" xr:uid="{00000000-0005-0000-0000-0000FC200000}"/>
    <cellStyle name="Commentaire 2 5 2 3 2" xfId="26215" xr:uid="{00000000-0005-0000-0000-0000FD200000}"/>
    <cellStyle name="Commentaire 2 5 2 3 3" xfId="41255" xr:uid="{00000000-0005-0000-0000-0000FE200000}"/>
    <cellStyle name="Commentaire 2 5 2 4" xfId="8815" xr:uid="{00000000-0005-0000-0000-0000FF200000}"/>
    <cellStyle name="Commentaire 2 5 2 4 2" xfId="28617" xr:uid="{00000000-0005-0000-0000-000000210000}"/>
    <cellStyle name="Commentaire 2 5 2 4 3" xfId="43627" xr:uid="{00000000-0005-0000-0000-000001210000}"/>
    <cellStyle name="Commentaire 2 5 2 5" xfId="11217" xr:uid="{00000000-0005-0000-0000-000002210000}"/>
    <cellStyle name="Commentaire 2 5 2 5 2" xfId="31019" xr:uid="{00000000-0005-0000-0000-000003210000}"/>
    <cellStyle name="Commentaire 2 5 2 5 3" xfId="45999" xr:uid="{00000000-0005-0000-0000-000004210000}"/>
    <cellStyle name="Commentaire 2 5 2 6" xfId="13619" xr:uid="{00000000-0005-0000-0000-000005210000}"/>
    <cellStyle name="Commentaire 2 5 2 6 2" xfId="33420" xr:uid="{00000000-0005-0000-0000-000006210000}"/>
    <cellStyle name="Commentaire 2 5 2 6 3" xfId="48371" xr:uid="{00000000-0005-0000-0000-000007210000}"/>
    <cellStyle name="Commentaire 2 5 2 7" xfId="15980" xr:uid="{00000000-0005-0000-0000-000008210000}"/>
    <cellStyle name="Commentaire 2 5 2 7 2" xfId="35713" xr:uid="{00000000-0005-0000-0000-000009210000}"/>
    <cellStyle name="Commentaire 2 5 2 7 3" xfId="50702" xr:uid="{00000000-0005-0000-0000-00000A210000}"/>
    <cellStyle name="Commentaire 2 5 2 8" xfId="18089" xr:uid="{00000000-0005-0000-0000-00000B210000}"/>
    <cellStyle name="Commentaire 2 5 2 8 2" xfId="52781" xr:uid="{00000000-0005-0000-0000-00000C210000}"/>
    <cellStyle name="Commentaire 2 5 2 9" xfId="21075" xr:uid="{00000000-0005-0000-0000-00000D210000}"/>
    <cellStyle name="Commentaire 2 5 3" xfId="3676" xr:uid="{00000000-0005-0000-0000-00000E210000}"/>
    <cellStyle name="Commentaire 2 5 3 2" xfId="23478" xr:uid="{00000000-0005-0000-0000-00000F210000}"/>
    <cellStyle name="Commentaire 2 5 3 3" xfId="38808" xr:uid="{00000000-0005-0000-0000-000010210000}"/>
    <cellStyle name="Commentaire 2 5 4" xfId="6412" xr:uid="{00000000-0005-0000-0000-000011210000}"/>
    <cellStyle name="Commentaire 2 5 4 2" xfId="26214" xr:uid="{00000000-0005-0000-0000-000012210000}"/>
    <cellStyle name="Commentaire 2 5 4 3" xfId="41254" xr:uid="{00000000-0005-0000-0000-000013210000}"/>
    <cellStyle name="Commentaire 2 5 5" xfId="8814" xr:uid="{00000000-0005-0000-0000-000014210000}"/>
    <cellStyle name="Commentaire 2 5 5 2" xfId="28616" xr:uid="{00000000-0005-0000-0000-000015210000}"/>
    <cellStyle name="Commentaire 2 5 5 3" xfId="43626" xr:uid="{00000000-0005-0000-0000-000016210000}"/>
    <cellStyle name="Commentaire 2 5 6" xfId="11216" xr:uid="{00000000-0005-0000-0000-000017210000}"/>
    <cellStyle name="Commentaire 2 5 6 2" xfId="31018" xr:uid="{00000000-0005-0000-0000-000018210000}"/>
    <cellStyle name="Commentaire 2 5 6 3" xfId="45998" xr:uid="{00000000-0005-0000-0000-000019210000}"/>
    <cellStyle name="Commentaire 2 5 7" xfId="13618" xr:uid="{00000000-0005-0000-0000-00001A210000}"/>
    <cellStyle name="Commentaire 2 5 7 2" xfId="33419" xr:uid="{00000000-0005-0000-0000-00001B210000}"/>
    <cellStyle name="Commentaire 2 5 7 3" xfId="48370" xr:uid="{00000000-0005-0000-0000-00001C210000}"/>
    <cellStyle name="Commentaire 2 5 8" xfId="15979" xr:uid="{00000000-0005-0000-0000-00001D210000}"/>
    <cellStyle name="Commentaire 2 5 8 2" xfId="35712" xr:uid="{00000000-0005-0000-0000-00001E210000}"/>
    <cellStyle name="Commentaire 2 5 8 3" xfId="50701" xr:uid="{00000000-0005-0000-0000-00001F210000}"/>
    <cellStyle name="Commentaire 2 5 9" xfId="18088" xr:uid="{00000000-0005-0000-0000-000020210000}"/>
    <cellStyle name="Commentaire 2 5 9 2" xfId="52780" xr:uid="{00000000-0005-0000-0000-000021210000}"/>
    <cellStyle name="Commentaire 2 6" xfId="1006" xr:uid="{00000000-0005-0000-0000-000022210000}"/>
    <cellStyle name="Commentaire 2 6 10" xfId="21076" xr:uid="{00000000-0005-0000-0000-000023210000}"/>
    <cellStyle name="Commentaire 2 6 11" xfId="38689" xr:uid="{00000000-0005-0000-0000-000024210000}"/>
    <cellStyle name="Commentaire 2 6 2" xfId="1007" xr:uid="{00000000-0005-0000-0000-000025210000}"/>
    <cellStyle name="Commentaire 2 6 2 10" xfId="38690" xr:uid="{00000000-0005-0000-0000-000026210000}"/>
    <cellStyle name="Commentaire 2 6 2 2" xfId="3679" xr:uid="{00000000-0005-0000-0000-000027210000}"/>
    <cellStyle name="Commentaire 2 6 2 2 2" xfId="23481" xr:uid="{00000000-0005-0000-0000-000028210000}"/>
    <cellStyle name="Commentaire 2 6 2 2 3" xfId="38811" xr:uid="{00000000-0005-0000-0000-000029210000}"/>
    <cellStyle name="Commentaire 2 6 2 3" xfId="6415" xr:uid="{00000000-0005-0000-0000-00002A210000}"/>
    <cellStyle name="Commentaire 2 6 2 3 2" xfId="26217" xr:uid="{00000000-0005-0000-0000-00002B210000}"/>
    <cellStyle name="Commentaire 2 6 2 3 3" xfId="41257" xr:uid="{00000000-0005-0000-0000-00002C210000}"/>
    <cellStyle name="Commentaire 2 6 2 4" xfId="8817" xr:uid="{00000000-0005-0000-0000-00002D210000}"/>
    <cellStyle name="Commentaire 2 6 2 4 2" xfId="28619" xr:uid="{00000000-0005-0000-0000-00002E210000}"/>
    <cellStyle name="Commentaire 2 6 2 4 3" xfId="43629" xr:uid="{00000000-0005-0000-0000-00002F210000}"/>
    <cellStyle name="Commentaire 2 6 2 5" xfId="11219" xr:uid="{00000000-0005-0000-0000-000030210000}"/>
    <cellStyle name="Commentaire 2 6 2 5 2" xfId="31021" xr:uid="{00000000-0005-0000-0000-000031210000}"/>
    <cellStyle name="Commentaire 2 6 2 5 3" xfId="46001" xr:uid="{00000000-0005-0000-0000-000032210000}"/>
    <cellStyle name="Commentaire 2 6 2 6" xfId="13621" xr:uid="{00000000-0005-0000-0000-000033210000}"/>
    <cellStyle name="Commentaire 2 6 2 6 2" xfId="33422" xr:uid="{00000000-0005-0000-0000-000034210000}"/>
    <cellStyle name="Commentaire 2 6 2 6 3" xfId="48373" xr:uid="{00000000-0005-0000-0000-000035210000}"/>
    <cellStyle name="Commentaire 2 6 2 7" xfId="15982" xr:uid="{00000000-0005-0000-0000-000036210000}"/>
    <cellStyle name="Commentaire 2 6 2 7 2" xfId="35715" xr:uid="{00000000-0005-0000-0000-000037210000}"/>
    <cellStyle name="Commentaire 2 6 2 7 3" xfId="50704" xr:uid="{00000000-0005-0000-0000-000038210000}"/>
    <cellStyle name="Commentaire 2 6 2 8" xfId="18091" xr:uid="{00000000-0005-0000-0000-000039210000}"/>
    <cellStyle name="Commentaire 2 6 2 8 2" xfId="52783" xr:uid="{00000000-0005-0000-0000-00003A210000}"/>
    <cellStyle name="Commentaire 2 6 2 9" xfId="21077" xr:uid="{00000000-0005-0000-0000-00003B210000}"/>
    <cellStyle name="Commentaire 2 6 3" xfId="3678" xr:uid="{00000000-0005-0000-0000-00003C210000}"/>
    <cellStyle name="Commentaire 2 6 3 2" xfId="23480" xr:uid="{00000000-0005-0000-0000-00003D210000}"/>
    <cellStyle name="Commentaire 2 6 3 3" xfId="38810" xr:uid="{00000000-0005-0000-0000-00003E210000}"/>
    <cellStyle name="Commentaire 2 6 4" xfId="6414" xr:uid="{00000000-0005-0000-0000-00003F210000}"/>
    <cellStyle name="Commentaire 2 6 4 2" xfId="26216" xr:uid="{00000000-0005-0000-0000-000040210000}"/>
    <cellStyle name="Commentaire 2 6 4 3" xfId="41256" xr:uid="{00000000-0005-0000-0000-000041210000}"/>
    <cellStyle name="Commentaire 2 6 5" xfId="8816" xr:uid="{00000000-0005-0000-0000-000042210000}"/>
    <cellStyle name="Commentaire 2 6 5 2" xfId="28618" xr:uid="{00000000-0005-0000-0000-000043210000}"/>
    <cellStyle name="Commentaire 2 6 5 3" xfId="43628" xr:uid="{00000000-0005-0000-0000-000044210000}"/>
    <cellStyle name="Commentaire 2 6 6" xfId="11218" xr:uid="{00000000-0005-0000-0000-000045210000}"/>
    <cellStyle name="Commentaire 2 6 6 2" xfId="31020" xr:uid="{00000000-0005-0000-0000-000046210000}"/>
    <cellStyle name="Commentaire 2 6 6 3" xfId="46000" xr:uid="{00000000-0005-0000-0000-000047210000}"/>
    <cellStyle name="Commentaire 2 6 7" xfId="13620" xr:uid="{00000000-0005-0000-0000-000048210000}"/>
    <cellStyle name="Commentaire 2 6 7 2" xfId="33421" xr:uid="{00000000-0005-0000-0000-000049210000}"/>
    <cellStyle name="Commentaire 2 6 7 3" xfId="48372" xr:uid="{00000000-0005-0000-0000-00004A210000}"/>
    <cellStyle name="Commentaire 2 6 8" xfId="15981" xr:uid="{00000000-0005-0000-0000-00004B210000}"/>
    <cellStyle name="Commentaire 2 6 8 2" xfId="35714" xr:uid="{00000000-0005-0000-0000-00004C210000}"/>
    <cellStyle name="Commentaire 2 6 8 3" xfId="50703" xr:uid="{00000000-0005-0000-0000-00004D210000}"/>
    <cellStyle name="Commentaire 2 6 9" xfId="18090" xr:uid="{00000000-0005-0000-0000-00004E210000}"/>
    <cellStyle name="Commentaire 2 6 9 2" xfId="52782" xr:uid="{00000000-0005-0000-0000-00004F210000}"/>
    <cellStyle name="Commentaire 2 7" xfId="1008" xr:uid="{00000000-0005-0000-0000-000050210000}"/>
    <cellStyle name="Commentaire 2 7 10" xfId="21078" xr:uid="{00000000-0005-0000-0000-000051210000}"/>
    <cellStyle name="Commentaire 2 7 11" xfId="22524" xr:uid="{00000000-0005-0000-0000-000052210000}"/>
    <cellStyle name="Commentaire 2 7 2" xfId="1009" xr:uid="{00000000-0005-0000-0000-000053210000}"/>
    <cellStyle name="Commentaire 2 7 2 10" xfId="22523" xr:uid="{00000000-0005-0000-0000-000054210000}"/>
    <cellStyle name="Commentaire 2 7 2 2" xfId="3681" xr:uid="{00000000-0005-0000-0000-000055210000}"/>
    <cellStyle name="Commentaire 2 7 2 2 2" xfId="23483" xr:uid="{00000000-0005-0000-0000-000056210000}"/>
    <cellStyle name="Commentaire 2 7 2 2 3" xfId="38813" xr:uid="{00000000-0005-0000-0000-000057210000}"/>
    <cellStyle name="Commentaire 2 7 2 3" xfId="6417" xr:uid="{00000000-0005-0000-0000-000058210000}"/>
    <cellStyle name="Commentaire 2 7 2 3 2" xfId="26219" xr:uid="{00000000-0005-0000-0000-000059210000}"/>
    <cellStyle name="Commentaire 2 7 2 3 3" xfId="41259" xr:uid="{00000000-0005-0000-0000-00005A210000}"/>
    <cellStyle name="Commentaire 2 7 2 4" xfId="8819" xr:uid="{00000000-0005-0000-0000-00005B210000}"/>
    <cellStyle name="Commentaire 2 7 2 4 2" xfId="28621" xr:uid="{00000000-0005-0000-0000-00005C210000}"/>
    <cellStyle name="Commentaire 2 7 2 4 3" xfId="43631" xr:uid="{00000000-0005-0000-0000-00005D210000}"/>
    <cellStyle name="Commentaire 2 7 2 5" xfId="11221" xr:uid="{00000000-0005-0000-0000-00005E210000}"/>
    <cellStyle name="Commentaire 2 7 2 5 2" xfId="31023" xr:uid="{00000000-0005-0000-0000-00005F210000}"/>
    <cellStyle name="Commentaire 2 7 2 5 3" xfId="46003" xr:uid="{00000000-0005-0000-0000-000060210000}"/>
    <cellStyle name="Commentaire 2 7 2 6" xfId="13623" xr:uid="{00000000-0005-0000-0000-000061210000}"/>
    <cellStyle name="Commentaire 2 7 2 6 2" xfId="33424" xr:uid="{00000000-0005-0000-0000-000062210000}"/>
    <cellStyle name="Commentaire 2 7 2 6 3" xfId="48375" xr:uid="{00000000-0005-0000-0000-000063210000}"/>
    <cellStyle name="Commentaire 2 7 2 7" xfId="15984" xr:uid="{00000000-0005-0000-0000-000064210000}"/>
    <cellStyle name="Commentaire 2 7 2 7 2" xfId="35717" xr:uid="{00000000-0005-0000-0000-000065210000}"/>
    <cellStyle name="Commentaire 2 7 2 7 3" xfId="50706" xr:uid="{00000000-0005-0000-0000-000066210000}"/>
    <cellStyle name="Commentaire 2 7 2 8" xfId="18093" xr:uid="{00000000-0005-0000-0000-000067210000}"/>
    <cellStyle name="Commentaire 2 7 2 8 2" xfId="52785" xr:uid="{00000000-0005-0000-0000-000068210000}"/>
    <cellStyle name="Commentaire 2 7 2 9" xfId="21079" xr:uid="{00000000-0005-0000-0000-000069210000}"/>
    <cellStyle name="Commentaire 2 7 3" xfId="3680" xr:uid="{00000000-0005-0000-0000-00006A210000}"/>
    <cellStyle name="Commentaire 2 7 3 2" xfId="23482" xr:uid="{00000000-0005-0000-0000-00006B210000}"/>
    <cellStyle name="Commentaire 2 7 3 3" xfId="38812" xr:uid="{00000000-0005-0000-0000-00006C210000}"/>
    <cellStyle name="Commentaire 2 7 4" xfId="6416" xr:uid="{00000000-0005-0000-0000-00006D210000}"/>
    <cellStyle name="Commentaire 2 7 4 2" xfId="26218" xr:uid="{00000000-0005-0000-0000-00006E210000}"/>
    <cellStyle name="Commentaire 2 7 4 3" xfId="41258" xr:uid="{00000000-0005-0000-0000-00006F210000}"/>
    <cellStyle name="Commentaire 2 7 5" xfId="8818" xr:uid="{00000000-0005-0000-0000-000070210000}"/>
    <cellStyle name="Commentaire 2 7 5 2" xfId="28620" xr:uid="{00000000-0005-0000-0000-000071210000}"/>
    <cellStyle name="Commentaire 2 7 5 3" xfId="43630" xr:uid="{00000000-0005-0000-0000-000072210000}"/>
    <cellStyle name="Commentaire 2 7 6" xfId="11220" xr:uid="{00000000-0005-0000-0000-000073210000}"/>
    <cellStyle name="Commentaire 2 7 6 2" xfId="31022" xr:uid="{00000000-0005-0000-0000-000074210000}"/>
    <cellStyle name="Commentaire 2 7 6 3" xfId="46002" xr:uid="{00000000-0005-0000-0000-000075210000}"/>
    <cellStyle name="Commentaire 2 7 7" xfId="13622" xr:uid="{00000000-0005-0000-0000-000076210000}"/>
    <cellStyle name="Commentaire 2 7 7 2" xfId="33423" xr:uid="{00000000-0005-0000-0000-000077210000}"/>
    <cellStyle name="Commentaire 2 7 7 3" xfId="48374" xr:uid="{00000000-0005-0000-0000-000078210000}"/>
    <cellStyle name="Commentaire 2 7 8" xfId="15983" xr:uid="{00000000-0005-0000-0000-000079210000}"/>
    <cellStyle name="Commentaire 2 7 8 2" xfId="35716" xr:uid="{00000000-0005-0000-0000-00007A210000}"/>
    <cellStyle name="Commentaire 2 7 8 3" xfId="50705" xr:uid="{00000000-0005-0000-0000-00007B210000}"/>
    <cellStyle name="Commentaire 2 7 9" xfId="18092" xr:uid="{00000000-0005-0000-0000-00007C210000}"/>
    <cellStyle name="Commentaire 2 7 9 2" xfId="52784" xr:uid="{00000000-0005-0000-0000-00007D210000}"/>
    <cellStyle name="Commentaire 2 8" xfId="1010" xr:uid="{00000000-0005-0000-0000-00007E210000}"/>
    <cellStyle name="Commentaire 2 8 10" xfId="21080" xr:uid="{00000000-0005-0000-0000-00007F210000}"/>
    <cellStyle name="Commentaire 2 8 11" xfId="38687" xr:uid="{00000000-0005-0000-0000-000080210000}"/>
    <cellStyle name="Commentaire 2 8 2" xfId="1011" xr:uid="{00000000-0005-0000-0000-000081210000}"/>
    <cellStyle name="Commentaire 2 8 2 10" xfId="38688" xr:uid="{00000000-0005-0000-0000-000082210000}"/>
    <cellStyle name="Commentaire 2 8 2 2" xfId="3683" xr:uid="{00000000-0005-0000-0000-000083210000}"/>
    <cellStyle name="Commentaire 2 8 2 2 2" xfId="23485" xr:uid="{00000000-0005-0000-0000-000084210000}"/>
    <cellStyle name="Commentaire 2 8 2 2 3" xfId="38815" xr:uid="{00000000-0005-0000-0000-000085210000}"/>
    <cellStyle name="Commentaire 2 8 2 3" xfId="6419" xr:uid="{00000000-0005-0000-0000-000086210000}"/>
    <cellStyle name="Commentaire 2 8 2 3 2" xfId="26221" xr:uid="{00000000-0005-0000-0000-000087210000}"/>
    <cellStyle name="Commentaire 2 8 2 3 3" xfId="41261" xr:uid="{00000000-0005-0000-0000-000088210000}"/>
    <cellStyle name="Commentaire 2 8 2 4" xfId="8821" xr:uid="{00000000-0005-0000-0000-000089210000}"/>
    <cellStyle name="Commentaire 2 8 2 4 2" xfId="28623" xr:uid="{00000000-0005-0000-0000-00008A210000}"/>
    <cellStyle name="Commentaire 2 8 2 4 3" xfId="43633" xr:uid="{00000000-0005-0000-0000-00008B210000}"/>
    <cellStyle name="Commentaire 2 8 2 5" xfId="11223" xr:uid="{00000000-0005-0000-0000-00008C210000}"/>
    <cellStyle name="Commentaire 2 8 2 5 2" xfId="31025" xr:uid="{00000000-0005-0000-0000-00008D210000}"/>
    <cellStyle name="Commentaire 2 8 2 5 3" xfId="46005" xr:uid="{00000000-0005-0000-0000-00008E210000}"/>
    <cellStyle name="Commentaire 2 8 2 6" xfId="13625" xr:uid="{00000000-0005-0000-0000-00008F210000}"/>
    <cellStyle name="Commentaire 2 8 2 6 2" xfId="33426" xr:uid="{00000000-0005-0000-0000-000090210000}"/>
    <cellStyle name="Commentaire 2 8 2 6 3" xfId="48377" xr:uid="{00000000-0005-0000-0000-000091210000}"/>
    <cellStyle name="Commentaire 2 8 2 7" xfId="15986" xr:uid="{00000000-0005-0000-0000-000092210000}"/>
    <cellStyle name="Commentaire 2 8 2 7 2" xfId="35719" xr:uid="{00000000-0005-0000-0000-000093210000}"/>
    <cellStyle name="Commentaire 2 8 2 7 3" xfId="50708" xr:uid="{00000000-0005-0000-0000-000094210000}"/>
    <cellStyle name="Commentaire 2 8 2 8" xfId="18095" xr:uid="{00000000-0005-0000-0000-000095210000}"/>
    <cellStyle name="Commentaire 2 8 2 8 2" xfId="52787" xr:uid="{00000000-0005-0000-0000-000096210000}"/>
    <cellStyle name="Commentaire 2 8 2 9" xfId="21081" xr:uid="{00000000-0005-0000-0000-000097210000}"/>
    <cellStyle name="Commentaire 2 8 3" xfId="3682" xr:uid="{00000000-0005-0000-0000-000098210000}"/>
    <cellStyle name="Commentaire 2 8 3 2" xfId="23484" xr:uid="{00000000-0005-0000-0000-000099210000}"/>
    <cellStyle name="Commentaire 2 8 3 3" xfId="38814" xr:uid="{00000000-0005-0000-0000-00009A210000}"/>
    <cellStyle name="Commentaire 2 8 4" xfId="6418" xr:uid="{00000000-0005-0000-0000-00009B210000}"/>
    <cellStyle name="Commentaire 2 8 4 2" xfId="26220" xr:uid="{00000000-0005-0000-0000-00009C210000}"/>
    <cellStyle name="Commentaire 2 8 4 3" xfId="41260" xr:uid="{00000000-0005-0000-0000-00009D210000}"/>
    <cellStyle name="Commentaire 2 8 5" xfId="8820" xr:uid="{00000000-0005-0000-0000-00009E210000}"/>
    <cellStyle name="Commentaire 2 8 5 2" xfId="28622" xr:uid="{00000000-0005-0000-0000-00009F210000}"/>
    <cellStyle name="Commentaire 2 8 5 3" xfId="43632" xr:uid="{00000000-0005-0000-0000-0000A0210000}"/>
    <cellStyle name="Commentaire 2 8 6" xfId="11222" xr:uid="{00000000-0005-0000-0000-0000A1210000}"/>
    <cellStyle name="Commentaire 2 8 6 2" xfId="31024" xr:uid="{00000000-0005-0000-0000-0000A2210000}"/>
    <cellStyle name="Commentaire 2 8 6 3" xfId="46004" xr:uid="{00000000-0005-0000-0000-0000A3210000}"/>
    <cellStyle name="Commentaire 2 8 7" xfId="13624" xr:uid="{00000000-0005-0000-0000-0000A4210000}"/>
    <cellStyle name="Commentaire 2 8 7 2" xfId="33425" xr:uid="{00000000-0005-0000-0000-0000A5210000}"/>
    <cellStyle name="Commentaire 2 8 7 3" xfId="48376" xr:uid="{00000000-0005-0000-0000-0000A6210000}"/>
    <cellStyle name="Commentaire 2 8 8" xfId="15985" xr:uid="{00000000-0005-0000-0000-0000A7210000}"/>
    <cellStyle name="Commentaire 2 8 8 2" xfId="35718" xr:uid="{00000000-0005-0000-0000-0000A8210000}"/>
    <cellStyle name="Commentaire 2 8 8 3" xfId="50707" xr:uid="{00000000-0005-0000-0000-0000A9210000}"/>
    <cellStyle name="Commentaire 2 8 9" xfId="18094" xr:uid="{00000000-0005-0000-0000-0000AA210000}"/>
    <cellStyle name="Commentaire 2 8 9 2" xfId="52786" xr:uid="{00000000-0005-0000-0000-0000AB210000}"/>
    <cellStyle name="Commentaire 2 9" xfId="1012" xr:uid="{00000000-0005-0000-0000-0000AC210000}"/>
    <cellStyle name="Commentaire 2 9 10" xfId="21082" xr:uid="{00000000-0005-0000-0000-0000AD210000}"/>
    <cellStyle name="Commentaire 2 9 11" xfId="22522" xr:uid="{00000000-0005-0000-0000-0000AE210000}"/>
    <cellStyle name="Commentaire 2 9 2" xfId="1013" xr:uid="{00000000-0005-0000-0000-0000AF210000}"/>
    <cellStyle name="Commentaire 2 9 2 10" xfId="22521" xr:uid="{00000000-0005-0000-0000-0000B0210000}"/>
    <cellStyle name="Commentaire 2 9 2 2" xfId="3685" xr:uid="{00000000-0005-0000-0000-0000B1210000}"/>
    <cellStyle name="Commentaire 2 9 2 2 2" xfId="23487" xr:uid="{00000000-0005-0000-0000-0000B2210000}"/>
    <cellStyle name="Commentaire 2 9 2 2 3" xfId="38817" xr:uid="{00000000-0005-0000-0000-0000B3210000}"/>
    <cellStyle name="Commentaire 2 9 2 3" xfId="6421" xr:uid="{00000000-0005-0000-0000-0000B4210000}"/>
    <cellStyle name="Commentaire 2 9 2 3 2" xfId="26223" xr:uid="{00000000-0005-0000-0000-0000B5210000}"/>
    <cellStyle name="Commentaire 2 9 2 3 3" xfId="41263" xr:uid="{00000000-0005-0000-0000-0000B6210000}"/>
    <cellStyle name="Commentaire 2 9 2 4" xfId="8823" xr:uid="{00000000-0005-0000-0000-0000B7210000}"/>
    <cellStyle name="Commentaire 2 9 2 4 2" xfId="28625" xr:uid="{00000000-0005-0000-0000-0000B8210000}"/>
    <cellStyle name="Commentaire 2 9 2 4 3" xfId="43635" xr:uid="{00000000-0005-0000-0000-0000B9210000}"/>
    <cellStyle name="Commentaire 2 9 2 5" xfId="11225" xr:uid="{00000000-0005-0000-0000-0000BA210000}"/>
    <cellStyle name="Commentaire 2 9 2 5 2" xfId="31027" xr:uid="{00000000-0005-0000-0000-0000BB210000}"/>
    <cellStyle name="Commentaire 2 9 2 5 3" xfId="46007" xr:uid="{00000000-0005-0000-0000-0000BC210000}"/>
    <cellStyle name="Commentaire 2 9 2 6" xfId="13627" xr:uid="{00000000-0005-0000-0000-0000BD210000}"/>
    <cellStyle name="Commentaire 2 9 2 6 2" xfId="33428" xr:uid="{00000000-0005-0000-0000-0000BE210000}"/>
    <cellStyle name="Commentaire 2 9 2 6 3" xfId="48379" xr:uid="{00000000-0005-0000-0000-0000BF210000}"/>
    <cellStyle name="Commentaire 2 9 2 7" xfId="15988" xr:uid="{00000000-0005-0000-0000-0000C0210000}"/>
    <cellStyle name="Commentaire 2 9 2 7 2" xfId="35721" xr:uid="{00000000-0005-0000-0000-0000C1210000}"/>
    <cellStyle name="Commentaire 2 9 2 7 3" xfId="50710" xr:uid="{00000000-0005-0000-0000-0000C2210000}"/>
    <cellStyle name="Commentaire 2 9 2 8" xfId="18097" xr:uid="{00000000-0005-0000-0000-0000C3210000}"/>
    <cellStyle name="Commentaire 2 9 2 8 2" xfId="52789" xr:uid="{00000000-0005-0000-0000-0000C4210000}"/>
    <cellStyle name="Commentaire 2 9 2 9" xfId="21083" xr:uid="{00000000-0005-0000-0000-0000C5210000}"/>
    <cellStyle name="Commentaire 2 9 3" xfId="3684" xr:uid="{00000000-0005-0000-0000-0000C6210000}"/>
    <cellStyle name="Commentaire 2 9 3 2" xfId="23486" xr:uid="{00000000-0005-0000-0000-0000C7210000}"/>
    <cellStyle name="Commentaire 2 9 3 3" xfId="38816" xr:uid="{00000000-0005-0000-0000-0000C8210000}"/>
    <cellStyle name="Commentaire 2 9 4" xfId="6420" xr:uid="{00000000-0005-0000-0000-0000C9210000}"/>
    <cellStyle name="Commentaire 2 9 4 2" xfId="26222" xr:uid="{00000000-0005-0000-0000-0000CA210000}"/>
    <cellStyle name="Commentaire 2 9 4 3" xfId="41262" xr:uid="{00000000-0005-0000-0000-0000CB210000}"/>
    <cellStyle name="Commentaire 2 9 5" xfId="8822" xr:uid="{00000000-0005-0000-0000-0000CC210000}"/>
    <cellStyle name="Commentaire 2 9 5 2" xfId="28624" xr:uid="{00000000-0005-0000-0000-0000CD210000}"/>
    <cellStyle name="Commentaire 2 9 5 3" xfId="43634" xr:uid="{00000000-0005-0000-0000-0000CE210000}"/>
    <cellStyle name="Commentaire 2 9 6" xfId="11224" xr:uid="{00000000-0005-0000-0000-0000CF210000}"/>
    <cellStyle name="Commentaire 2 9 6 2" xfId="31026" xr:uid="{00000000-0005-0000-0000-0000D0210000}"/>
    <cellStyle name="Commentaire 2 9 6 3" xfId="46006" xr:uid="{00000000-0005-0000-0000-0000D1210000}"/>
    <cellStyle name="Commentaire 2 9 7" xfId="13626" xr:uid="{00000000-0005-0000-0000-0000D2210000}"/>
    <cellStyle name="Commentaire 2 9 7 2" xfId="33427" xr:uid="{00000000-0005-0000-0000-0000D3210000}"/>
    <cellStyle name="Commentaire 2 9 7 3" xfId="48378" xr:uid="{00000000-0005-0000-0000-0000D4210000}"/>
    <cellStyle name="Commentaire 2 9 8" xfId="15987" xr:uid="{00000000-0005-0000-0000-0000D5210000}"/>
    <cellStyle name="Commentaire 2 9 8 2" xfId="35720" xr:uid="{00000000-0005-0000-0000-0000D6210000}"/>
    <cellStyle name="Commentaire 2 9 8 3" xfId="50709" xr:uid="{00000000-0005-0000-0000-0000D7210000}"/>
    <cellStyle name="Commentaire 2 9 9" xfId="18096" xr:uid="{00000000-0005-0000-0000-0000D8210000}"/>
    <cellStyle name="Commentaire 2 9 9 2" xfId="52788" xr:uid="{00000000-0005-0000-0000-0000D9210000}"/>
    <cellStyle name="Commentaire 20" xfId="13573" xr:uid="{00000000-0005-0000-0000-0000DA210000}"/>
    <cellStyle name="Commentaire 20 2" xfId="33374" xr:uid="{00000000-0005-0000-0000-0000DB210000}"/>
    <cellStyle name="Commentaire 20 3" xfId="48325" xr:uid="{00000000-0005-0000-0000-0000DC210000}"/>
    <cellStyle name="Commentaire 21" xfId="15934" xr:uid="{00000000-0005-0000-0000-0000DD210000}"/>
    <cellStyle name="Commentaire 21 2" xfId="35667" xr:uid="{00000000-0005-0000-0000-0000DE210000}"/>
    <cellStyle name="Commentaire 21 3" xfId="50656" xr:uid="{00000000-0005-0000-0000-0000DF210000}"/>
    <cellStyle name="Commentaire 22" xfId="18043" xr:uid="{00000000-0005-0000-0000-0000E0210000}"/>
    <cellStyle name="Commentaire 22 2" xfId="52735" xr:uid="{00000000-0005-0000-0000-0000E1210000}"/>
    <cellStyle name="Commentaire 23" xfId="21029" xr:uid="{00000000-0005-0000-0000-0000E2210000}"/>
    <cellStyle name="Commentaire 24" xfId="22548" xr:uid="{00000000-0005-0000-0000-0000E3210000}"/>
    <cellStyle name="Commentaire 3" xfId="1014" xr:uid="{00000000-0005-0000-0000-0000E4210000}"/>
    <cellStyle name="Commentaire 3 10" xfId="1015" xr:uid="{00000000-0005-0000-0000-0000E5210000}"/>
    <cellStyle name="Commentaire 3 10 10" xfId="21085" xr:uid="{00000000-0005-0000-0000-0000E6210000}"/>
    <cellStyle name="Commentaire 3 10 11" xfId="38686" xr:uid="{00000000-0005-0000-0000-0000E7210000}"/>
    <cellStyle name="Commentaire 3 10 2" xfId="1016" xr:uid="{00000000-0005-0000-0000-0000E8210000}"/>
    <cellStyle name="Commentaire 3 10 2 10" xfId="22520" xr:uid="{00000000-0005-0000-0000-0000E9210000}"/>
    <cellStyle name="Commentaire 3 10 2 2" xfId="3688" xr:uid="{00000000-0005-0000-0000-0000EA210000}"/>
    <cellStyle name="Commentaire 3 10 2 2 2" xfId="23490" xr:uid="{00000000-0005-0000-0000-0000EB210000}"/>
    <cellStyle name="Commentaire 3 10 2 2 3" xfId="38820" xr:uid="{00000000-0005-0000-0000-0000EC210000}"/>
    <cellStyle name="Commentaire 3 10 2 3" xfId="6424" xr:uid="{00000000-0005-0000-0000-0000ED210000}"/>
    <cellStyle name="Commentaire 3 10 2 3 2" xfId="26226" xr:uid="{00000000-0005-0000-0000-0000EE210000}"/>
    <cellStyle name="Commentaire 3 10 2 3 3" xfId="41266" xr:uid="{00000000-0005-0000-0000-0000EF210000}"/>
    <cellStyle name="Commentaire 3 10 2 4" xfId="8826" xr:uid="{00000000-0005-0000-0000-0000F0210000}"/>
    <cellStyle name="Commentaire 3 10 2 4 2" xfId="28628" xr:uid="{00000000-0005-0000-0000-0000F1210000}"/>
    <cellStyle name="Commentaire 3 10 2 4 3" xfId="43638" xr:uid="{00000000-0005-0000-0000-0000F2210000}"/>
    <cellStyle name="Commentaire 3 10 2 5" xfId="11228" xr:uid="{00000000-0005-0000-0000-0000F3210000}"/>
    <cellStyle name="Commentaire 3 10 2 5 2" xfId="31030" xr:uid="{00000000-0005-0000-0000-0000F4210000}"/>
    <cellStyle name="Commentaire 3 10 2 5 3" xfId="46010" xr:uid="{00000000-0005-0000-0000-0000F5210000}"/>
    <cellStyle name="Commentaire 3 10 2 6" xfId="13630" xr:uid="{00000000-0005-0000-0000-0000F6210000}"/>
    <cellStyle name="Commentaire 3 10 2 6 2" xfId="33431" xr:uid="{00000000-0005-0000-0000-0000F7210000}"/>
    <cellStyle name="Commentaire 3 10 2 6 3" xfId="48382" xr:uid="{00000000-0005-0000-0000-0000F8210000}"/>
    <cellStyle name="Commentaire 3 10 2 7" xfId="15991" xr:uid="{00000000-0005-0000-0000-0000F9210000}"/>
    <cellStyle name="Commentaire 3 10 2 7 2" xfId="35724" xr:uid="{00000000-0005-0000-0000-0000FA210000}"/>
    <cellStyle name="Commentaire 3 10 2 7 3" xfId="50713" xr:uid="{00000000-0005-0000-0000-0000FB210000}"/>
    <cellStyle name="Commentaire 3 10 2 8" xfId="18100" xr:uid="{00000000-0005-0000-0000-0000FC210000}"/>
    <cellStyle name="Commentaire 3 10 2 8 2" xfId="52792" xr:uid="{00000000-0005-0000-0000-0000FD210000}"/>
    <cellStyle name="Commentaire 3 10 2 9" xfId="21086" xr:uid="{00000000-0005-0000-0000-0000FE210000}"/>
    <cellStyle name="Commentaire 3 10 3" xfId="3687" xr:uid="{00000000-0005-0000-0000-0000FF210000}"/>
    <cellStyle name="Commentaire 3 10 3 2" xfId="23489" xr:uid="{00000000-0005-0000-0000-000000220000}"/>
    <cellStyle name="Commentaire 3 10 3 3" xfId="38819" xr:uid="{00000000-0005-0000-0000-000001220000}"/>
    <cellStyle name="Commentaire 3 10 4" xfId="6423" xr:uid="{00000000-0005-0000-0000-000002220000}"/>
    <cellStyle name="Commentaire 3 10 4 2" xfId="26225" xr:uid="{00000000-0005-0000-0000-000003220000}"/>
    <cellStyle name="Commentaire 3 10 4 3" xfId="41265" xr:uid="{00000000-0005-0000-0000-000004220000}"/>
    <cellStyle name="Commentaire 3 10 5" xfId="8825" xr:uid="{00000000-0005-0000-0000-000005220000}"/>
    <cellStyle name="Commentaire 3 10 5 2" xfId="28627" xr:uid="{00000000-0005-0000-0000-000006220000}"/>
    <cellStyle name="Commentaire 3 10 5 3" xfId="43637" xr:uid="{00000000-0005-0000-0000-000007220000}"/>
    <cellStyle name="Commentaire 3 10 6" xfId="11227" xr:uid="{00000000-0005-0000-0000-000008220000}"/>
    <cellStyle name="Commentaire 3 10 6 2" xfId="31029" xr:uid="{00000000-0005-0000-0000-000009220000}"/>
    <cellStyle name="Commentaire 3 10 6 3" xfId="46009" xr:uid="{00000000-0005-0000-0000-00000A220000}"/>
    <cellStyle name="Commentaire 3 10 7" xfId="13629" xr:uid="{00000000-0005-0000-0000-00000B220000}"/>
    <cellStyle name="Commentaire 3 10 7 2" xfId="33430" xr:uid="{00000000-0005-0000-0000-00000C220000}"/>
    <cellStyle name="Commentaire 3 10 7 3" xfId="48381" xr:uid="{00000000-0005-0000-0000-00000D220000}"/>
    <cellStyle name="Commentaire 3 10 8" xfId="15990" xr:uid="{00000000-0005-0000-0000-00000E220000}"/>
    <cellStyle name="Commentaire 3 10 8 2" xfId="35723" xr:uid="{00000000-0005-0000-0000-00000F220000}"/>
    <cellStyle name="Commentaire 3 10 8 3" xfId="50712" xr:uid="{00000000-0005-0000-0000-000010220000}"/>
    <cellStyle name="Commentaire 3 10 9" xfId="18099" xr:uid="{00000000-0005-0000-0000-000011220000}"/>
    <cellStyle name="Commentaire 3 10 9 2" xfId="52791" xr:uid="{00000000-0005-0000-0000-000012220000}"/>
    <cellStyle name="Commentaire 3 11" xfId="1017" xr:uid="{00000000-0005-0000-0000-000013220000}"/>
    <cellStyle name="Commentaire 3 11 10" xfId="21087" xr:uid="{00000000-0005-0000-0000-000014220000}"/>
    <cellStyle name="Commentaire 3 11 11" xfId="22519" xr:uid="{00000000-0005-0000-0000-000015220000}"/>
    <cellStyle name="Commentaire 3 11 2" xfId="1018" xr:uid="{00000000-0005-0000-0000-000016220000}"/>
    <cellStyle name="Commentaire 3 11 2 10" xfId="38683" xr:uid="{00000000-0005-0000-0000-000017220000}"/>
    <cellStyle name="Commentaire 3 11 2 2" xfId="3690" xr:uid="{00000000-0005-0000-0000-000018220000}"/>
    <cellStyle name="Commentaire 3 11 2 2 2" xfId="23492" xr:uid="{00000000-0005-0000-0000-000019220000}"/>
    <cellStyle name="Commentaire 3 11 2 2 3" xfId="38822" xr:uid="{00000000-0005-0000-0000-00001A220000}"/>
    <cellStyle name="Commentaire 3 11 2 3" xfId="6426" xr:uid="{00000000-0005-0000-0000-00001B220000}"/>
    <cellStyle name="Commentaire 3 11 2 3 2" xfId="26228" xr:uid="{00000000-0005-0000-0000-00001C220000}"/>
    <cellStyle name="Commentaire 3 11 2 3 3" xfId="41268" xr:uid="{00000000-0005-0000-0000-00001D220000}"/>
    <cellStyle name="Commentaire 3 11 2 4" xfId="8828" xr:uid="{00000000-0005-0000-0000-00001E220000}"/>
    <cellStyle name="Commentaire 3 11 2 4 2" xfId="28630" xr:uid="{00000000-0005-0000-0000-00001F220000}"/>
    <cellStyle name="Commentaire 3 11 2 4 3" xfId="43640" xr:uid="{00000000-0005-0000-0000-000020220000}"/>
    <cellStyle name="Commentaire 3 11 2 5" xfId="11230" xr:uid="{00000000-0005-0000-0000-000021220000}"/>
    <cellStyle name="Commentaire 3 11 2 5 2" xfId="31032" xr:uid="{00000000-0005-0000-0000-000022220000}"/>
    <cellStyle name="Commentaire 3 11 2 5 3" xfId="46012" xr:uid="{00000000-0005-0000-0000-000023220000}"/>
    <cellStyle name="Commentaire 3 11 2 6" xfId="13632" xr:uid="{00000000-0005-0000-0000-000024220000}"/>
    <cellStyle name="Commentaire 3 11 2 6 2" xfId="33433" xr:uid="{00000000-0005-0000-0000-000025220000}"/>
    <cellStyle name="Commentaire 3 11 2 6 3" xfId="48384" xr:uid="{00000000-0005-0000-0000-000026220000}"/>
    <cellStyle name="Commentaire 3 11 2 7" xfId="15993" xr:uid="{00000000-0005-0000-0000-000027220000}"/>
    <cellStyle name="Commentaire 3 11 2 7 2" xfId="35726" xr:uid="{00000000-0005-0000-0000-000028220000}"/>
    <cellStyle name="Commentaire 3 11 2 7 3" xfId="50715" xr:uid="{00000000-0005-0000-0000-000029220000}"/>
    <cellStyle name="Commentaire 3 11 2 8" xfId="18102" xr:uid="{00000000-0005-0000-0000-00002A220000}"/>
    <cellStyle name="Commentaire 3 11 2 8 2" xfId="52794" xr:uid="{00000000-0005-0000-0000-00002B220000}"/>
    <cellStyle name="Commentaire 3 11 2 9" xfId="21088" xr:uid="{00000000-0005-0000-0000-00002C220000}"/>
    <cellStyle name="Commentaire 3 11 3" xfId="3689" xr:uid="{00000000-0005-0000-0000-00002D220000}"/>
    <cellStyle name="Commentaire 3 11 3 2" xfId="23491" xr:uid="{00000000-0005-0000-0000-00002E220000}"/>
    <cellStyle name="Commentaire 3 11 3 3" xfId="38821" xr:uid="{00000000-0005-0000-0000-00002F220000}"/>
    <cellStyle name="Commentaire 3 11 4" xfId="6425" xr:uid="{00000000-0005-0000-0000-000030220000}"/>
    <cellStyle name="Commentaire 3 11 4 2" xfId="26227" xr:uid="{00000000-0005-0000-0000-000031220000}"/>
    <cellStyle name="Commentaire 3 11 4 3" xfId="41267" xr:uid="{00000000-0005-0000-0000-000032220000}"/>
    <cellStyle name="Commentaire 3 11 5" xfId="8827" xr:uid="{00000000-0005-0000-0000-000033220000}"/>
    <cellStyle name="Commentaire 3 11 5 2" xfId="28629" xr:uid="{00000000-0005-0000-0000-000034220000}"/>
    <cellStyle name="Commentaire 3 11 5 3" xfId="43639" xr:uid="{00000000-0005-0000-0000-000035220000}"/>
    <cellStyle name="Commentaire 3 11 6" xfId="11229" xr:uid="{00000000-0005-0000-0000-000036220000}"/>
    <cellStyle name="Commentaire 3 11 6 2" xfId="31031" xr:uid="{00000000-0005-0000-0000-000037220000}"/>
    <cellStyle name="Commentaire 3 11 6 3" xfId="46011" xr:uid="{00000000-0005-0000-0000-000038220000}"/>
    <cellStyle name="Commentaire 3 11 7" xfId="13631" xr:uid="{00000000-0005-0000-0000-000039220000}"/>
    <cellStyle name="Commentaire 3 11 7 2" xfId="33432" xr:uid="{00000000-0005-0000-0000-00003A220000}"/>
    <cellStyle name="Commentaire 3 11 7 3" xfId="48383" xr:uid="{00000000-0005-0000-0000-00003B220000}"/>
    <cellStyle name="Commentaire 3 11 8" xfId="15992" xr:uid="{00000000-0005-0000-0000-00003C220000}"/>
    <cellStyle name="Commentaire 3 11 8 2" xfId="35725" xr:uid="{00000000-0005-0000-0000-00003D220000}"/>
    <cellStyle name="Commentaire 3 11 8 3" xfId="50714" xr:uid="{00000000-0005-0000-0000-00003E220000}"/>
    <cellStyle name="Commentaire 3 11 9" xfId="18101" xr:uid="{00000000-0005-0000-0000-00003F220000}"/>
    <cellStyle name="Commentaire 3 11 9 2" xfId="52793" xr:uid="{00000000-0005-0000-0000-000040220000}"/>
    <cellStyle name="Commentaire 3 12" xfId="1019" xr:uid="{00000000-0005-0000-0000-000041220000}"/>
    <cellStyle name="Commentaire 3 12 10" xfId="38684" xr:uid="{00000000-0005-0000-0000-000042220000}"/>
    <cellStyle name="Commentaire 3 12 2" xfId="3691" xr:uid="{00000000-0005-0000-0000-000043220000}"/>
    <cellStyle name="Commentaire 3 12 2 2" xfId="23493" xr:uid="{00000000-0005-0000-0000-000044220000}"/>
    <cellStyle name="Commentaire 3 12 2 3" xfId="38823" xr:uid="{00000000-0005-0000-0000-000045220000}"/>
    <cellStyle name="Commentaire 3 12 3" xfId="6427" xr:uid="{00000000-0005-0000-0000-000046220000}"/>
    <cellStyle name="Commentaire 3 12 3 2" xfId="26229" xr:uid="{00000000-0005-0000-0000-000047220000}"/>
    <cellStyle name="Commentaire 3 12 3 3" xfId="41269" xr:uid="{00000000-0005-0000-0000-000048220000}"/>
    <cellStyle name="Commentaire 3 12 4" xfId="8829" xr:uid="{00000000-0005-0000-0000-000049220000}"/>
    <cellStyle name="Commentaire 3 12 4 2" xfId="28631" xr:uid="{00000000-0005-0000-0000-00004A220000}"/>
    <cellStyle name="Commentaire 3 12 4 3" xfId="43641" xr:uid="{00000000-0005-0000-0000-00004B220000}"/>
    <cellStyle name="Commentaire 3 12 5" xfId="11231" xr:uid="{00000000-0005-0000-0000-00004C220000}"/>
    <cellStyle name="Commentaire 3 12 5 2" xfId="31033" xr:uid="{00000000-0005-0000-0000-00004D220000}"/>
    <cellStyle name="Commentaire 3 12 5 3" xfId="46013" xr:uid="{00000000-0005-0000-0000-00004E220000}"/>
    <cellStyle name="Commentaire 3 12 6" xfId="13633" xr:uid="{00000000-0005-0000-0000-00004F220000}"/>
    <cellStyle name="Commentaire 3 12 6 2" xfId="33434" xr:uid="{00000000-0005-0000-0000-000050220000}"/>
    <cellStyle name="Commentaire 3 12 6 3" xfId="48385" xr:uid="{00000000-0005-0000-0000-000051220000}"/>
    <cellStyle name="Commentaire 3 12 7" xfId="15994" xr:uid="{00000000-0005-0000-0000-000052220000}"/>
    <cellStyle name="Commentaire 3 12 7 2" xfId="35727" xr:uid="{00000000-0005-0000-0000-000053220000}"/>
    <cellStyle name="Commentaire 3 12 7 3" xfId="50716" xr:uid="{00000000-0005-0000-0000-000054220000}"/>
    <cellStyle name="Commentaire 3 12 8" xfId="18103" xr:uid="{00000000-0005-0000-0000-000055220000}"/>
    <cellStyle name="Commentaire 3 12 8 2" xfId="52795" xr:uid="{00000000-0005-0000-0000-000056220000}"/>
    <cellStyle name="Commentaire 3 12 9" xfId="21089" xr:uid="{00000000-0005-0000-0000-000057220000}"/>
    <cellStyle name="Commentaire 3 13" xfId="1020" xr:uid="{00000000-0005-0000-0000-000058220000}"/>
    <cellStyle name="Commentaire 3 13 10" xfId="22518" xr:uid="{00000000-0005-0000-0000-000059220000}"/>
    <cellStyle name="Commentaire 3 13 2" xfId="3692" xr:uid="{00000000-0005-0000-0000-00005A220000}"/>
    <cellStyle name="Commentaire 3 13 2 2" xfId="23494" xr:uid="{00000000-0005-0000-0000-00005B220000}"/>
    <cellStyle name="Commentaire 3 13 2 3" xfId="38824" xr:uid="{00000000-0005-0000-0000-00005C220000}"/>
    <cellStyle name="Commentaire 3 13 3" xfId="6428" xr:uid="{00000000-0005-0000-0000-00005D220000}"/>
    <cellStyle name="Commentaire 3 13 3 2" xfId="26230" xr:uid="{00000000-0005-0000-0000-00005E220000}"/>
    <cellStyle name="Commentaire 3 13 3 3" xfId="41270" xr:uid="{00000000-0005-0000-0000-00005F220000}"/>
    <cellStyle name="Commentaire 3 13 4" xfId="8830" xr:uid="{00000000-0005-0000-0000-000060220000}"/>
    <cellStyle name="Commentaire 3 13 4 2" xfId="28632" xr:uid="{00000000-0005-0000-0000-000061220000}"/>
    <cellStyle name="Commentaire 3 13 4 3" xfId="43642" xr:uid="{00000000-0005-0000-0000-000062220000}"/>
    <cellStyle name="Commentaire 3 13 5" xfId="11232" xr:uid="{00000000-0005-0000-0000-000063220000}"/>
    <cellStyle name="Commentaire 3 13 5 2" xfId="31034" xr:uid="{00000000-0005-0000-0000-000064220000}"/>
    <cellStyle name="Commentaire 3 13 5 3" xfId="46014" xr:uid="{00000000-0005-0000-0000-000065220000}"/>
    <cellStyle name="Commentaire 3 13 6" xfId="13634" xr:uid="{00000000-0005-0000-0000-000066220000}"/>
    <cellStyle name="Commentaire 3 13 6 2" xfId="33435" xr:uid="{00000000-0005-0000-0000-000067220000}"/>
    <cellStyle name="Commentaire 3 13 6 3" xfId="48386" xr:uid="{00000000-0005-0000-0000-000068220000}"/>
    <cellStyle name="Commentaire 3 13 7" xfId="15995" xr:uid="{00000000-0005-0000-0000-000069220000}"/>
    <cellStyle name="Commentaire 3 13 7 2" xfId="35728" xr:uid="{00000000-0005-0000-0000-00006A220000}"/>
    <cellStyle name="Commentaire 3 13 7 3" xfId="50717" xr:uid="{00000000-0005-0000-0000-00006B220000}"/>
    <cellStyle name="Commentaire 3 13 8" xfId="18104" xr:uid="{00000000-0005-0000-0000-00006C220000}"/>
    <cellStyle name="Commentaire 3 13 8 2" xfId="52796" xr:uid="{00000000-0005-0000-0000-00006D220000}"/>
    <cellStyle name="Commentaire 3 13 9" xfId="21090" xr:uid="{00000000-0005-0000-0000-00006E220000}"/>
    <cellStyle name="Commentaire 3 14" xfId="3686" xr:uid="{00000000-0005-0000-0000-00006F220000}"/>
    <cellStyle name="Commentaire 3 14 2" xfId="23488" xr:uid="{00000000-0005-0000-0000-000070220000}"/>
    <cellStyle name="Commentaire 3 14 3" xfId="38818" xr:uid="{00000000-0005-0000-0000-000071220000}"/>
    <cellStyle name="Commentaire 3 15" xfId="6422" xr:uid="{00000000-0005-0000-0000-000072220000}"/>
    <cellStyle name="Commentaire 3 15 2" xfId="26224" xr:uid="{00000000-0005-0000-0000-000073220000}"/>
    <cellStyle name="Commentaire 3 15 3" xfId="41264" xr:uid="{00000000-0005-0000-0000-000074220000}"/>
    <cellStyle name="Commentaire 3 16" xfId="8824" xr:uid="{00000000-0005-0000-0000-000075220000}"/>
    <cellStyle name="Commentaire 3 16 2" xfId="28626" xr:uid="{00000000-0005-0000-0000-000076220000}"/>
    <cellStyle name="Commentaire 3 16 3" xfId="43636" xr:uid="{00000000-0005-0000-0000-000077220000}"/>
    <cellStyle name="Commentaire 3 17" xfId="11226" xr:uid="{00000000-0005-0000-0000-000078220000}"/>
    <cellStyle name="Commentaire 3 17 2" xfId="31028" xr:uid="{00000000-0005-0000-0000-000079220000}"/>
    <cellStyle name="Commentaire 3 17 3" xfId="46008" xr:uid="{00000000-0005-0000-0000-00007A220000}"/>
    <cellStyle name="Commentaire 3 18" xfId="13628" xr:uid="{00000000-0005-0000-0000-00007B220000}"/>
    <cellStyle name="Commentaire 3 18 2" xfId="33429" xr:uid="{00000000-0005-0000-0000-00007C220000}"/>
    <cellStyle name="Commentaire 3 18 3" xfId="48380" xr:uid="{00000000-0005-0000-0000-00007D220000}"/>
    <cellStyle name="Commentaire 3 19" xfId="15989" xr:uid="{00000000-0005-0000-0000-00007E220000}"/>
    <cellStyle name="Commentaire 3 19 2" xfId="35722" xr:uid="{00000000-0005-0000-0000-00007F220000}"/>
    <cellStyle name="Commentaire 3 19 3" xfId="50711" xr:uid="{00000000-0005-0000-0000-000080220000}"/>
    <cellStyle name="Commentaire 3 2" xfId="1021" xr:uid="{00000000-0005-0000-0000-000081220000}"/>
    <cellStyle name="Commentaire 3 2 10" xfId="1022" xr:uid="{00000000-0005-0000-0000-000082220000}"/>
    <cellStyle name="Commentaire 3 2 10 10" xfId="38681" xr:uid="{00000000-0005-0000-0000-000083220000}"/>
    <cellStyle name="Commentaire 3 2 10 2" xfId="3694" xr:uid="{00000000-0005-0000-0000-000084220000}"/>
    <cellStyle name="Commentaire 3 2 10 2 2" xfId="23496" xr:uid="{00000000-0005-0000-0000-000085220000}"/>
    <cellStyle name="Commentaire 3 2 10 2 3" xfId="38826" xr:uid="{00000000-0005-0000-0000-000086220000}"/>
    <cellStyle name="Commentaire 3 2 10 3" xfId="6430" xr:uid="{00000000-0005-0000-0000-000087220000}"/>
    <cellStyle name="Commentaire 3 2 10 3 2" xfId="26232" xr:uid="{00000000-0005-0000-0000-000088220000}"/>
    <cellStyle name="Commentaire 3 2 10 3 3" xfId="41272" xr:uid="{00000000-0005-0000-0000-000089220000}"/>
    <cellStyle name="Commentaire 3 2 10 4" xfId="8832" xr:uid="{00000000-0005-0000-0000-00008A220000}"/>
    <cellStyle name="Commentaire 3 2 10 4 2" xfId="28634" xr:uid="{00000000-0005-0000-0000-00008B220000}"/>
    <cellStyle name="Commentaire 3 2 10 4 3" xfId="43644" xr:uid="{00000000-0005-0000-0000-00008C220000}"/>
    <cellStyle name="Commentaire 3 2 10 5" xfId="11234" xr:uid="{00000000-0005-0000-0000-00008D220000}"/>
    <cellStyle name="Commentaire 3 2 10 5 2" xfId="31036" xr:uid="{00000000-0005-0000-0000-00008E220000}"/>
    <cellStyle name="Commentaire 3 2 10 5 3" xfId="46016" xr:uid="{00000000-0005-0000-0000-00008F220000}"/>
    <cellStyle name="Commentaire 3 2 10 6" xfId="13636" xr:uid="{00000000-0005-0000-0000-000090220000}"/>
    <cellStyle name="Commentaire 3 2 10 6 2" xfId="33437" xr:uid="{00000000-0005-0000-0000-000091220000}"/>
    <cellStyle name="Commentaire 3 2 10 6 3" xfId="48388" xr:uid="{00000000-0005-0000-0000-000092220000}"/>
    <cellStyle name="Commentaire 3 2 10 7" xfId="15997" xr:uid="{00000000-0005-0000-0000-000093220000}"/>
    <cellStyle name="Commentaire 3 2 10 7 2" xfId="35730" xr:uid="{00000000-0005-0000-0000-000094220000}"/>
    <cellStyle name="Commentaire 3 2 10 7 3" xfId="50719" xr:uid="{00000000-0005-0000-0000-000095220000}"/>
    <cellStyle name="Commentaire 3 2 10 8" xfId="18106" xr:uid="{00000000-0005-0000-0000-000096220000}"/>
    <cellStyle name="Commentaire 3 2 10 8 2" xfId="52798" xr:uid="{00000000-0005-0000-0000-000097220000}"/>
    <cellStyle name="Commentaire 3 2 10 9" xfId="21092" xr:uid="{00000000-0005-0000-0000-000098220000}"/>
    <cellStyle name="Commentaire 3 2 11" xfId="1023" xr:uid="{00000000-0005-0000-0000-000099220000}"/>
    <cellStyle name="Commentaire 3 2 11 10" xfId="38682" xr:uid="{00000000-0005-0000-0000-00009A220000}"/>
    <cellStyle name="Commentaire 3 2 11 2" xfId="3695" xr:uid="{00000000-0005-0000-0000-00009B220000}"/>
    <cellStyle name="Commentaire 3 2 11 2 2" xfId="23497" xr:uid="{00000000-0005-0000-0000-00009C220000}"/>
    <cellStyle name="Commentaire 3 2 11 2 3" xfId="38827" xr:uid="{00000000-0005-0000-0000-00009D220000}"/>
    <cellStyle name="Commentaire 3 2 11 3" xfId="6431" xr:uid="{00000000-0005-0000-0000-00009E220000}"/>
    <cellStyle name="Commentaire 3 2 11 3 2" xfId="26233" xr:uid="{00000000-0005-0000-0000-00009F220000}"/>
    <cellStyle name="Commentaire 3 2 11 3 3" xfId="41273" xr:uid="{00000000-0005-0000-0000-0000A0220000}"/>
    <cellStyle name="Commentaire 3 2 11 4" xfId="8833" xr:uid="{00000000-0005-0000-0000-0000A1220000}"/>
    <cellStyle name="Commentaire 3 2 11 4 2" xfId="28635" xr:uid="{00000000-0005-0000-0000-0000A2220000}"/>
    <cellStyle name="Commentaire 3 2 11 4 3" xfId="43645" xr:uid="{00000000-0005-0000-0000-0000A3220000}"/>
    <cellStyle name="Commentaire 3 2 11 5" xfId="11235" xr:uid="{00000000-0005-0000-0000-0000A4220000}"/>
    <cellStyle name="Commentaire 3 2 11 5 2" xfId="31037" xr:uid="{00000000-0005-0000-0000-0000A5220000}"/>
    <cellStyle name="Commentaire 3 2 11 5 3" xfId="46017" xr:uid="{00000000-0005-0000-0000-0000A6220000}"/>
    <cellStyle name="Commentaire 3 2 11 6" xfId="13637" xr:uid="{00000000-0005-0000-0000-0000A7220000}"/>
    <cellStyle name="Commentaire 3 2 11 6 2" xfId="33438" xr:uid="{00000000-0005-0000-0000-0000A8220000}"/>
    <cellStyle name="Commentaire 3 2 11 6 3" xfId="48389" xr:uid="{00000000-0005-0000-0000-0000A9220000}"/>
    <cellStyle name="Commentaire 3 2 11 7" xfId="15998" xr:uid="{00000000-0005-0000-0000-0000AA220000}"/>
    <cellStyle name="Commentaire 3 2 11 7 2" xfId="35731" xr:uid="{00000000-0005-0000-0000-0000AB220000}"/>
    <cellStyle name="Commentaire 3 2 11 7 3" xfId="50720" xr:uid="{00000000-0005-0000-0000-0000AC220000}"/>
    <cellStyle name="Commentaire 3 2 11 8" xfId="18107" xr:uid="{00000000-0005-0000-0000-0000AD220000}"/>
    <cellStyle name="Commentaire 3 2 11 8 2" xfId="52799" xr:uid="{00000000-0005-0000-0000-0000AE220000}"/>
    <cellStyle name="Commentaire 3 2 11 9" xfId="21093" xr:uid="{00000000-0005-0000-0000-0000AF220000}"/>
    <cellStyle name="Commentaire 3 2 12" xfId="3693" xr:uid="{00000000-0005-0000-0000-0000B0220000}"/>
    <cellStyle name="Commentaire 3 2 12 2" xfId="23495" xr:uid="{00000000-0005-0000-0000-0000B1220000}"/>
    <cellStyle name="Commentaire 3 2 12 3" xfId="38825" xr:uid="{00000000-0005-0000-0000-0000B2220000}"/>
    <cellStyle name="Commentaire 3 2 13" xfId="6429" xr:uid="{00000000-0005-0000-0000-0000B3220000}"/>
    <cellStyle name="Commentaire 3 2 13 2" xfId="26231" xr:uid="{00000000-0005-0000-0000-0000B4220000}"/>
    <cellStyle name="Commentaire 3 2 13 3" xfId="41271" xr:uid="{00000000-0005-0000-0000-0000B5220000}"/>
    <cellStyle name="Commentaire 3 2 14" xfId="8831" xr:uid="{00000000-0005-0000-0000-0000B6220000}"/>
    <cellStyle name="Commentaire 3 2 14 2" xfId="28633" xr:uid="{00000000-0005-0000-0000-0000B7220000}"/>
    <cellStyle name="Commentaire 3 2 14 3" xfId="43643" xr:uid="{00000000-0005-0000-0000-0000B8220000}"/>
    <cellStyle name="Commentaire 3 2 15" xfId="11233" xr:uid="{00000000-0005-0000-0000-0000B9220000}"/>
    <cellStyle name="Commentaire 3 2 15 2" xfId="31035" xr:uid="{00000000-0005-0000-0000-0000BA220000}"/>
    <cellStyle name="Commentaire 3 2 15 3" xfId="46015" xr:uid="{00000000-0005-0000-0000-0000BB220000}"/>
    <cellStyle name="Commentaire 3 2 16" xfId="13635" xr:uid="{00000000-0005-0000-0000-0000BC220000}"/>
    <cellStyle name="Commentaire 3 2 16 2" xfId="33436" xr:uid="{00000000-0005-0000-0000-0000BD220000}"/>
    <cellStyle name="Commentaire 3 2 16 3" xfId="48387" xr:uid="{00000000-0005-0000-0000-0000BE220000}"/>
    <cellStyle name="Commentaire 3 2 17" xfId="15996" xr:uid="{00000000-0005-0000-0000-0000BF220000}"/>
    <cellStyle name="Commentaire 3 2 17 2" xfId="35729" xr:uid="{00000000-0005-0000-0000-0000C0220000}"/>
    <cellStyle name="Commentaire 3 2 17 3" xfId="50718" xr:uid="{00000000-0005-0000-0000-0000C1220000}"/>
    <cellStyle name="Commentaire 3 2 18" xfId="18105" xr:uid="{00000000-0005-0000-0000-0000C2220000}"/>
    <cellStyle name="Commentaire 3 2 18 2" xfId="52797" xr:uid="{00000000-0005-0000-0000-0000C3220000}"/>
    <cellStyle name="Commentaire 3 2 19" xfId="21091" xr:uid="{00000000-0005-0000-0000-0000C4220000}"/>
    <cellStyle name="Commentaire 3 2 2" xfId="1024" xr:uid="{00000000-0005-0000-0000-0000C5220000}"/>
    <cellStyle name="Commentaire 3 2 2 10" xfId="18108" xr:uid="{00000000-0005-0000-0000-0000C6220000}"/>
    <cellStyle name="Commentaire 3 2 2 10 2" xfId="52800" xr:uid="{00000000-0005-0000-0000-0000C7220000}"/>
    <cellStyle name="Commentaire 3 2 2 11" xfId="21094" xr:uid="{00000000-0005-0000-0000-0000C8220000}"/>
    <cellStyle name="Commentaire 3 2 2 12" xfId="22516" xr:uid="{00000000-0005-0000-0000-0000C9220000}"/>
    <cellStyle name="Commentaire 3 2 2 2" xfId="1025" xr:uid="{00000000-0005-0000-0000-0000CA220000}"/>
    <cellStyle name="Commentaire 3 2 2 2 10" xfId="22515" xr:uid="{00000000-0005-0000-0000-0000CB220000}"/>
    <cellStyle name="Commentaire 3 2 2 2 2" xfId="3697" xr:uid="{00000000-0005-0000-0000-0000CC220000}"/>
    <cellStyle name="Commentaire 3 2 2 2 2 2" xfId="23499" xr:uid="{00000000-0005-0000-0000-0000CD220000}"/>
    <cellStyle name="Commentaire 3 2 2 2 2 3" xfId="38829" xr:uid="{00000000-0005-0000-0000-0000CE220000}"/>
    <cellStyle name="Commentaire 3 2 2 2 3" xfId="6433" xr:uid="{00000000-0005-0000-0000-0000CF220000}"/>
    <cellStyle name="Commentaire 3 2 2 2 3 2" xfId="26235" xr:uid="{00000000-0005-0000-0000-0000D0220000}"/>
    <cellStyle name="Commentaire 3 2 2 2 3 3" xfId="41275" xr:uid="{00000000-0005-0000-0000-0000D1220000}"/>
    <cellStyle name="Commentaire 3 2 2 2 4" xfId="8835" xr:uid="{00000000-0005-0000-0000-0000D2220000}"/>
    <cellStyle name="Commentaire 3 2 2 2 4 2" xfId="28637" xr:uid="{00000000-0005-0000-0000-0000D3220000}"/>
    <cellStyle name="Commentaire 3 2 2 2 4 3" xfId="43647" xr:uid="{00000000-0005-0000-0000-0000D4220000}"/>
    <cellStyle name="Commentaire 3 2 2 2 5" xfId="11237" xr:uid="{00000000-0005-0000-0000-0000D5220000}"/>
    <cellStyle name="Commentaire 3 2 2 2 5 2" xfId="31039" xr:uid="{00000000-0005-0000-0000-0000D6220000}"/>
    <cellStyle name="Commentaire 3 2 2 2 5 3" xfId="46019" xr:uid="{00000000-0005-0000-0000-0000D7220000}"/>
    <cellStyle name="Commentaire 3 2 2 2 6" xfId="13639" xr:uid="{00000000-0005-0000-0000-0000D8220000}"/>
    <cellStyle name="Commentaire 3 2 2 2 6 2" xfId="33440" xr:uid="{00000000-0005-0000-0000-0000D9220000}"/>
    <cellStyle name="Commentaire 3 2 2 2 6 3" xfId="48391" xr:uid="{00000000-0005-0000-0000-0000DA220000}"/>
    <cellStyle name="Commentaire 3 2 2 2 7" xfId="16000" xr:uid="{00000000-0005-0000-0000-0000DB220000}"/>
    <cellStyle name="Commentaire 3 2 2 2 7 2" xfId="35733" xr:uid="{00000000-0005-0000-0000-0000DC220000}"/>
    <cellStyle name="Commentaire 3 2 2 2 7 3" xfId="50722" xr:uid="{00000000-0005-0000-0000-0000DD220000}"/>
    <cellStyle name="Commentaire 3 2 2 2 8" xfId="18109" xr:uid="{00000000-0005-0000-0000-0000DE220000}"/>
    <cellStyle name="Commentaire 3 2 2 2 8 2" xfId="52801" xr:uid="{00000000-0005-0000-0000-0000DF220000}"/>
    <cellStyle name="Commentaire 3 2 2 2 9" xfId="21095" xr:uid="{00000000-0005-0000-0000-0000E0220000}"/>
    <cellStyle name="Commentaire 3 2 2 3" xfId="1026" xr:uid="{00000000-0005-0000-0000-0000E1220000}"/>
    <cellStyle name="Commentaire 3 2 2 3 10" xfId="38679" xr:uid="{00000000-0005-0000-0000-0000E2220000}"/>
    <cellStyle name="Commentaire 3 2 2 3 2" xfId="3698" xr:uid="{00000000-0005-0000-0000-0000E3220000}"/>
    <cellStyle name="Commentaire 3 2 2 3 2 2" xfId="23500" xr:uid="{00000000-0005-0000-0000-0000E4220000}"/>
    <cellStyle name="Commentaire 3 2 2 3 2 3" xfId="38830" xr:uid="{00000000-0005-0000-0000-0000E5220000}"/>
    <cellStyle name="Commentaire 3 2 2 3 3" xfId="6434" xr:uid="{00000000-0005-0000-0000-0000E6220000}"/>
    <cellStyle name="Commentaire 3 2 2 3 3 2" xfId="26236" xr:uid="{00000000-0005-0000-0000-0000E7220000}"/>
    <cellStyle name="Commentaire 3 2 2 3 3 3" xfId="41276" xr:uid="{00000000-0005-0000-0000-0000E8220000}"/>
    <cellStyle name="Commentaire 3 2 2 3 4" xfId="8836" xr:uid="{00000000-0005-0000-0000-0000E9220000}"/>
    <cellStyle name="Commentaire 3 2 2 3 4 2" xfId="28638" xr:uid="{00000000-0005-0000-0000-0000EA220000}"/>
    <cellStyle name="Commentaire 3 2 2 3 4 3" xfId="43648" xr:uid="{00000000-0005-0000-0000-0000EB220000}"/>
    <cellStyle name="Commentaire 3 2 2 3 5" xfId="11238" xr:uid="{00000000-0005-0000-0000-0000EC220000}"/>
    <cellStyle name="Commentaire 3 2 2 3 5 2" xfId="31040" xr:uid="{00000000-0005-0000-0000-0000ED220000}"/>
    <cellStyle name="Commentaire 3 2 2 3 5 3" xfId="46020" xr:uid="{00000000-0005-0000-0000-0000EE220000}"/>
    <cellStyle name="Commentaire 3 2 2 3 6" xfId="13640" xr:uid="{00000000-0005-0000-0000-0000EF220000}"/>
    <cellStyle name="Commentaire 3 2 2 3 6 2" xfId="33441" xr:uid="{00000000-0005-0000-0000-0000F0220000}"/>
    <cellStyle name="Commentaire 3 2 2 3 6 3" xfId="48392" xr:uid="{00000000-0005-0000-0000-0000F1220000}"/>
    <cellStyle name="Commentaire 3 2 2 3 7" xfId="16001" xr:uid="{00000000-0005-0000-0000-0000F2220000}"/>
    <cellStyle name="Commentaire 3 2 2 3 7 2" xfId="35734" xr:uid="{00000000-0005-0000-0000-0000F3220000}"/>
    <cellStyle name="Commentaire 3 2 2 3 7 3" xfId="50723" xr:uid="{00000000-0005-0000-0000-0000F4220000}"/>
    <cellStyle name="Commentaire 3 2 2 3 8" xfId="18110" xr:uid="{00000000-0005-0000-0000-0000F5220000}"/>
    <cellStyle name="Commentaire 3 2 2 3 8 2" xfId="52802" xr:uid="{00000000-0005-0000-0000-0000F6220000}"/>
    <cellStyle name="Commentaire 3 2 2 3 9" xfId="21096" xr:uid="{00000000-0005-0000-0000-0000F7220000}"/>
    <cellStyle name="Commentaire 3 2 2 4" xfId="3696" xr:uid="{00000000-0005-0000-0000-0000F8220000}"/>
    <cellStyle name="Commentaire 3 2 2 4 2" xfId="23498" xr:uid="{00000000-0005-0000-0000-0000F9220000}"/>
    <cellStyle name="Commentaire 3 2 2 4 3" xfId="38828" xr:uid="{00000000-0005-0000-0000-0000FA220000}"/>
    <cellStyle name="Commentaire 3 2 2 5" xfId="6432" xr:uid="{00000000-0005-0000-0000-0000FB220000}"/>
    <cellStyle name="Commentaire 3 2 2 5 2" xfId="26234" xr:uid="{00000000-0005-0000-0000-0000FC220000}"/>
    <cellStyle name="Commentaire 3 2 2 5 3" xfId="41274" xr:uid="{00000000-0005-0000-0000-0000FD220000}"/>
    <cellStyle name="Commentaire 3 2 2 6" xfId="8834" xr:uid="{00000000-0005-0000-0000-0000FE220000}"/>
    <cellStyle name="Commentaire 3 2 2 6 2" xfId="28636" xr:uid="{00000000-0005-0000-0000-0000FF220000}"/>
    <cellStyle name="Commentaire 3 2 2 6 3" xfId="43646" xr:uid="{00000000-0005-0000-0000-000000230000}"/>
    <cellStyle name="Commentaire 3 2 2 7" xfId="11236" xr:uid="{00000000-0005-0000-0000-000001230000}"/>
    <cellStyle name="Commentaire 3 2 2 7 2" xfId="31038" xr:uid="{00000000-0005-0000-0000-000002230000}"/>
    <cellStyle name="Commentaire 3 2 2 7 3" xfId="46018" xr:uid="{00000000-0005-0000-0000-000003230000}"/>
    <cellStyle name="Commentaire 3 2 2 8" xfId="13638" xr:uid="{00000000-0005-0000-0000-000004230000}"/>
    <cellStyle name="Commentaire 3 2 2 8 2" xfId="33439" xr:uid="{00000000-0005-0000-0000-000005230000}"/>
    <cellStyle name="Commentaire 3 2 2 8 3" xfId="48390" xr:uid="{00000000-0005-0000-0000-000006230000}"/>
    <cellStyle name="Commentaire 3 2 2 9" xfId="15999" xr:uid="{00000000-0005-0000-0000-000007230000}"/>
    <cellStyle name="Commentaire 3 2 2 9 2" xfId="35732" xr:uid="{00000000-0005-0000-0000-000008230000}"/>
    <cellStyle name="Commentaire 3 2 2 9 3" xfId="50721" xr:uid="{00000000-0005-0000-0000-000009230000}"/>
    <cellStyle name="Commentaire 3 2 20" xfId="22517" xr:uid="{00000000-0005-0000-0000-00000A230000}"/>
    <cellStyle name="Commentaire 3 2 3" xfId="1027" xr:uid="{00000000-0005-0000-0000-00000B230000}"/>
    <cellStyle name="Commentaire 3 2 3 10" xfId="21097" xr:uid="{00000000-0005-0000-0000-00000C230000}"/>
    <cellStyle name="Commentaire 3 2 3 11" xfId="38680" xr:uid="{00000000-0005-0000-0000-00000D230000}"/>
    <cellStyle name="Commentaire 3 2 3 2" xfId="1028" xr:uid="{00000000-0005-0000-0000-00000E230000}"/>
    <cellStyle name="Commentaire 3 2 3 2 10" xfId="22514" xr:uid="{00000000-0005-0000-0000-00000F230000}"/>
    <cellStyle name="Commentaire 3 2 3 2 2" xfId="3700" xr:uid="{00000000-0005-0000-0000-000010230000}"/>
    <cellStyle name="Commentaire 3 2 3 2 2 2" xfId="23502" xr:uid="{00000000-0005-0000-0000-000011230000}"/>
    <cellStyle name="Commentaire 3 2 3 2 2 3" xfId="38832" xr:uid="{00000000-0005-0000-0000-000012230000}"/>
    <cellStyle name="Commentaire 3 2 3 2 3" xfId="6436" xr:uid="{00000000-0005-0000-0000-000013230000}"/>
    <cellStyle name="Commentaire 3 2 3 2 3 2" xfId="26238" xr:uid="{00000000-0005-0000-0000-000014230000}"/>
    <cellStyle name="Commentaire 3 2 3 2 3 3" xfId="41278" xr:uid="{00000000-0005-0000-0000-000015230000}"/>
    <cellStyle name="Commentaire 3 2 3 2 4" xfId="8838" xr:uid="{00000000-0005-0000-0000-000016230000}"/>
    <cellStyle name="Commentaire 3 2 3 2 4 2" xfId="28640" xr:uid="{00000000-0005-0000-0000-000017230000}"/>
    <cellStyle name="Commentaire 3 2 3 2 4 3" xfId="43650" xr:uid="{00000000-0005-0000-0000-000018230000}"/>
    <cellStyle name="Commentaire 3 2 3 2 5" xfId="11240" xr:uid="{00000000-0005-0000-0000-000019230000}"/>
    <cellStyle name="Commentaire 3 2 3 2 5 2" xfId="31042" xr:uid="{00000000-0005-0000-0000-00001A230000}"/>
    <cellStyle name="Commentaire 3 2 3 2 5 3" xfId="46022" xr:uid="{00000000-0005-0000-0000-00001B230000}"/>
    <cellStyle name="Commentaire 3 2 3 2 6" xfId="13642" xr:uid="{00000000-0005-0000-0000-00001C230000}"/>
    <cellStyle name="Commentaire 3 2 3 2 6 2" xfId="33443" xr:uid="{00000000-0005-0000-0000-00001D230000}"/>
    <cellStyle name="Commentaire 3 2 3 2 6 3" xfId="48394" xr:uid="{00000000-0005-0000-0000-00001E230000}"/>
    <cellStyle name="Commentaire 3 2 3 2 7" xfId="16003" xr:uid="{00000000-0005-0000-0000-00001F230000}"/>
    <cellStyle name="Commentaire 3 2 3 2 7 2" xfId="35736" xr:uid="{00000000-0005-0000-0000-000020230000}"/>
    <cellStyle name="Commentaire 3 2 3 2 7 3" xfId="50725" xr:uid="{00000000-0005-0000-0000-000021230000}"/>
    <cellStyle name="Commentaire 3 2 3 2 8" xfId="18112" xr:uid="{00000000-0005-0000-0000-000022230000}"/>
    <cellStyle name="Commentaire 3 2 3 2 8 2" xfId="52804" xr:uid="{00000000-0005-0000-0000-000023230000}"/>
    <cellStyle name="Commentaire 3 2 3 2 9" xfId="21098" xr:uid="{00000000-0005-0000-0000-000024230000}"/>
    <cellStyle name="Commentaire 3 2 3 3" xfId="3699" xr:uid="{00000000-0005-0000-0000-000025230000}"/>
    <cellStyle name="Commentaire 3 2 3 3 2" xfId="23501" xr:uid="{00000000-0005-0000-0000-000026230000}"/>
    <cellStyle name="Commentaire 3 2 3 3 3" xfId="38831" xr:uid="{00000000-0005-0000-0000-000027230000}"/>
    <cellStyle name="Commentaire 3 2 3 4" xfId="6435" xr:uid="{00000000-0005-0000-0000-000028230000}"/>
    <cellStyle name="Commentaire 3 2 3 4 2" xfId="26237" xr:uid="{00000000-0005-0000-0000-000029230000}"/>
    <cellStyle name="Commentaire 3 2 3 4 3" xfId="41277" xr:uid="{00000000-0005-0000-0000-00002A230000}"/>
    <cellStyle name="Commentaire 3 2 3 5" xfId="8837" xr:uid="{00000000-0005-0000-0000-00002B230000}"/>
    <cellStyle name="Commentaire 3 2 3 5 2" xfId="28639" xr:uid="{00000000-0005-0000-0000-00002C230000}"/>
    <cellStyle name="Commentaire 3 2 3 5 3" xfId="43649" xr:uid="{00000000-0005-0000-0000-00002D230000}"/>
    <cellStyle name="Commentaire 3 2 3 6" xfId="11239" xr:uid="{00000000-0005-0000-0000-00002E230000}"/>
    <cellStyle name="Commentaire 3 2 3 6 2" xfId="31041" xr:uid="{00000000-0005-0000-0000-00002F230000}"/>
    <cellStyle name="Commentaire 3 2 3 6 3" xfId="46021" xr:uid="{00000000-0005-0000-0000-000030230000}"/>
    <cellStyle name="Commentaire 3 2 3 7" xfId="13641" xr:uid="{00000000-0005-0000-0000-000031230000}"/>
    <cellStyle name="Commentaire 3 2 3 7 2" xfId="33442" xr:uid="{00000000-0005-0000-0000-000032230000}"/>
    <cellStyle name="Commentaire 3 2 3 7 3" xfId="48393" xr:uid="{00000000-0005-0000-0000-000033230000}"/>
    <cellStyle name="Commentaire 3 2 3 8" xfId="16002" xr:uid="{00000000-0005-0000-0000-000034230000}"/>
    <cellStyle name="Commentaire 3 2 3 8 2" xfId="35735" xr:uid="{00000000-0005-0000-0000-000035230000}"/>
    <cellStyle name="Commentaire 3 2 3 8 3" xfId="50724" xr:uid="{00000000-0005-0000-0000-000036230000}"/>
    <cellStyle name="Commentaire 3 2 3 9" xfId="18111" xr:uid="{00000000-0005-0000-0000-000037230000}"/>
    <cellStyle name="Commentaire 3 2 3 9 2" xfId="52803" xr:uid="{00000000-0005-0000-0000-000038230000}"/>
    <cellStyle name="Commentaire 3 2 4" xfId="1029" xr:uid="{00000000-0005-0000-0000-000039230000}"/>
    <cellStyle name="Commentaire 3 2 4 10" xfId="21099" xr:uid="{00000000-0005-0000-0000-00003A230000}"/>
    <cellStyle name="Commentaire 3 2 4 11" xfId="22513" xr:uid="{00000000-0005-0000-0000-00003B230000}"/>
    <cellStyle name="Commentaire 3 2 4 2" xfId="1030" xr:uid="{00000000-0005-0000-0000-00003C230000}"/>
    <cellStyle name="Commentaire 3 2 4 2 10" xfId="38677" xr:uid="{00000000-0005-0000-0000-00003D230000}"/>
    <cellStyle name="Commentaire 3 2 4 2 2" xfId="3702" xr:uid="{00000000-0005-0000-0000-00003E230000}"/>
    <cellStyle name="Commentaire 3 2 4 2 2 2" xfId="23504" xr:uid="{00000000-0005-0000-0000-00003F230000}"/>
    <cellStyle name="Commentaire 3 2 4 2 2 3" xfId="38834" xr:uid="{00000000-0005-0000-0000-000040230000}"/>
    <cellStyle name="Commentaire 3 2 4 2 3" xfId="6438" xr:uid="{00000000-0005-0000-0000-000041230000}"/>
    <cellStyle name="Commentaire 3 2 4 2 3 2" xfId="26240" xr:uid="{00000000-0005-0000-0000-000042230000}"/>
    <cellStyle name="Commentaire 3 2 4 2 3 3" xfId="41280" xr:uid="{00000000-0005-0000-0000-000043230000}"/>
    <cellStyle name="Commentaire 3 2 4 2 4" xfId="8840" xr:uid="{00000000-0005-0000-0000-000044230000}"/>
    <cellStyle name="Commentaire 3 2 4 2 4 2" xfId="28642" xr:uid="{00000000-0005-0000-0000-000045230000}"/>
    <cellStyle name="Commentaire 3 2 4 2 4 3" xfId="43652" xr:uid="{00000000-0005-0000-0000-000046230000}"/>
    <cellStyle name="Commentaire 3 2 4 2 5" xfId="11242" xr:uid="{00000000-0005-0000-0000-000047230000}"/>
    <cellStyle name="Commentaire 3 2 4 2 5 2" xfId="31044" xr:uid="{00000000-0005-0000-0000-000048230000}"/>
    <cellStyle name="Commentaire 3 2 4 2 5 3" xfId="46024" xr:uid="{00000000-0005-0000-0000-000049230000}"/>
    <cellStyle name="Commentaire 3 2 4 2 6" xfId="13644" xr:uid="{00000000-0005-0000-0000-00004A230000}"/>
    <cellStyle name="Commentaire 3 2 4 2 6 2" xfId="33445" xr:uid="{00000000-0005-0000-0000-00004B230000}"/>
    <cellStyle name="Commentaire 3 2 4 2 6 3" xfId="48396" xr:uid="{00000000-0005-0000-0000-00004C230000}"/>
    <cellStyle name="Commentaire 3 2 4 2 7" xfId="16005" xr:uid="{00000000-0005-0000-0000-00004D230000}"/>
    <cellStyle name="Commentaire 3 2 4 2 7 2" xfId="35738" xr:uid="{00000000-0005-0000-0000-00004E230000}"/>
    <cellStyle name="Commentaire 3 2 4 2 7 3" xfId="50727" xr:uid="{00000000-0005-0000-0000-00004F230000}"/>
    <cellStyle name="Commentaire 3 2 4 2 8" xfId="18114" xr:uid="{00000000-0005-0000-0000-000050230000}"/>
    <cellStyle name="Commentaire 3 2 4 2 8 2" xfId="52806" xr:uid="{00000000-0005-0000-0000-000051230000}"/>
    <cellStyle name="Commentaire 3 2 4 2 9" xfId="21100" xr:uid="{00000000-0005-0000-0000-000052230000}"/>
    <cellStyle name="Commentaire 3 2 4 3" xfId="3701" xr:uid="{00000000-0005-0000-0000-000053230000}"/>
    <cellStyle name="Commentaire 3 2 4 3 2" xfId="23503" xr:uid="{00000000-0005-0000-0000-000054230000}"/>
    <cellStyle name="Commentaire 3 2 4 3 3" xfId="38833" xr:uid="{00000000-0005-0000-0000-000055230000}"/>
    <cellStyle name="Commentaire 3 2 4 4" xfId="6437" xr:uid="{00000000-0005-0000-0000-000056230000}"/>
    <cellStyle name="Commentaire 3 2 4 4 2" xfId="26239" xr:uid="{00000000-0005-0000-0000-000057230000}"/>
    <cellStyle name="Commentaire 3 2 4 4 3" xfId="41279" xr:uid="{00000000-0005-0000-0000-000058230000}"/>
    <cellStyle name="Commentaire 3 2 4 5" xfId="8839" xr:uid="{00000000-0005-0000-0000-000059230000}"/>
    <cellStyle name="Commentaire 3 2 4 5 2" xfId="28641" xr:uid="{00000000-0005-0000-0000-00005A230000}"/>
    <cellStyle name="Commentaire 3 2 4 5 3" xfId="43651" xr:uid="{00000000-0005-0000-0000-00005B230000}"/>
    <cellStyle name="Commentaire 3 2 4 6" xfId="11241" xr:uid="{00000000-0005-0000-0000-00005C230000}"/>
    <cellStyle name="Commentaire 3 2 4 6 2" xfId="31043" xr:uid="{00000000-0005-0000-0000-00005D230000}"/>
    <cellStyle name="Commentaire 3 2 4 6 3" xfId="46023" xr:uid="{00000000-0005-0000-0000-00005E230000}"/>
    <cellStyle name="Commentaire 3 2 4 7" xfId="13643" xr:uid="{00000000-0005-0000-0000-00005F230000}"/>
    <cellStyle name="Commentaire 3 2 4 7 2" xfId="33444" xr:uid="{00000000-0005-0000-0000-000060230000}"/>
    <cellStyle name="Commentaire 3 2 4 7 3" xfId="48395" xr:uid="{00000000-0005-0000-0000-000061230000}"/>
    <cellStyle name="Commentaire 3 2 4 8" xfId="16004" xr:uid="{00000000-0005-0000-0000-000062230000}"/>
    <cellStyle name="Commentaire 3 2 4 8 2" xfId="35737" xr:uid="{00000000-0005-0000-0000-000063230000}"/>
    <cellStyle name="Commentaire 3 2 4 8 3" xfId="50726" xr:uid="{00000000-0005-0000-0000-000064230000}"/>
    <cellStyle name="Commentaire 3 2 4 9" xfId="18113" xr:uid="{00000000-0005-0000-0000-000065230000}"/>
    <cellStyle name="Commentaire 3 2 4 9 2" xfId="52805" xr:uid="{00000000-0005-0000-0000-000066230000}"/>
    <cellStyle name="Commentaire 3 2 5" xfId="1031" xr:uid="{00000000-0005-0000-0000-000067230000}"/>
    <cellStyle name="Commentaire 3 2 5 10" xfId="21101" xr:uid="{00000000-0005-0000-0000-000068230000}"/>
    <cellStyle name="Commentaire 3 2 5 11" xfId="38678" xr:uid="{00000000-0005-0000-0000-000069230000}"/>
    <cellStyle name="Commentaire 3 2 5 2" xfId="1032" xr:uid="{00000000-0005-0000-0000-00006A230000}"/>
    <cellStyle name="Commentaire 3 2 5 2 10" xfId="22512" xr:uid="{00000000-0005-0000-0000-00006B230000}"/>
    <cellStyle name="Commentaire 3 2 5 2 2" xfId="3704" xr:uid="{00000000-0005-0000-0000-00006C230000}"/>
    <cellStyle name="Commentaire 3 2 5 2 2 2" xfId="23506" xr:uid="{00000000-0005-0000-0000-00006D230000}"/>
    <cellStyle name="Commentaire 3 2 5 2 2 3" xfId="38836" xr:uid="{00000000-0005-0000-0000-00006E230000}"/>
    <cellStyle name="Commentaire 3 2 5 2 3" xfId="6440" xr:uid="{00000000-0005-0000-0000-00006F230000}"/>
    <cellStyle name="Commentaire 3 2 5 2 3 2" xfId="26242" xr:uid="{00000000-0005-0000-0000-000070230000}"/>
    <cellStyle name="Commentaire 3 2 5 2 3 3" xfId="41282" xr:uid="{00000000-0005-0000-0000-000071230000}"/>
    <cellStyle name="Commentaire 3 2 5 2 4" xfId="8842" xr:uid="{00000000-0005-0000-0000-000072230000}"/>
    <cellStyle name="Commentaire 3 2 5 2 4 2" xfId="28644" xr:uid="{00000000-0005-0000-0000-000073230000}"/>
    <cellStyle name="Commentaire 3 2 5 2 4 3" xfId="43654" xr:uid="{00000000-0005-0000-0000-000074230000}"/>
    <cellStyle name="Commentaire 3 2 5 2 5" xfId="11244" xr:uid="{00000000-0005-0000-0000-000075230000}"/>
    <cellStyle name="Commentaire 3 2 5 2 5 2" xfId="31046" xr:uid="{00000000-0005-0000-0000-000076230000}"/>
    <cellStyle name="Commentaire 3 2 5 2 5 3" xfId="46026" xr:uid="{00000000-0005-0000-0000-000077230000}"/>
    <cellStyle name="Commentaire 3 2 5 2 6" xfId="13646" xr:uid="{00000000-0005-0000-0000-000078230000}"/>
    <cellStyle name="Commentaire 3 2 5 2 6 2" xfId="33447" xr:uid="{00000000-0005-0000-0000-000079230000}"/>
    <cellStyle name="Commentaire 3 2 5 2 6 3" xfId="48398" xr:uid="{00000000-0005-0000-0000-00007A230000}"/>
    <cellStyle name="Commentaire 3 2 5 2 7" xfId="16007" xr:uid="{00000000-0005-0000-0000-00007B230000}"/>
    <cellStyle name="Commentaire 3 2 5 2 7 2" xfId="35740" xr:uid="{00000000-0005-0000-0000-00007C230000}"/>
    <cellStyle name="Commentaire 3 2 5 2 7 3" xfId="50729" xr:uid="{00000000-0005-0000-0000-00007D230000}"/>
    <cellStyle name="Commentaire 3 2 5 2 8" xfId="18116" xr:uid="{00000000-0005-0000-0000-00007E230000}"/>
    <cellStyle name="Commentaire 3 2 5 2 8 2" xfId="52808" xr:uid="{00000000-0005-0000-0000-00007F230000}"/>
    <cellStyle name="Commentaire 3 2 5 2 9" xfId="21102" xr:uid="{00000000-0005-0000-0000-000080230000}"/>
    <cellStyle name="Commentaire 3 2 5 3" xfId="3703" xr:uid="{00000000-0005-0000-0000-000081230000}"/>
    <cellStyle name="Commentaire 3 2 5 3 2" xfId="23505" xr:uid="{00000000-0005-0000-0000-000082230000}"/>
    <cellStyle name="Commentaire 3 2 5 3 3" xfId="38835" xr:uid="{00000000-0005-0000-0000-000083230000}"/>
    <cellStyle name="Commentaire 3 2 5 4" xfId="6439" xr:uid="{00000000-0005-0000-0000-000084230000}"/>
    <cellStyle name="Commentaire 3 2 5 4 2" xfId="26241" xr:uid="{00000000-0005-0000-0000-000085230000}"/>
    <cellStyle name="Commentaire 3 2 5 4 3" xfId="41281" xr:uid="{00000000-0005-0000-0000-000086230000}"/>
    <cellStyle name="Commentaire 3 2 5 5" xfId="8841" xr:uid="{00000000-0005-0000-0000-000087230000}"/>
    <cellStyle name="Commentaire 3 2 5 5 2" xfId="28643" xr:uid="{00000000-0005-0000-0000-000088230000}"/>
    <cellStyle name="Commentaire 3 2 5 5 3" xfId="43653" xr:uid="{00000000-0005-0000-0000-000089230000}"/>
    <cellStyle name="Commentaire 3 2 5 6" xfId="11243" xr:uid="{00000000-0005-0000-0000-00008A230000}"/>
    <cellStyle name="Commentaire 3 2 5 6 2" xfId="31045" xr:uid="{00000000-0005-0000-0000-00008B230000}"/>
    <cellStyle name="Commentaire 3 2 5 6 3" xfId="46025" xr:uid="{00000000-0005-0000-0000-00008C230000}"/>
    <cellStyle name="Commentaire 3 2 5 7" xfId="13645" xr:uid="{00000000-0005-0000-0000-00008D230000}"/>
    <cellStyle name="Commentaire 3 2 5 7 2" xfId="33446" xr:uid="{00000000-0005-0000-0000-00008E230000}"/>
    <cellStyle name="Commentaire 3 2 5 7 3" xfId="48397" xr:uid="{00000000-0005-0000-0000-00008F230000}"/>
    <cellStyle name="Commentaire 3 2 5 8" xfId="16006" xr:uid="{00000000-0005-0000-0000-000090230000}"/>
    <cellStyle name="Commentaire 3 2 5 8 2" xfId="35739" xr:uid="{00000000-0005-0000-0000-000091230000}"/>
    <cellStyle name="Commentaire 3 2 5 8 3" xfId="50728" xr:uid="{00000000-0005-0000-0000-000092230000}"/>
    <cellStyle name="Commentaire 3 2 5 9" xfId="18115" xr:uid="{00000000-0005-0000-0000-000093230000}"/>
    <cellStyle name="Commentaire 3 2 5 9 2" xfId="52807" xr:uid="{00000000-0005-0000-0000-000094230000}"/>
    <cellStyle name="Commentaire 3 2 6" xfId="1033" xr:uid="{00000000-0005-0000-0000-000095230000}"/>
    <cellStyle name="Commentaire 3 2 6 10" xfId="21103" xr:uid="{00000000-0005-0000-0000-000096230000}"/>
    <cellStyle name="Commentaire 3 2 6 11" xfId="22511" xr:uid="{00000000-0005-0000-0000-000097230000}"/>
    <cellStyle name="Commentaire 3 2 6 2" xfId="1034" xr:uid="{00000000-0005-0000-0000-000098230000}"/>
    <cellStyle name="Commentaire 3 2 6 2 10" xfId="38676" xr:uid="{00000000-0005-0000-0000-000099230000}"/>
    <cellStyle name="Commentaire 3 2 6 2 2" xfId="3706" xr:uid="{00000000-0005-0000-0000-00009A230000}"/>
    <cellStyle name="Commentaire 3 2 6 2 2 2" xfId="23508" xr:uid="{00000000-0005-0000-0000-00009B230000}"/>
    <cellStyle name="Commentaire 3 2 6 2 2 3" xfId="38838" xr:uid="{00000000-0005-0000-0000-00009C230000}"/>
    <cellStyle name="Commentaire 3 2 6 2 3" xfId="6442" xr:uid="{00000000-0005-0000-0000-00009D230000}"/>
    <cellStyle name="Commentaire 3 2 6 2 3 2" xfId="26244" xr:uid="{00000000-0005-0000-0000-00009E230000}"/>
    <cellStyle name="Commentaire 3 2 6 2 3 3" xfId="41284" xr:uid="{00000000-0005-0000-0000-00009F230000}"/>
    <cellStyle name="Commentaire 3 2 6 2 4" xfId="8844" xr:uid="{00000000-0005-0000-0000-0000A0230000}"/>
    <cellStyle name="Commentaire 3 2 6 2 4 2" xfId="28646" xr:uid="{00000000-0005-0000-0000-0000A1230000}"/>
    <cellStyle name="Commentaire 3 2 6 2 4 3" xfId="43656" xr:uid="{00000000-0005-0000-0000-0000A2230000}"/>
    <cellStyle name="Commentaire 3 2 6 2 5" xfId="11246" xr:uid="{00000000-0005-0000-0000-0000A3230000}"/>
    <cellStyle name="Commentaire 3 2 6 2 5 2" xfId="31048" xr:uid="{00000000-0005-0000-0000-0000A4230000}"/>
    <cellStyle name="Commentaire 3 2 6 2 5 3" xfId="46028" xr:uid="{00000000-0005-0000-0000-0000A5230000}"/>
    <cellStyle name="Commentaire 3 2 6 2 6" xfId="13648" xr:uid="{00000000-0005-0000-0000-0000A6230000}"/>
    <cellStyle name="Commentaire 3 2 6 2 6 2" xfId="33449" xr:uid="{00000000-0005-0000-0000-0000A7230000}"/>
    <cellStyle name="Commentaire 3 2 6 2 6 3" xfId="48400" xr:uid="{00000000-0005-0000-0000-0000A8230000}"/>
    <cellStyle name="Commentaire 3 2 6 2 7" xfId="16009" xr:uid="{00000000-0005-0000-0000-0000A9230000}"/>
    <cellStyle name="Commentaire 3 2 6 2 7 2" xfId="35742" xr:uid="{00000000-0005-0000-0000-0000AA230000}"/>
    <cellStyle name="Commentaire 3 2 6 2 7 3" xfId="50731" xr:uid="{00000000-0005-0000-0000-0000AB230000}"/>
    <cellStyle name="Commentaire 3 2 6 2 8" xfId="18118" xr:uid="{00000000-0005-0000-0000-0000AC230000}"/>
    <cellStyle name="Commentaire 3 2 6 2 8 2" xfId="52810" xr:uid="{00000000-0005-0000-0000-0000AD230000}"/>
    <cellStyle name="Commentaire 3 2 6 2 9" xfId="21104" xr:uid="{00000000-0005-0000-0000-0000AE230000}"/>
    <cellStyle name="Commentaire 3 2 6 3" xfId="3705" xr:uid="{00000000-0005-0000-0000-0000AF230000}"/>
    <cellStyle name="Commentaire 3 2 6 3 2" xfId="23507" xr:uid="{00000000-0005-0000-0000-0000B0230000}"/>
    <cellStyle name="Commentaire 3 2 6 3 3" xfId="38837" xr:uid="{00000000-0005-0000-0000-0000B1230000}"/>
    <cellStyle name="Commentaire 3 2 6 4" xfId="6441" xr:uid="{00000000-0005-0000-0000-0000B2230000}"/>
    <cellStyle name="Commentaire 3 2 6 4 2" xfId="26243" xr:uid="{00000000-0005-0000-0000-0000B3230000}"/>
    <cellStyle name="Commentaire 3 2 6 4 3" xfId="41283" xr:uid="{00000000-0005-0000-0000-0000B4230000}"/>
    <cellStyle name="Commentaire 3 2 6 5" xfId="8843" xr:uid="{00000000-0005-0000-0000-0000B5230000}"/>
    <cellStyle name="Commentaire 3 2 6 5 2" xfId="28645" xr:uid="{00000000-0005-0000-0000-0000B6230000}"/>
    <cellStyle name="Commentaire 3 2 6 5 3" xfId="43655" xr:uid="{00000000-0005-0000-0000-0000B7230000}"/>
    <cellStyle name="Commentaire 3 2 6 6" xfId="11245" xr:uid="{00000000-0005-0000-0000-0000B8230000}"/>
    <cellStyle name="Commentaire 3 2 6 6 2" xfId="31047" xr:uid="{00000000-0005-0000-0000-0000B9230000}"/>
    <cellStyle name="Commentaire 3 2 6 6 3" xfId="46027" xr:uid="{00000000-0005-0000-0000-0000BA230000}"/>
    <cellStyle name="Commentaire 3 2 6 7" xfId="13647" xr:uid="{00000000-0005-0000-0000-0000BB230000}"/>
    <cellStyle name="Commentaire 3 2 6 7 2" xfId="33448" xr:uid="{00000000-0005-0000-0000-0000BC230000}"/>
    <cellStyle name="Commentaire 3 2 6 7 3" xfId="48399" xr:uid="{00000000-0005-0000-0000-0000BD230000}"/>
    <cellStyle name="Commentaire 3 2 6 8" xfId="16008" xr:uid="{00000000-0005-0000-0000-0000BE230000}"/>
    <cellStyle name="Commentaire 3 2 6 8 2" xfId="35741" xr:uid="{00000000-0005-0000-0000-0000BF230000}"/>
    <cellStyle name="Commentaire 3 2 6 8 3" xfId="50730" xr:uid="{00000000-0005-0000-0000-0000C0230000}"/>
    <cellStyle name="Commentaire 3 2 6 9" xfId="18117" xr:uid="{00000000-0005-0000-0000-0000C1230000}"/>
    <cellStyle name="Commentaire 3 2 6 9 2" xfId="52809" xr:uid="{00000000-0005-0000-0000-0000C2230000}"/>
    <cellStyle name="Commentaire 3 2 7" xfId="1035" xr:uid="{00000000-0005-0000-0000-0000C3230000}"/>
    <cellStyle name="Commentaire 3 2 7 10" xfId="21105" xr:uid="{00000000-0005-0000-0000-0000C4230000}"/>
    <cellStyle name="Commentaire 3 2 7 11" xfId="22510" xr:uid="{00000000-0005-0000-0000-0000C5230000}"/>
    <cellStyle name="Commentaire 3 2 7 2" xfId="1036" xr:uid="{00000000-0005-0000-0000-0000C6230000}"/>
    <cellStyle name="Commentaire 3 2 7 2 10" xfId="38675" xr:uid="{00000000-0005-0000-0000-0000C7230000}"/>
    <cellStyle name="Commentaire 3 2 7 2 2" xfId="3708" xr:uid="{00000000-0005-0000-0000-0000C8230000}"/>
    <cellStyle name="Commentaire 3 2 7 2 2 2" xfId="23510" xr:uid="{00000000-0005-0000-0000-0000C9230000}"/>
    <cellStyle name="Commentaire 3 2 7 2 2 3" xfId="38840" xr:uid="{00000000-0005-0000-0000-0000CA230000}"/>
    <cellStyle name="Commentaire 3 2 7 2 3" xfId="6444" xr:uid="{00000000-0005-0000-0000-0000CB230000}"/>
    <cellStyle name="Commentaire 3 2 7 2 3 2" xfId="26246" xr:uid="{00000000-0005-0000-0000-0000CC230000}"/>
    <cellStyle name="Commentaire 3 2 7 2 3 3" xfId="41286" xr:uid="{00000000-0005-0000-0000-0000CD230000}"/>
    <cellStyle name="Commentaire 3 2 7 2 4" xfId="8846" xr:uid="{00000000-0005-0000-0000-0000CE230000}"/>
    <cellStyle name="Commentaire 3 2 7 2 4 2" xfId="28648" xr:uid="{00000000-0005-0000-0000-0000CF230000}"/>
    <cellStyle name="Commentaire 3 2 7 2 4 3" xfId="43658" xr:uid="{00000000-0005-0000-0000-0000D0230000}"/>
    <cellStyle name="Commentaire 3 2 7 2 5" xfId="11248" xr:uid="{00000000-0005-0000-0000-0000D1230000}"/>
    <cellStyle name="Commentaire 3 2 7 2 5 2" xfId="31050" xr:uid="{00000000-0005-0000-0000-0000D2230000}"/>
    <cellStyle name="Commentaire 3 2 7 2 5 3" xfId="46030" xr:uid="{00000000-0005-0000-0000-0000D3230000}"/>
    <cellStyle name="Commentaire 3 2 7 2 6" xfId="13650" xr:uid="{00000000-0005-0000-0000-0000D4230000}"/>
    <cellStyle name="Commentaire 3 2 7 2 6 2" xfId="33451" xr:uid="{00000000-0005-0000-0000-0000D5230000}"/>
    <cellStyle name="Commentaire 3 2 7 2 6 3" xfId="48402" xr:uid="{00000000-0005-0000-0000-0000D6230000}"/>
    <cellStyle name="Commentaire 3 2 7 2 7" xfId="16011" xr:uid="{00000000-0005-0000-0000-0000D7230000}"/>
    <cellStyle name="Commentaire 3 2 7 2 7 2" xfId="35744" xr:uid="{00000000-0005-0000-0000-0000D8230000}"/>
    <cellStyle name="Commentaire 3 2 7 2 7 3" xfId="50733" xr:uid="{00000000-0005-0000-0000-0000D9230000}"/>
    <cellStyle name="Commentaire 3 2 7 2 8" xfId="18120" xr:uid="{00000000-0005-0000-0000-0000DA230000}"/>
    <cellStyle name="Commentaire 3 2 7 2 8 2" xfId="52812" xr:uid="{00000000-0005-0000-0000-0000DB230000}"/>
    <cellStyle name="Commentaire 3 2 7 2 9" xfId="21106" xr:uid="{00000000-0005-0000-0000-0000DC230000}"/>
    <cellStyle name="Commentaire 3 2 7 3" xfId="3707" xr:uid="{00000000-0005-0000-0000-0000DD230000}"/>
    <cellStyle name="Commentaire 3 2 7 3 2" xfId="23509" xr:uid="{00000000-0005-0000-0000-0000DE230000}"/>
    <cellStyle name="Commentaire 3 2 7 3 3" xfId="38839" xr:uid="{00000000-0005-0000-0000-0000DF230000}"/>
    <cellStyle name="Commentaire 3 2 7 4" xfId="6443" xr:uid="{00000000-0005-0000-0000-0000E0230000}"/>
    <cellStyle name="Commentaire 3 2 7 4 2" xfId="26245" xr:uid="{00000000-0005-0000-0000-0000E1230000}"/>
    <cellStyle name="Commentaire 3 2 7 4 3" xfId="41285" xr:uid="{00000000-0005-0000-0000-0000E2230000}"/>
    <cellStyle name="Commentaire 3 2 7 5" xfId="8845" xr:uid="{00000000-0005-0000-0000-0000E3230000}"/>
    <cellStyle name="Commentaire 3 2 7 5 2" xfId="28647" xr:uid="{00000000-0005-0000-0000-0000E4230000}"/>
    <cellStyle name="Commentaire 3 2 7 5 3" xfId="43657" xr:uid="{00000000-0005-0000-0000-0000E5230000}"/>
    <cellStyle name="Commentaire 3 2 7 6" xfId="11247" xr:uid="{00000000-0005-0000-0000-0000E6230000}"/>
    <cellStyle name="Commentaire 3 2 7 6 2" xfId="31049" xr:uid="{00000000-0005-0000-0000-0000E7230000}"/>
    <cellStyle name="Commentaire 3 2 7 6 3" xfId="46029" xr:uid="{00000000-0005-0000-0000-0000E8230000}"/>
    <cellStyle name="Commentaire 3 2 7 7" xfId="13649" xr:uid="{00000000-0005-0000-0000-0000E9230000}"/>
    <cellStyle name="Commentaire 3 2 7 7 2" xfId="33450" xr:uid="{00000000-0005-0000-0000-0000EA230000}"/>
    <cellStyle name="Commentaire 3 2 7 7 3" xfId="48401" xr:uid="{00000000-0005-0000-0000-0000EB230000}"/>
    <cellStyle name="Commentaire 3 2 7 8" xfId="16010" xr:uid="{00000000-0005-0000-0000-0000EC230000}"/>
    <cellStyle name="Commentaire 3 2 7 8 2" xfId="35743" xr:uid="{00000000-0005-0000-0000-0000ED230000}"/>
    <cellStyle name="Commentaire 3 2 7 8 3" xfId="50732" xr:uid="{00000000-0005-0000-0000-0000EE230000}"/>
    <cellStyle name="Commentaire 3 2 7 9" xfId="18119" xr:uid="{00000000-0005-0000-0000-0000EF230000}"/>
    <cellStyle name="Commentaire 3 2 7 9 2" xfId="52811" xr:uid="{00000000-0005-0000-0000-0000F0230000}"/>
    <cellStyle name="Commentaire 3 2 8" xfId="1037" xr:uid="{00000000-0005-0000-0000-0000F1230000}"/>
    <cellStyle name="Commentaire 3 2 8 10" xfId="21107" xr:uid="{00000000-0005-0000-0000-0000F2230000}"/>
    <cellStyle name="Commentaire 3 2 8 11" xfId="22509" xr:uid="{00000000-0005-0000-0000-0000F3230000}"/>
    <cellStyle name="Commentaire 3 2 8 2" xfId="1038" xr:uid="{00000000-0005-0000-0000-0000F4230000}"/>
    <cellStyle name="Commentaire 3 2 8 2 10" xfId="38674" xr:uid="{00000000-0005-0000-0000-0000F5230000}"/>
    <cellStyle name="Commentaire 3 2 8 2 2" xfId="3710" xr:uid="{00000000-0005-0000-0000-0000F6230000}"/>
    <cellStyle name="Commentaire 3 2 8 2 2 2" xfId="23512" xr:uid="{00000000-0005-0000-0000-0000F7230000}"/>
    <cellStyle name="Commentaire 3 2 8 2 2 3" xfId="38842" xr:uid="{00000000-0005-0000-0000-0000F8230000}"/>
    <cellStyle name="Commentaire 3 2 8 2 3" xfId="6446" xr:uid="{00000000-0005-0000-0000-0000F9230000}"/>
    <cellStyle name="Commentaire 3 2 8 2 3 2" xfId="26248" xr:uid="{00000000-0005-0000-0000-0000FA230000}"/>
    <cellStyle name="Commentaire 3 2 8 2 3 3" xfId="41288" xr:uid="{00000000-0005-0000-0000-0000FB230000}"/>
    <cellStyle name="Commentaire 3 2 8 2 4" xfId="8848" xr:uid="{00000000-0005-0000-0000-0000FC230000}"/>
    <cellStyle name="Commentaire 3 2 8 2 4 2" xfId="28650" xr:uid="{00000000-0005-0000-0000-0000FD230000}"/>
    <cellStyle name="Commentaire 3 2 8 2 4 3" xfId="43660" xr:uid="{00000000-0005-0000-0000-0000FE230000}"/>
    <cellStyle name="Commentaire 3 2 8 2 5" xfId="11250" xr:uid="{00000000-0005-0000-0000-0000FF230000}"/>
    <cellStyle name="Commentaire 3 2 8 2 5 2" xfId="31052" xr:uid="{00000000-0005-0000-0000-000000240000}"/>
    <cellStyle name="Commentaire 3 2 8 2 5 3" xfId="46032" xr:uid="{00000000-0005-0000-0000-000001240000}"/>
    <cellStyle name="Commentaire 3 2 8 2 6" xfId="13652" xr:uid="{00000000-0005-0000-0000-000002240000}"/>
    <cellStyle name="Commentaire 3 2 8 2 6 2" xfId="33453" xr:uid="{00000000-0005-0000-0000-000003240000}"/>
    <cellStyle name="Commentaire 3 2 8 2 6 3" xfId="48404" xr:uid="{00000000-0005-0000-0000-000004240000}"/>
    <cellStyle name="Commentaire 3 2 8 2 7" xfId="16013" xr:uid="{00000000-0005-0000-0000-000005240000}"/>
    <cellStyle name="Commentaire 3 2 8 2 7 2" xfId="35746" xr:uid="{00000000-0005-0000-0000-000006240000}"/>
    <cellStyle name="Commentaire 3 2 8 2 7 3" xfId="50735" xr:uid="{00000000-0005-0000-0000-000007240000}"/>
    <cellStyle name="Commentaire 3 2 8 2 8" xfId="18122" xr:uid="{00000000-0005-0000-0000-000008240000}"/>
    <cellStyle name="Commentaire 3 2 8 2 8 2" xfId="52814" xr:uid="{00000000-0005-0000-0000-000009240000}"/>
    <cellStyle name="Commentaire 3 2 8 2 9" xfId="21108" xr:uid="{00000000-0005-0000-0000-00000A240000}"/>
    <cellStyle name="Commentaire 3 2 8 3" xfId="3709" xr:uid="{00000000-0005-0000-0000-00000B240000}"/>
    <cellStyle name="Commentaire 3 2 8 3 2" xfId="23511" xr:uid="{00000000-0005-0000-0000-00000C240000}"/>
    <cellStyle name="Commentaire 3 2 8 3 3" xfId="38841" xr:uid="{00000000-0005-0000-0000-00000D240000}"/>
    <cellStyle name="Commentaire 3 2 8 4" xfId="6445" xr:uid="{00000000-0005-0000-0000-00000E240000}"/>
    <cellStyle name="Commentaire 3 2 8 4 2" xfId="26247" xr:uid="{00000000-0005-0000-0000-00000F240000}"/>
    <cellStyle name="Commentaire 3 2 8 4 3" xfId="41287" xr:uid="{00000000-0005-0000-0000-000010240000}"/>
    <cellStyle name="Commentaire 3 2 8 5" xfId="8847" xr:uid="{00000000-0005-0000-0000-000011240000}"/>
    <cellStyle name="Commentaire 3 2 8 5 2" xfId="28649" xr:uid="{00000000-0005-0000-0000-000012240000}"/>
    <cellStyle name="Commentaire 3 2 8 5 3" xfId="43659" xr:uid="{00000000-0005-0000-0000-000013240000}"/>
    <cellStyle name="Commentaire 3 2 8 6" xfId="11249" xr:uid="{00000000-0005-0000-0000-000014240000}"/>
    <cellStyle name="Commentaire 3 2 8 6 2" xfId="31051" xr:uid="{00000000-0005-0000-0000-000015240000}"/>
    <cellStyle name="Commentaire 3 2 8 6 3" xfId="46031" xr:uid="{00000000-0005-0000-0000-000016240000}"/>
    <cellStyle name="Commentaire 3 2 8 7" xfId="13651" xr:uid="{00000000-0005-0000-0000-000017240000}"/>
    <cellStyle name="Commentaire 3 2 8 7 2" xfId="33452" xr:uid="{00000000-0005-0000-0000-000018240000}"/>
    <cellStyle name="Commentaire 3 2 8 7 3" xfId="48403" xr:uid="{00000000-0005-0000-0000-000019240000}"/>
    <cellStyle name="Commentaire 3 2 8 8" xfId="16012" xr:uid="{00000000-0005-0000-0000-00001A240000}"/>
    <cellStyle name="Commentaire 3 2 8 8 2" xfId="35745" xr:uid="{00000000-0005-0000-0000-00001B240000}"/>
    <cellStyle name="Commentaire 3 2 8 8 3" xfId="50734" xr:uid="{00000000-0005-0000-0000-00001C240000}"/>
    <cellStyle name="Commentaire 3 2 8 9" xfId="18121" xr:uid="{00000000-0005-0000-0000-00001D240000}"/>
    <cellStyle name="Commentaire 3 2 8 9 2" xfId="52813" xr:uid="{00000000-0005-0000-0000-00001E240000}"/>
    <cellStyle name="Commentaire 3 2 9" xfId="1039" xr:uid="{00000000-0005-0000-0000-00001F240000}"/>
    <cellStyle name="Commentaire 3 2 9 10" xfId="21109" xr:uid="{00000000-0005-0000-0000-000020240000}"/>
    <cellStyle name="Commentaire 3 2 9 11" xfId="22508" xr:uid="{00000000-0005-0000-0000-000021240000}"/>
    <cellStyle name="Commentaire 3 2 9 2" xfId="1040" xr:uid="{00000000-0005-0000-0000-000022240000}"/>
    <cellStyle name="Commentaire 3 2 9 2 10" xfId="38672" xr:uid="{00000000-0005-0000-0000-000023240000}"/>
    <cellStyle name="Commentaire 3 2 9 2 2" xfId="3712" xr:uid="{00000000-0005-0000-0000-000024240000}"/>
    <cellStyle name="Commentaire 3 2 9 2 2 2" xfId="23514" xr:uid="{00000000-0005-0000-0000-000025240000}"/>
    <cellStyle name="Commentaire 3 2 9 2 2 3" xfId="38844" xr:uid="{00000000-0005-0000-0000-000026240000}"/>
    <cellStyle name="Commentaire 3 2 9 2 3" xfId="6448" xr:uid="{00000000-0005-0000-0000-000027240000}"/>
    <cellStyle name="Commentaire 3 2 9 2 3 2" xfId="26250" xr:uid="{00000000-0005-0000-0000-000028240000}"/>
    <cellStyle name="Commentaire 3 2 9 2 3 3" xfId="41290" xr:uid="{00000000-0005-0000-0000-000029240000}"/>
    <cellStyle name="Commentaire 3 2 9 2 4" xfId="8850" xr:uid="{00000000-0005-0000-0000-00002A240000}"/>
    <cellStyle name="Commentaire 3 2 9 2 4 2" xfId="28652" xr:uid="{00000000-0005-0000-0000-00002B240000}"/>
    <cellStyle name="Commentaire 3 2 9 2 4 3" xfId="43662" xr:uid="{00000000-0005-0000-0000-00002C240000}"/>
    <cellStyle name="Commentaire 3 2 9 2 5" xfId="11252" xr:uid="{00000000-0005-0000-0000-00002D240000}"/>
    <cellStyle name="Commentaire 3 2 9 2 5 2" xfId="31054" xr:uid="{00000000-0005-0000-0000-00002E240000}"/>
    <cellStyle name="Commentaire 3 2 9 2 5 3" xfId="46034" xr:uid="{00000000-0005-0000-0000-00002F240000}"/>
    <cellStyle name="Commentaire 3 2 9 2 6" xfId="13654" xr:uid="{00000000-0005-0000-0000-000030240000}"/>
    <cellStyle name="Commentaire 3 2 9 2 6 2" xfId="33455" xr:uid="{00000000-0005-0000-0000-000031240000}"/>
    <cellStyle name="Commentaire 3 2 9 2 6 3" xfId="48406" xr:uid="{00000000-0005-0000-0000-000032240000}"/>
    <cellStyle name="Commentaire 3 2 9 2 7" xfId="16015" xr:uid="{00000000-0005-0000-0000-000033240000}"/>
    <cellStyle name="Commentaire 3 2 9 2 7 2" xfId="35748" xr:uid="{00000000-0005-0000-0000-000034240000}"/>
    <cellStyle name="Commentaire 3 2 9 2 7 3" xfId="50737" xr:uid="{00000000-0005-0000-0000-000035240000}"/>
    <cellStyle name="Commentaire 3 2 9 2 8" xfId="18124" xr:uid="{00000000-0005-0000-0000-000036240000}"/>
    <cellStyle name="Commentaire 3 2 9 2 8 2" xfId="52816" xr:uid="{00000000-0005-0000-0000-000037240000}"/>
    <cellStyle name="Commentaire 3 2 9 2 9" xfId="21110" xr:uid="{00000000-0005-0000-0000-000038240000}"/>
    <cellStyle name="Commentaire 3 2 9 3" xfId="3711" xr:uid="{00000000-0005-0000-0000-000039240000}"/>
    <cellStyle name="Commentaire 3 2 9 3 2" xfId="23513" xr:uid="{00000000-0005-0000-0000-00003A240000}"/>
    <cellStyle name="Commentaire 3 2 9 3 3" xfId="38843" xr:uid="{00000000-0005-0000-0000-00003B240000}"/>
    <cellStyle name="Commentaire 3 2 9 4" xfId="6447" xr:uid="{00000000-0005-0000-0000-00003C240000}"/>
    <cellStyle name="Commentaire 3 2 9 4 2" xfId="26249" xr:uid="{00000000-0005-0000-0000-00003D240000}"/>
    <cellStyle name="Commentaire 3 2 9 4 3" xfId="41289" xr:uid="{00000000-0005-0000-0000-00003E240000}"/>
    <cellStyle name="Commentaire 3 2 9 5" xfId="8849" xr:uid="{00000000-0005-0000-0000-00003F240000}"/>
    <cellStyle name="Commentaire 3 2 9 5 2" xfId="28651" xr:uid="{00000000-0005-0000-0000-000040240000}"/>
    <cellStyle name="Commentaire 3 2 9 5 3" xfId="43661" xr:uid="{00000000-0005-0000-0000-000041240000}"/>
    <cellStyle name="Commentaire 3 2 9 6" xfId="11251" xr:uid="{00000000-0005-0000-0000-000042240000}"/>
    <cellStyle name="Commentaire 3 2 9 6 2" xfId="31053" xr:uid="{00000000-0005-0000-0000-000043240000}"/>
    <cellStyle name="Commentaire 3 2 9 6 3" xfId="46033" xr:uid="{00000000-0005-0000-0000-000044240000}"/>
    <cellStyle name="Commentaire 3 2 9 7" xfId="13653" xr:uid="{00000000-0005-0000-0000-000045240000}"/>
    <cellStyle name="Commentaire 3 2 9 7 2" xfId="33454" xr:uid="{00000000-0005-0000-0000-000046240000}"/>
    <cellStyle name="Commentaire 3 2 9 7 3" xfId="48405" xr:uid="{00000000-0005-0000-0000-000047240000}"/>
    <cellStyle name="Commentaire 3 2 9 8" xfId="16014" xr:uid="{00000000-0005-0000-0000-000048240000}"/>
    <cellStyle name="Commentaire 3 2 9 8 2" xfId="35747" xr:uid="{00000000-0005-0000-0000-000049240000}"/>
    <cellStyle name="Commentaire 3 2 9 8 3" xfId="50736" xr:uid="{00000000-0005-0000-0000-00004A240000}"/>
    <cellStyle name="Commentaire 3 2 9 9" xfId="18123" xr:uid="{00000000-0005-0000-0000-00004B240000}"/>
    <cellStyle name="Commentaire 3 2 9 9 2" xfId="52815" xr:uid="{00000000-0005-0000-0000-00004C240000}"/>
    <cellStyle name="Commentaire 3 20" xfId="18098" xr:uid="{00000000-0005-0000-0000-00004D240000}"/>
    <cellStyle name="Commentaire 3 20 2" xfId="52790" xr:uid="{00000000-0005-0000-0000-00004E240000}"/>
    <cellStyle name="Commentaire 3 21" xfId="21084" xr:uid="{00000000-0005-0000-0000-00004F240000}"/>
    <cellStyle name="Commentaire 3 22" xfId="38685" xr:uid="{00000000-0005-0000-0000-000050240000}"/>
    <cellStyle name="Commentaire 3 3" xfId="1041" xr:uid="{00000000-0005-0000-0000-000051240000}"/>
    <cellStyle name="Commentaire 3 3 10" xfId="1042" xr:uid="{00000000-0005-0000-0000-000052240000}"/>
    <cellStyle name="Commentaire 3 3 10 10" xfId="21112" xr:uid="{00000000-0005-0000-0000-000053240000}"/>
    <cellStyle name="Commentaire 3 3 10 11" xfId="22507" xr:uid="{00000000-0005-0000-0000-000054240000}"/>
    <cellStyle name="Commentaire 3 3 10 2" xfId="1043" xr:uid="{00000000-0005-0000-0000-000055240000}"/>
    <cellStyle name="Commentaire 3 3 10 2 10" xfId="22506" xr:uid="{00000000-0005-0000-0000-000056240000}"/>
    <cellStyle name="Commentaire 3 3 10 2 2" xfId="3715" xr:uid="{00000000-0005-0000-0000-000057240000}"/>
    <cellStyle name="Commentaire 3 3 10 2 2 2" xfId="23517" xr:uid="{00000000-0005-0000-0000-000058240000}"/>
    <cellStyle name="Commentaire 3 3 10 2 2 3" xfId="38847" xr:uid="{00000000-0005-0000-0000-000059240000}"/>
    <cellStyle name="Commentaire 3 3 10 2 3" xfId="6451" xr:uid="{00000000-0005-0000-0000-00005A240000}"/>
    <cellStyle name="Commentaire 3 3 10 2 3 2" xfId="26253" xr:uid="{00000000-0005-0000-0000-00005B240000}"/>
    <cellStyle name="Commentaire 3 3 10 2 3 3" xfId="41293" xr:uid="{00000000-0005-0000-0000-00005C240000}"/>
    <cellStyle name="Commentaire 3 3 10 2 4" xfId="8853" xr:uid="{00000000-0005-0000-0000-00005D240000}"/>
    <cellStyle name="Commentaire 3 3 10 2 4 2" xfId="28655" xr:uid="{00000000-0005-0000-0000-00005E240000}"/>
    <cellStyle name="Commentaire 3 3 10 2 4 3" xfId="43665" xr:uid="{00000000-0005-0000-0000-00005F240000}"/>
    <cellStyle name="Commentaire 3 3 10 2 5" xfId="11255" xr:uid="{00000000-0005-0000-0000-000060240000}"/>
    <cellStyle name="Commentaire 3 3 10 2 5 2" xfId="31057" xr:uid="{00000000-0005-0000-0000-000061240000}"/>
    <cellStyle name="Commentaire 3 3 10 2 5 3" xfId="46037" xr:uid="{00000000-0005-0000-0000-000062240000}"/>
    <cellStyle name="Commentaire 3 3 10 2 6" xfId="13657" xr:uid="{00000000-0005-0000-0000-000063240000}"/>
    <cellStyle name="Commentaire 3 3 10 2 6 2" xfId="33458" xr:uid="{00000000-0005-0000-0000-000064240000}"/>
    <cellStyle name="Commentaire 3 3 10 2 6 3" xfId="48409" xr:uid="{00000000-0005-0000-0000-000065240000}"/>
    <cellStyle name="Commentaire 3 3 10 2 7" xfId="16018" xr:uid="{00000000-0005-0000-0000-000066240000}"/>
    <cellStyle name="Commentaire 3 3 10 2 7 2" xfId="35751" xr:uid="{00000000-0005-0000-0000-000067240000}"/>
    <cellStyle name="Commentaire 3 3 10 2 7 3" xfId="50740" xr:uid="{00000000-0005-0000-0000-000068240000}"/>
    <cellStyle name="Commentaire 3 3 10 2 8" xfId="18127" xr:uid="{00000000-0005-0000-0000-000069240000}"/>
    <cellStyle name="Commentaire 3 3 10 2 8 2" xfId="52819" xr:uid="{00000000-0005-0000-0000-00006A240000}"/>
    <cellStyle name="Commentaire 3 3 10 2 9" xfId="21113" xr:uid="{00000000-0005-0000-0000-00006B240000}"/>
    <cellStyle name="Commentaire 3 3 10 3" xfId="3714" xr:uid="{00000000-0005-0000-0000-00006C240000}"/>
    <cellStyle name="Commentaire 3 3 10 3 2" xfId="23516" xr:uid="{00000000-0005-0000-0000-00006D240000}"/>
    <cellStyle name="Commentaire 3 3 10 3 3" xfId="38846" xr:uid="{00000000-0005-0000-0000-00006E240000}"/>
    <cellStyle name="Commentaire 3 3 10 4" xfId="6450" xr:uid="{00000000-0005-0000-0000-00006F240000}"/>
    <cellStyle name="Commentaire 3 3 10 4 2" xfId="26252" xr:uid="{00000000-0005-0000-0000-000070240000}"/>
    <cellStyle name="Commentaire 3 3 10 4 3" xfId="41292" xr:uid="{00000000-0005-0000-0000-000071240000}"/>
    <cellStyle name="Commentaire 3 3 10 5" xfId="8852" xr:uid="{00000000-0005-0000-0000-000072240000}"/>
    <cellStyle name="Commentaire 3 3 10 5 2" xfId="28654" xr:uid="{00000000-0005-0000-0000-000073240000}"/>
    <cellStyle name="Commentaire 3 3 10 5 3" xfId="43664" xr:uid="{00000000-0005-0000-0000-000074240000}"/>
    <cellStyle name="Commentaire 3 3 10 6" xfId="11254" xr:uid="{00000000-0005-0000-0000-000075240000}"/>
    <cellStyle name="Commentaire 3 3 10 6 2" xfId="31056" xr:uid="{00000000-0005-0000-0000-000076240000}"/>
    <cellStyle name="Commentaire 3 3 10 6 3" xfId="46036" xr:uid="{00000000-0005-0000-0000-000077240000}"/>
    <cellStyle name="Commentaire 3 3 10 7" xfId="13656" xr:uid="{00000000-0005-0000-0000-000078240000}"/>
    <cellStyle name="Commentaire 3 3 10 7 2" xfId="33457" xr:uid="{00000000-0005-0000-0000-000079240000}"/>
    <cellStyle name="Commentaire 3 3 10 7 3" xfId="48408" xr:uid="{00000000-0005-0000-0000-00007A240000}"/>
    <cellStyle name="Commentaire 3 3 10 8" xfId="16017" xr:uid="{00000000-0005-0000-0000-00007B240000}"/>
    <cellStyle name="Commentaire 3 3 10 8 2" xfId="35750" xr:uid="{00000000-0005-0000-0000-00007C240000}"/>
    <cellStyle name="Commentaire 3 3 10 8 3" xfId="50739" xr:uid="{00000000-0005-0000-0000-00007D240000}"/>
    <cellStyle name="Commentaire 3 3 10 9" xfId="18126" xr:uid="{00000000-0005-0000-0000-00007E240000}"/>
    <cellStyle name="Commentaire 3 3 10 9 2" xfId="52818" xr:uid="{00000000-0005-0000-0000-00007F240000}"/>
    <cellStyle name="Commentaire 3 3 11" xfId="1044" xr:uid="{00000000-0005-0000-0000-000080240000}"/>
    <cellStyle name="Commentaire 3 3 11 10" xfId="21114" xr:uid="{00000000-0005-0000-0000-000081240000}"/>
    <cellStyle name="Commentaire 3 3 11 11" xfId="38670" xr:uid="{00000000-0005-0000-0000-000082240000}"/>
    <cellStyle name="Commentaire 3 3 11 2" xfId="1045" xr:uid="{00000000-0005-0000-0000-000083240000}"/>
    <cellStyle name="Commentaire 3 3 11 2 10" xfId="38671" xr:uid="{00000000-0005-0000-0000-000084240000}"/>
    <cellStyle name="Commentaire 3 3 11 2 2" xfId="3717" xr:uid="{00000000-0005-0000-0000-000085240000}"/>
    <cellStyle name="Commentaire 3 3 11 2 2 2" xfId="23519" xr:uid="{00000000-0005-0000-0000-000086240000}"/>
    <cellStyle name="Commentaire 3 3 11 2 2 3" xfId="38849" xr:uid="{00000000-0005-0000-0000-000087240000}"/>
    <cellStyle name="Commentaire 3 3 11 2 3" xfId="6453" xr:uid="{00000000-0005-0000-0000-000088240000}"/>
    <cellStyle name="Commentaire 3 3 11 2 3 2" xfId="26255" xr:uid="{00000000-0005-0000-0000-000089240000}"/>
    <cellStyle name="Commentaire 3 3 11 2 3 3" xfId="41295" xr:uid="{00000000-0005-0000-0000-00008A240000}"/>
    <cellStyle name="Commentaire 3 3 11 2 4" xfId="8855" xr:uid="{00000000-0005-0000-0000-00008B240000}"/>
    <cellStyle name="Commentaire 3 3 11 2 4 2" xfId="28657" xr:uid="{00000000-0005-0000-0000-00008C240000}"/>
    <cellStyle name="Commentaire 3 3 11 2 4 3" xfId="43667" xr:uid="{00000000-0005-0000-0000-00008D240000}"/>
    <cellStyle name="Commentaire 3 3 11 2 5" xfId="11257" xr:uid="{00000000-0005-0000-0000-00008E240000}"/>
    <cellStyle name="Commentaire 3 3 11 2 5 2" xfId="31059" xr:uid="{00000000-0005-0000-0000-00008F240000}"/>
    <cellStyle name="Commentaire 3 3 11 2 5 3" xfId="46039" xr:uid="{00000000-0005-0000-0000-000090240000}"/>
    <cellStyle name="Commentaire 3 3 11 2 6" xfId="13659" xr:uid="{00000000-0005-0000-0000-000091240000}"/>
    <cellStyle name="Commentaire 3 3 11 2 6 2" xfId="33460" xr:uid="{00000000-0005-0000-0000-000092240000}"/>
    <cellStyle name="Commentaire 3 3 11 2 6 3" xfId="48411" xr:uid="{00000000-0005-0000-0000-000093240000}"/>
    <cellStyle name="Commentaire 3 3 11 2 7" xfId="16020" xr:uid="{00000000-0005-0000-0000-000094240000}"/>
    <cellStyle name="Commentaire 3 3 11 2 7 2" xfId="35753" xr:uid="{00000000-0005-0000-0000-000095240000}"/>
    <cellStyle name="Commentaire 3 3 11 2 7 3" xfId="50742" xr:uid="{00000000-0005-0000-0000-000096240000}"/>
    <cellStyle name="Commentaire 3 3 11 2 8" xfId="18129" xr:uid="{00000000-0005-0000-0000-000097240000}"/>
    <cellStyle name="Commentaire 3 3 11 2 8 2" xfId="52821" xr:uid="{00000000-0005-0000-0000-000098240000}"/>
    <cellStyle name="Commentaire 3 3 11 2 9" xfId="21115" xr:uid="{00000000-0005-0000-0000-000099240000}"/>
    <cellStyle name="Commentaire 3 3 11 3" xfId="3716" xr:uid="{00000000-0005-0000-0000-00009A240000}"/>
    <cellStyle name="Commentaire 3 3 11 3 2" xfId="23518" xr:uid="{00000000-0005-0000-0000-00009B240000}"/>
    <cellStyle name="Commentaire 3 3 11 3 3" xfId="38848" xr:uid="{00000000-0005-0000-0000-00009C240000}"/>
    <cellStyle name="Commentaire 3 3 11 4" xfId="6452" xr:uid="{00000000-0005-0000-0000-00009D240000}"/>
    <cellStyle name="Commentaire 3 3 11 4 2" xfId="26254" xr:uid="{00000000-0005-0000-0000-00009E240000}"/>
    <cellStyle name="Commentaire 3 3 11 4 3" xfId="41294" xr:uid="{00000000-0005-0000-0000-00009F240000}"/>
    <cellStyle name="Commentaire 3 3 11 5" xfId="8854" xr:uid="{00000000-0005-0000-0000-0000A0240000}"/>
    <cellStyle name="Commentaire 3 3 11 5 2" xfId="28656" xr:uid="{00000000-0005-0000-0000-0000A1240000}"/>
    <cellStyle name="Commentaire 3 3 11 5 3" xfId="43666" xr:uid="{00000000-0005-0000-0000-0000A2240000}"/>
    <cellStyle name="Commentaire 3 3 11 6" xfId="11256" xr:uid="{00000000-0005-0000-0000-0000A3240000}"/>
    <cellStyle name="Commentaire 3 3 11 6 2" xfId="31058" xr:uid="{00000000-0005-0000-0000-0000A4240000}"/>
    <cellStyle name="Commentaire 3 3 11 6 3" xfId="46038" xr:uid="{00000000-0005-0000-0000-0000A5240000}"/>
    <cellStyle name="Commentaire 3 3 11 7" xfId="13658" xr:uid="{00000000-0005-0000-0000-0000A6240000}"/>
    <cellStyle name="Commentaire 3 3 11 7 2" xfId="33459" xr:uid="{00000000-0005-0000-0000-0000A7240000}"/>
    <cellStyle name="Commentaire 3 3 11 7 3" xfId="48410" xr:uid="{00000000-0005-0000-0000-0000A8240000}"/>
    <cellStyle name="Commentaire 3 3 11 8" xfId="16019" xr:uid="{00000000-0005-0000-0000-0000A9240000}"/>
    <cellStyle name="Commentaire 3 3 11 8 2" xfId="35752" xr:uid="{00000000-0005-0000-0000-0000AA240000}"/>
    <cellStyle name="Commentaire 3 3 11 8 3" xfId="50741" xr:uid="{00000000-0005-0000-0000-0000AB240000}"/>
    <cellStyle name="Commentaire 3 3 11 9" xfId="18128" xr:uid="{00000000-0005-0000-0000-0000AC240000}"/>
    <cellStyle name="Commentaire 3 3 11 9 2" xfId="52820" xr:uid="{00000000-0005-0000-0000-0000AD240000}"/>
    <cellStyle name="Commentaire 3 3 12" xfId="1046" xr:uid="{00000000-0005-0000-0000-0000AE240000}"/>
    <cellStyle name="Commentaire 3 3 12 10" xfId="21116" xr:uid="{00000000-0005-0000-0000-0000AF240000}"/>
    <cellStyle name="Commentaire 3 3 12 11" xfId="22505" xr:uid="{00000000-0005-0000-0000-0000B0240000}"/>
    <cellStyle name="Commentaire 3 3 12 2" xfId="1047" xr:uid="{00000000-0005-0000-0000-0000B1240000}"/>
    <cellStyle name="Commentaire 3 3 12 2 10" xfId="22504" xr:uid="{00000000-0005-0000-0000-0000B2240000}"/>
    <cellStyle name="Commentaire 3 3 12 2 2" xfId="3719" xr:uid="{00000000-0005-0000-0000-0000B3240000}"/>
    <cellStyle name="Commentaire 3 3 12 2 2 2" xfId="23521" xr:uid="{00000000-0005-0000-0000-0000B4240000}"/>
    <cellStyle name="Commentaire 3 3 12 2 2 3" xfId="38851" xr:uid="{00000000-0005-0000-0000-0000B5240000}"/>
    <cellStyle name="Commentaire 3 3 12 2 3" xfId="6455" xr:uid="{00000000-0005-0000-0000-0000B6240000}"/>
    <cellStyle name="Commentaire 3 3 12 2 3 2" xfId="26257" xr:uid="{00000000-0005-0000-0000-0000B7240000}"/>
    <cellStyle name="Commentaire 3 3 12 2 3 3" xfId="41297" xr:uid="{00000000-0005-0000-0000-0000B8240000}"/>
    <cellStyle name="Commentaire 3 3 12 2 4" xfId="8857" xr:uid="{00000000-0005-0000-0000-0000B9240000}"/>
    <cellStyle name="Commentaire 3 3 12 2 4 2" xfId="28659" xr:uid="{00000000-0005-0000-0000-0000BA240000}"/>
    <cellStyle name="Commentaire 3 3 12 2 4 3" xfId="43669" xr:uid="{00000000-0005-0000-0000-0000BB240000}"/>
    <cellStyle name="Commentaire 3 3 12 2 5" xfId="11259" xr:uid="{00000000-0005-0000-0000-0000BC240000}"/>
    <cellStyle name="Commentaire 3 3 12 2 5 2" xfId="31061" xr:uid="{00000000-0005-0000-0000-0000BD240000}"/>
    <cellStyle name="Commentaire 3 3 12 2 5 3" xfId="46041" xr:uid="{00000000-0005-0000-0000-0000BE240000}"/>
    <cellStyle name="Commentaire 3 3 12 2 6" xfId="13661" xr:uid="{00000000-0005-0000-0000-0000BF240000}"/>
    <cellStyle name="Commentaire 3 3 12 2 6 2" xfId="33462" xr:uid="{00000000-0005-0000-0000-0000C0240000}"/>
    <cellStyle name="Commentaire 3 3 12 2 6 3" xfId="48413" xr:uid="{00000000-0005-0000-0000-0000C1240000}"/>
    <cellStyle name="Commentaire 3 3 12 2 7" xfId="16022" xr:uid="{00000000-0005-0000-0000-0000C2240000}"/>
    <cellStyle name="Commentaire 3 3 12 2 7 2" xfId="35755" xr:uid="{00000000-0005-0000-0000-0000C3240000}"/>
    <cellStyle name="Commentaire 3 3 12 2 7 3" xfId="50744" xr:uid="{00000000-0005-0000-0000-0000C4240000}"/>
    <cellStyle name="Commentaire 3 3 12 2 8" xfId="18131" xr:uid="{00000000-0005-0000-0000-0000C5240000}"/>
    <cellStyle name="Commentaire 3 3 12 2 8 2" xfId="52823" xr:uid="{00000000-0005-0000-0000-0000C6240000}"/>
    <cellStyle name="Commentaire 3 3 12 2 9" xfId="21117" xr:uid="{00000000-0005-0000-0000-0000C7240000}"/>
    <cellStyle name="Commentaire 3 3 12 3" xfId="3718" xr:uid="{00000000-0005-0000-0000-0000C8240000}"/>
    <cellStyle name="Commentaire 3 3 12 3 2" xfId="23520" xr:uid="{00000000-0005-0000-0000-0000C9240000}"/>
    <cellStyle name="Commentaire 3 3 12 3 3" xfId="38850" xr:uid="{00000000-0005-0000-0000-0000CA240000}"/>
    <cellStyle name="Commentaire 3 3 12 4" xfId="6454" xr:uid="{00000000-0005-0000-0000-0000CB240000}"/>
    <cellStyle name="Commentaire 3 3 12 4 2" xfId="26256" xr:uid="{00000000-0005-0000-0000-0000CC240000}"/>
    <cellStyle name="Commentaire 3 3 12 4 3" xfId="41296" xr:uid="{00000000-0005-0000-0000-0000CD240000}"/>
    <cellStyle name="Commentaire 3 3 12 5" xfId="8856" xr:uid="{00000000-0005-0000-0000-0000CE240000}"/>
    <cellStyle name="Commentaire 3 3 12 5 2" xfId="28658" xr:uid="{00000000-0005-0000-0000-0000CF240000}"/>
    <cellStyle name="Commentaire 3 3 12 5 3" xfId="43668" xr:uid="{00000000-0005-0000-0000-0000D0240000}"/>
    <cellStyle name="Commentaire 3 3 12 6" xfId="11258" xr:uid="{00000000-0005-0000-0000-0000D1240000}"/>
    <cellStyle name="Commentaire 3 3 12 6 2" xfId="31060" xr:uid="{00000000-0005-0000-0000-0000D2240000}"/>
    <cellStyle name="Commentaire 3 3 12 6 3" xfId="46040" xr:uid="{00000000-0005-0000-0000-0000D3240000}"/>
    <cellStyle name="Commentaire 3 3 12 7" xfId="13660" xr:uid="{00000000-0005-0000-0000-0000D4240000}"/>
    <cellStyle name="Commentaire 3 3 12 7 2" xfId="33461" xr:uid="{00000000-0005-0000-0000-0000D5240000}"/>
    <cellStyle name="Commentaire 3 3 12 7 3" xfId="48412" xr:uid="{00000000-0005-0000-0000-0000D6240000}"/>
    <cellStyle name="Commentaire 3 3 12 8" xfId="16021" xr:uid="{00000000-0005-0000-0000-0000D7240000}"/>
    <cellStyle name="Commentaire 3 3 12 8 2" xfId="35754" xr:uid="{00000000-0005-0000-0000-0000D8240000}"/>
    <cellStyle name="Commentaire 3 3 12 8 3" xfId="50743" xr:uid="{00000000-0005-0000-0000-0000D9240000}"/>
    <cellStyle name="Commentaire 3 3 12 9" xfId="18130" xr:uid="{00000000-0005-0000-0000-0000DA240000}"/>
    <cellStyle name="Commentaire 3 3 12 9 2" xfId="52822" xr:uid="{00000000-0005-0000-0000-0000DB240000}"/>
    <cellStyle name="Commentaire 3 3 13" xfId="1048" xr:uid="{00000000-0005-0000-0000-0000DC240000}"/>
    <cellStyle name="Commentaire 3 3 13 10" xfId="38668" xr:uid="{00000000-0005-0000-0000-0000DD240000}"/>
    <cellStyle name="Commentaire 3 3 13 2" xfId="3720" xr:uid="{00000000-0005-0000-0000-0000DE240000}"/>
    <cellStyle name="Commentaire 3 3 13 2 2" xfId="23522" xr:uid="{00000000-0005-0000-0000-0000DF240000}"/>
    <cellStyle name="Commentaire 3 3 13 2 3" xfId="38852" xr:uid="{00000000-0005-0000-0000-0000E0240000}"/>
    <cellStyle name="Commentaire 3 3 13 3" xfId="6456" xr:uid="{00000000-0005-0000-0000-0000E1240000}"/>
    <cellStyle name="Commentaire 3 3 13 3 2" xfId="26258" xr:uid="{00000000-0005-0000-0000-0000E2240000}"/>
    <cellStyle name="Commentaire 3 3 13 3 3" xfId="41298" xr:uid="{00000000-0005-0000-0000-0000E3240000}"/>
    <cellStyle name="Commentaire 3 3 13 4" xfId="8858" xr:uid="{00000000-0005-0000-0000-0000E4240000}"/>
    <cellStyle name="Commentaire 3 3 13 4 2" xfId="28660" xr:uid="{00000000-0005-0000-0000-0000E5240000}"/>
    <cellStyle name="Commentaire 3 3 13 4 3" xfId="43670" xr:uid="{00000000-0005-0000-0000-0000E6240000}"/>
    <cellStyle name="Commentaire 3 3 13 5" xfId="11260" xr:uid="{00000000-0005-0000-0000-0000E7240000}"/>
    <cellStyle name="Commentaire 3 3 13 5 2" xfId="31062" xr:uid="{00000000-0005-0000-0000-0000E8240000}"/>
    <cellStyle name="Commentaire 3 3 13 5 3" xfId="46042" xr:uid="{00000000-0005-0000-0000-0000E9240000}"/>
    <cellStyle name="Commentaire 3 3 13 6" xfId="13662" xr:uid="{00000000-0005-0000-0000-0000EA240000}"/>
    <cellStyle name="Commentaire 3 3 13 6 2" xfId="33463" xr:uid="{00000000-0005-0000-0000-0000EB240000}"/>
    <cellStyle name="Commentaire 3 3 13 6 3" xfId="48414" xr:uid="{00000000-0005-0000-0000-0000EC240000}"/>
    <cellStyle name="Commentaire 3 3 13 7" xfId="16023" xr:uid="{00000000-0005-0000-0000-0000ED240000}"/>
    <cellStyle name="Commentaire 3 3 13 7 2" xfId="35756" xr:uid="{00000000-0005-0000-0000-0000EE240000}"/>
    <cellStyle name="Commentaire 3 3 13 7 3" xfId="50745" xr:uid="{00000000-0005-0000-0000-0000EF240000}"/>
    <cellStyle name="Commentaire 3 3 13 8" xfId="18132" xr:uid="{00000000-0005-0000-0000-0000F0240000}"/>
    <cellStyle name="Commentaire 3 3 13 8 2" xfId="52824" xr:uid="{00000000-0005-0000-0000-0000F1240000}"/>
    <cellStyle name="Commentaire 3 3 13 9" xfId="21118" xr:uid="{00000000-0005-0000-0000-0000F2240000}"/>
    <cellStyle name="Commentaire 3 3 14" xfId="1049" xr:uid="{00000000-0005-0000-0000-0000F3240000}"/>
    <cellStyle name="Commentaire 3 3 14 10" xfId="38669" xr:uid="{00000000-0005-0000-0000-0000F4240000}"/>
    <cellStyle name="Commentaire 3 3 14 2" xfId="3721" xr:uid="{00000000-0005-0000-0000-0000F5240000}"/>
    <cellStyle name="Commentaire 3 3 14 2 2" xfId="23523" xr:uid="{00000000-0005-0000-0000-0000F6240000}"/>
    <cellStyle name="Commentaire 3 3 14 2 3" xfId="38853" xr:uid="{00000000-0005-0000-0000-0000F7240000}"/>
    <cellStyle name="Commentaire 3 3 14 3" xfId="6457" xr:uid="{00000000-0005-0000-0000-0000F8240000}"/>
    <cellStyle name="Commentaire 3 3 14 3 2" xfId="26259" xr:uid="{00000000-0005-0000-0000-0000F9240000}"/>
    <cellStyle name="Commentaire 3 3 14 3 3" xfId="41299" xr:uid="{00000000-0005-0000-0000-0000FA240000}"/>
    <cellStyle name="Commentaire 3 3 14 4" xfId="8859" xr:uid="{00000000-0005-0000-0000-0000FB240000}"/>
    <cellStyle name="Commentaire 3 3 14 4 2" xfId="28661" xr:uid="{00000000-0005-0000-0000-0000FC240000}"/>
    <cellStyle name="Commentaire 3 3 14 4 3" xfId="43671" xr:uid="{00000000-0005-0000-0000-0000FD240000}"/>
    <cellStyle name="Commentaire 3 3 14 5" xfId="11261" xr:uid="{00000000-0005-0000-0000-0000FE240000}"/>
    <cellStyle name="Commentaire 3 3 14 5 2" xfId="31063" xr:uid="{00000000-0005-0000-0000-0000FF240000}"/>
    <cellStyle name="Commentaire 3 3 14 5 3" xfId="46043" xr:uid="{00000000-0005-0000-0000-000000250000}"/>
    <cellStyle name="Commentaire 3 3 14 6" xfId="13663" xr:uid="{00000000-0005-0000-0000-000001250000}"/>
    <cellStyle name="Commentaire 3 3 14 6 2" xfId="33464" xr:uid="{00000000-0005-0000-0000-000002250000}"/>
    <cellStyle name="Commentaire 3 3 14 6 3" xfId="48415" xr:uid="{00000000-0005-0000-0000-000003250000}"/>
    <cellStyle name="Commentaire 3 3 14 7" xfId="16024" xr:uid="{00000000-0005-0000-0000-000004250000}"/>
    <cellStyle name="Commentaire 3 3 14 7 2" xfId="35757" xr:uid="{00000000-0005-0000-0000-000005250000}"/>
    <cellStyle name="Commentaire 3 3 14 7 3" xfId="50746" xr:uid="{00000000-0005-0000-0000-000006250000}"/>
    <cellStyle name="Commentaire 3 3 14 8" xfId="18133" xr:uid="{00000000-0005-0000-0000-000007250000}"/>
    <cellStyle name="Commentaire 3 3 14 8 2" xfId="52825" xr:uid="{00000000-0005-0000-0000-000008250000}"/>
    <cellStyle name="Commentaire 3 3 14 9" xfId="21119" xr:uid="{00000000-0005-0000-0000-000009250000}"/>
    <cellStyle name="Commentaire 3 3 15" xfId="3713" xr:uid="{00000000-0005-0000-0000-00000A250000}"/>
    <cellStyle name="Commentaire 3 3 15 2" xfId="23515" xr:uid="{00000000-0005-0000-0000-00000B250000}"/>
    <cellStyle name="Commentaire 3 3 15 3" xfId="38845" xr:uid="{00000000-0005-0000-0000-00000C250000}"/>
    <cellStyle name="Commentaire 3 3 16" xfId="6449" xr:uid="{00000000-0005-0000-0000-00000D250000}"/>
    <cellStyle name="Commentaire 3 3 16 2" xfId="26251" xr:uid="{00000000-0005-0000-0000-00000E250000}"/>
    <cellStyle name="Commentaire 3 3 16 3" xfId="41291" xr:uid="{00000000-0005-0000-0000-00000F250000}"/>
    <cellStyle name="Commentaire 3 3 17" xfId="8851" xr:uid="{00000000-0005-0000-0000-000010250000}"/>
    <cellStyle name="Commentaire 3 3 17 2" xfId="28653" xr:uid="{00000000-0005-0000-0000-000011250000}"/>
    <cellStyle name="Commentaire 3 3 17 3" xfId="43663" xr:uid="{00000000-0005-0000-0000-000012250000}"/>
    <cellStyle name="Commentaire 3 3 18" xfId="11253" xr:uid="{00000000-0005-0000-0000-000013250000}"/>
    <cellStyle name="Commentaire 3 3 18 2" xfId="31055" xr:uid="{00000000-0005-0000-0000-000014250000}"/>
    <cellStyle name="Commentaire 3 3 18 3" xfId="46035" xr:uid="{00000000-0005-0000-0000-000015250000}"/>
    <cellStyle name="Commentaire 3 3 19" xfId="13655" xr:uid="{00000000-0005-0000-0000-000016250000}"/>
    <cellStyle name="Commentaire 3 3 19 2" xfId="33456" xr:uid="{00000000-0005-0000-0000-000017250000}"/>
    <cellStyle name="Commentaire 3 3 19 3" xfId="48407" xr:uid="{00000000-0005-0000-0000-000018250000}"/>
    <cellStyle name="Commentaire 3 3 2" xfId="1050" xr:uid="{00000000-0005-0000-0000-000019250000}"/>
    <cellStyle name="Commentaire 3 3 2 10" xfId="21120" xr:uid="{00000000-0005-0000-0000-00001A250000}"/>
    <cellStyle name="Commentaire 3 3 2 11" xfId="22503" xr:uid="{00000000-0005-0000-0000-00001B250000}"/>
    <cellStyle name="Commentaire 3 3 2 2" xfId="1051" xr:uid="{00000000-0005-0000-0000-00001C250000}"/>
    <cellStyle name="Commentaire 3 3 2 2 10" xfId="22502" xr:uid="{00000000-0005-0000-0000-00001D250000}"/>
    <cellStyle name="Commentaire 3 3 2 2 2" xfId="3723" xr:uid="{00000000-0005-0000-0000-00001E250000}"/>
    <cellStyle name="Commentaire 3 3 2 2 2 2" xfId="23525" xr:uid="{00000000-0005-0000-0000-00001F250000}"/>
    <cellStyle name="Commentaire 3 3 2 2 2 3" xfId="38855" xr:uid="{00000000-0005-0000-0000-000020250000}"/>
    <cellStyle name="Commentaire 3 3 2 2 3" xfId="6459" xr:uid="{00000000-0005-0000-0000-000021250000}"/>
    <cellStyle name="Commentaire 3 3 2 2 3 2" xfId="26261" xr:uid="{00000000-0005-0000-0000-000022250000}"/>
    <cellStyle name="Commentaire 3 3 2 2 3 3" xfId="41301" xr:uid="{00000000-0005-0000-0000-000023250000}"/>
    <cellStyle name="Commentaire 3 3 2 2 4" xfId="8861" xr:uid="{00000000-0005-0000-0000-000024250000}"/>
    <cellStyle name="Commentaire 3 3 2 2 4 2" xfId="28663" xr:uid="{00000000-0005-0000-0000-000025250000}"/>
    <cellStyle name="Commentaire 3 3 2 2 4 3" xfId="43673" xr:uid="{00000000-0005-0000-0000-000026250000}"/>
    <cellStyle name="Commentaire 3 3 2 2 5" xfId="11263" xr:uid="{00000000-0005-0000-0000-000027250000}"/>
    <cellStyle name="Commentaire 3 3 2 2 5 2" xfId="31065" xr:uid="{00000000-0005-0000-0000-000028250000}"/>
    <cellStyle name="Commentaire 3 3 2 2 5 3" xfId="46045" xr:uid="{00000000-0005-0000-0000-000029250000}"/>
    <cellStyle name="Commentaire 3 3 2 2 6" xfId="13665" xr:uid="{00000000-0005-0000-0000-00002A250000}"/>
    <cellStyle name="Commentaire 3 3 2 2 6 2" xfId="33466" xr:uid="{00000000-0005-0000-0000-00002B250000}"/>
    <cellStyle name="Commentaire 3 3 2 2 6 3" xfId="48417" xr:uid="{00000000-0005-0000-0000-00002C250000}"/>
    <cellStyle name="Commentaire 3 3 2 2 7" xfId="16026" xr:uid="{00000000-0005-0000-0000-00002D250000}"/>
    <cellStyle name="Commentaire 3 3 2 2 7 2" xfId="35759" xr:uid="{00000000-0005-0000-0000-00002E250000}"/>
    <cellStyle name="Commentaire 3 3 2 2 7 3" xfId="50748" xr:uid="{00000000-0005-0000-0000-00002F250000}"/>
    <cellStyle name="Commentaire 3 3 2 2 8" xfId="18135" xr:uid="{00000000-0005-0000-0000-000030250000}"/>
    <cellStyle name="Commentaire 3 3 2 2 8 2" xfId="52827" xr:uid="{00000000-0005-0000-0000-000031250000}"/>
    <cellStyle name="Commentaire 3 3 2 2 9" xfId="21121" xr:uid="{00000000-0005-0000-0000-000032250000}"/>
    <cellStyle name="Commentaire 3 3 2 3" xfId="3722" xr:uid="{00000000-0005-0000-0000-000033250000}"/>
    <cellStyle name="Commentaire 3 3 2 3 2" xfId="23524" xr:uid="{00000000-0005-0000-0000-000034250000}"/>
    <cellStyle name="Commentaire 3 3 2 3 3" xfId="38854" xr:uid="{00000000-0005-0000-0000-000035250000}"/>
    <cellStyle name="Commentaire 3 3 2 4" xfId="6458" xr:uid="{00000000-0005-0000-0000-000036250000}"/>
    <cellStyle name="Commentaire 3 3 2 4 2" xfId="26260" xr:uid="{00000000-0005-0000-0000-000037250000}"/>
    <cellStyle name="Commentaire 3 3 2 4 3" xfId="41300" xr:uid="{00000000-0005-0000-0000-000038250000}"/>
    <cellStyle name="Commentaire 3 3 2 5" xfId="8860" xr:uid="{00000000-0005-0000-0000-000039250000}"/>
    <cellStyle name="Commentaire 3 3 2 5 2" xfId="28662" xr:uid="{00000000-0005-0000-0000-00003A250000}"/>
    <cellStyle name="Commentaire 3 3 2 5 3" xfId="43672" xr:uid="{00000000-0005-0000-0000-00003B250000}"/>
    <cellStyle name="Commentaire 3 3 2 6" xfId="11262" xr:uid="{00000000-0005-0000-0000-00003C250000}"/>
    <cellStyle name="Commentaire 3 3 2 6 2" xfId="31064" xr:uid="{00000000-0005-0000-0000-00003D250000}"/>
    <cellStyle name="Commentaire 3 3 2 6 3" xfId="46044" xr:uid="{00000000-0005-0000-0000-00003E250000}"/>
    <cellStyle name="Commentaire 3 3 2 7" xfId="13664" xr:uid="{00000000-0005-0000-0000-00003F250000}"/>
    <cellStyle name="Commentaire 3 3 2 7 2" xfId="33465" xr:uid="{00000000-0005-0000-0000-000040250000}"/>
    <cellStyle name="Commentaire 3 3 2 7 3" xfId="48416" xr:uid="{00000000-0005-0000-0000-000041250000}"/>
    <cellStyle name="Commentaire 3 3 2 8" xfId="16025" xr:uid="{00000000-0005-0000-0000-000042250000}"/>
    <cellStyle name="Commentaire 3 3 2 8 2" xfId="35758" xr:uid="{00000000-0005-0000-0000-000043250000}"/>
    <cellStyle name="Commentaire 3 3 2 8 3" xfId="50747" xr:uid="{00000000-0005-0000-0000-000044250000}"/>
    <cellStyle name="Commentaire 3 3 2 9" xfId="18134" xr:uid="{00000000-0005-0000-0000-000045250000}"/>
    <cellStyle name="Commentaire 3 3 2 9 2" xfId="52826" xr:uid="{00000000-0005-0000-0000-000046250000}"/>
    <cellStyle name="Commentaire 3 3 20" xfId="16016" xr:uid="{00000000-0005-0000-0000-000047250000}"/>
    <cellStyle name="Commentaire 3 3 20 2" xfId="35749" xr:uid="{00000000-0005-0000-0000-000048250000}"/>
    <cellStyle name="Commentaire 3 3 20 3" xfId="50738" xr:uid="{00000000-0005-0000-0000-000049250000}"/>
    <cellStyle name="Commentaire 3 3 21" xfId="18125" xr:uid="{00000000-0005-0000-0000-00004A250000}"/>
    <cellStyle name="Commentaire 3 3 21 2" xfId="52817" xr:uid="{00000000-0005-0000-0000-00004B250000}"/>
    <cellStyle name="Commentaire 3 3 22" xfId="21111" xr:uid="{00000000-0005-0000-0000-00004C250000}"/>
    <cellStyle name="Commentaire 3 3 23" xfId="38673" xr:uid="{00000000-0005-0000-0000-00004D250000}"/>
    <cellStyle name="Commentaire 3 3 3" xfId="1052" xr:uid="{00000000-0005-0000-0000-00004E250000}"/>
    <cellStyle name="Commentaire 3 3 3 10" xfId="21122" xr:uid="{00000000-0005-0000-0000-00004F250000}"/>
    <cellStyle name="Commentaire 3 3 3 11" xfId="38666" xr:uid="{00000000-0005-0000-0000-000050250000}"/>
    <cellStyle name="Commentaire 3 3 3 2" xfId="1053" xr:uid="{00000000-0005-0000-0000-000051250000}"/>
    <cellStyle name="Commentaire 3 3 3 2 10" xfId="38667" xr:uid="{00000000-0005-0000-0000-000052250000}"/>
    <cellStyle name="Commentaire 3 3 3 2 2" xfId="3725" xr:uid="{00000000-0005-0000-0000-000053250000}"/>
    <cellStyle name="Commentaire 3 3 3 2 2 2" xfId="23527" xr:uid="{00000000-0005-0000-0000-000054250000}"/>
    <cellStyle name="Commentaire 3 3 3 2 2 3" xfId="38857" xr:uid="{00000000-0005-0000-0000-000055250000}"/>
    <cellStyle name="Commentaire 3 3 3 2 3" xfId="6461" xr:uid="{00000000-0005-0000-0000-000056250000}"/>
    <cellStyle name="Commentaire 3 3 3 2 3 2" xfId="26263" xr:uid="{00000000-0005-0000-0000-000057250000}"/>
    <cellStyle name="Commentaire 3 3 3 2 3 3" xfId="41303" xr:uid="{00000000-0005-0000-0000-000058250000}"/>
    <cellStyle name="Commentaire 3 3 3 2 4" xfId="8863" xr:uid="{00000000-0005-0000-0000-000059250000}"/>
    <cellStyle name="Commentaire 3 3 3 2 4 2" xfId="28665" xr:uid="{00000000-0005-0000-0000-00005A250000}"/>
    <cellStyle name="Commentaire 3 3 3 2 4 3" xfId="43675" xr:uid="{00000000-0005-0000-0000-00005B250000}"/>
    <cellStyle name="Commentaire 3 3 3 2 5" xfId="11265" xr:uid="{00000000-0005-0000-0000-00005C250000}"/>
    <cellStyle name="Commentaire 3 3 3 2 5 2" xfId="31067" xr:uid="{00000000-0005-0000-0000-00005D250000}"/>
    <cellStyle name="Commentaire 3 3 3 2 5 3" xfId="46047" xr:uid="{00000000-0005-0000-0000-00005E250000}"/>
    <cellStyle name="Commentaire 3 3 3 2 6" xfId="13667" xr:uid="{00000000-0005-0000-0000-00005F250000}"/>
    <cellStyle name="Commentaire 3 3 3 2 6 2" xfId="33468" xr:uid="{00000000-0005-0000-0000-000060250000}"/>
    <cellStyle name="Commentaire 3 3 3 2 6 3" xfId="48419" xr:uid="{00000000-0005-0000-0000-000061250000}"/>
    <cellStyle name="Commentaire 3 3 3 2 7" xfId="16028" xr:uid="{00000000-0005-0000-0000-000062250000}"/>
    <cellStyle name="Commentaire 3 3 3 2 7 2" xfId="35761" xr:uid="{00000000-0005-0000-0000-000063250000}"/>
    <cellStyle name="Commentaire 3 3 3 2 7 3" xfId="50750" xr:uid="{00000000-0005-0000-0000-000064250000}"/>
    <cellStyle name="Commentaire 3 3 3 2 8" xfId="18137" xr:uid="{00000000-0005-0000-0000-000065250000}"/>
    <cellStyle name="Commentaire 3 3 3 2 8 2" xfId="52829" xr:uid="{00000000-0005-0000-0000-000066250000}"/>
    <cellStyle name="Commentaire 3 3 3 2 9" xfId="21123" xr:uid="{00000000-0005-0000-0000-000067250000}"/>
    <cellStyle name="Commentaire 3 3 3 3" xfId="3724" xr:uid="{00000000-0005-0000-0000-000068250000}"/>
    <cellStyle name="Commentaire 3 3 3 3 2" xfId="23526" xr:uid="{00000000-0005-0000-0000-000069250000}"/>
    <cellStyle name="Commentaire 3 3 3 3 3" xfId="38856" xr:uid="{00000000-0005-0000-0000-00006A250000}"/>
    <cellStyle name="Commentaire 3 3 3 4" xfId="6460" xr:uid="{00000000-0005-0000-0000-00006B250000}"/>
    <cellStyle name="Commentaire 3 3 3 4 2" xfId="26262" xr:uid="{00000000-0005-0000-0000-00006C250000}"/>
    <cellStyle name="Commentaire 3 3 3 4 3" xfId="41302" xr:uid="{00000000-0005-0000-0000-00006D250000}"/>
    <cellStyle name="Commentaire 3 3 3 5" xfId="8862" xr:uid="{00000000-0005-0000-0000-00006E250000}"/>
    <cellStyle name="Commentaire 3 3 3 5 2" xfId="28664" xr:uid="{00000000-0005-0000-0000-00006F250000}"/>
    <cellStyle name="Commentaire 3 3 3 5 3" xfId="43674" xr:uid="{00000000-0005-0000-0000-000070250000}"/>
    <cellStyle name="Commentaire 3 3 3 6" xfId="11264" xr:uid="{00000000-0005-0000-0000-000071250000}"/>
    <cellStyle name="Commentaire 3 3 3 6 2" xfId="31066" xr:uid="{00000000-0005-0000-0000-000072250000}"/>
    <cellStyle name="Commentaire 3 3 3 6 3" xfId="46046" xr:uid="{00000000-0005-0000-0000-000073250000}"/>
    <cellStyle name="Commentaire 3 3 3 7" xfId="13666" xr:uid="{00000000-0005-0000-0000-000074250000}"/>
    <cellStyle name="Commentaire 3 3 3 7 2" xfId="33467" xr:uid="{00000000-0005-0000-0000-000075250000}"/>
    <cellStyle name="Commentaire 3 3 3 7 3" xfId="48418" xr:uid="{00000000-0005-0000-0000-000076250000}"/>
    <cellStyle name="Commentaire 3 3 3 8" xfId="16027" xr:uid="{00000000-0005-0000-0000-000077250000}"/>
    <cellStyle name="Commentaire 3 3 3 8 2" xfId="35760" xr:uid="{00000000-0005-0000-0000-000078250000}"/>
    <cellStyle name="Commentaire 3 3 3 8 3" xfId="50749" xr:uid="{00000000-0005-0000-0000-000079250000}"/>
    <cellStyle name="Commentaire 3 3 3 9" xfId="18136" xr:uid="{00000000-0005-0000-0000-00007A250000}"/>
    <cellStyle name="Commentaire 3 3 3 9 2" xfId="52828" xr:uid="{00000000-0005-0000-0000-00007B250000}"/>
    <cellStyle name="Commentaire 3 3 4" xfId="1054" xr:uid="{00000000-0005-0000-0000-00007C250000}"/>
    <cellStyle name="Commentaire 3 3 4 10" xfId="21124" xr:uid="{00000000-0005-0000-0000-00007D250000}"/>
    <cellStyle name="Commentaire 3 3 4 11" xfId="22501" xr:uid="{00000000-0005-0000-0000-00007E250000}"/>
    <cellStyle name="Commentaire 3 3 4 2" xfId="1055" xr:uid="{00000000-0005-0000-0000-00007F250000}"/>
    <cellStyle name="Commentaire 3 3 4 2 10" xfId="22500" xr:uid="{00000000-0005-0000-0000-000080250000}"/>
    <cellStyle name="Commentaire 3 3 4 2 2" xfId="3727" xr:uid="{00000000-0005-0000-0000-000081250000}"/>
    <cellStyle name="Commentaire 3 3 4 2 2 2" xfId="23529" xr:uid="{00000000-0005-0000-0000-000082250000}"/>
    <cellStyle name="Commentaire 3 3 4 2 2 3" xfId="38859" xr:uid="{00000000-0005-0000-0000-000083250000}"/>
    <cellStyle name="Commentaire 3 3 4 2 3" xfId="6463" xr:uid="{00000000-0005-0000-0000-000084250000}"/>
    <cellStyle name="Commentaire 3 3 4 2 3 2" xfId="26265" xr:uid="{00000000-0005-0000-0000-000085250000}"/>
    <cellStyle name="Commentaire 3 3 4 2 3 3" xfId="41305" xr:uid="{00000000-0005-0000-0000-000086250000}"/>
    <cellStyle name="Commentaire 3 3 4 2 4" xfId="8865" xr:uid="{00000000-0005-0000-0000-000087250000}"/>
    <cellStyle name="Commentaire 3 3 4 2 4 2" xfId="28667" xr:uid="{00000000-0005-0000-0000-000088250000}"/>
    <cellStyle name="Commentaire 3 3 4 2 4 3" xfId="43677" xr:uid="{00000000-0005-0000-0000-000089250000}"/>
    <cellStyle name="Commentaire 3 3 4 2 5" xfId="11267" xr:uid="{00000000-0005-0000-0000-00008A250000}"/>
    <cellStyle name="Commentaire 3 3 4 2 5 2" xfId="31069" xr:uid="{00000000-0005-0000-0000-00008B250000}"/>
    <cellStyle name="Commentaire 3 3 4 2 5 3" xfId="46049" xr:uid="{00000000-0005-0000-0000-00008C250000}"/>
    <cellStyle name="Commentaire 3 3 4 2 6" xfId="13669" xr:uid="{00000000-0005-0000-0000-00008D250000}"/>
    <cellStyle name="Commentaire 3 3 4 2 6 2" xfId="33470" xr:uid="{00000000-0005-0000-0000-00008E250000}"/>
    <cellStyle name="Commentaire 3 3 4 2 6 3" xfId="48421" xr:uid="{00000000-0005-0000-0000-00008F250000}"/>
    <cellStyle name="Commentaire 3 3 4 2 7" xfId="16030" xr:uid="{00000000-0005-0000-0000-000090250000}"/>
    <cellStyle name="Commentaire 3 3 4 2 7 2" xfId="35763" xr:uid="{00000000-0005-0000-0000-000091250000}"/>
    <cellStyle name="Commentaire 3 3 4 2 7 3" xfId="50752" xr:uid="{00000000-0005-0000-0000-000092250000}"/>
    <cellStyle name="Commentaire 3 3 4 2 8" xfId="18139" xr:uid="{00000000-0005-0000-0000-000093250000}"/>
    <cellStyle name="Commentaire 3 3 4 2 8 2" xfId="52831" xr:uid="{00000000-0005-0000-0000-000094250000}"/>
    <cellStyle name="Commentaire 3 3 4 2 9" xfId="21125" xr:uid="{00000000-0005-0000-0000-000095250000}"/>
    <cellStyle name="Commentaire 3 3 4 3" xfId="3726" xr:uid="{00000000-0005-0000-0000-000096250000}"/>
    <cellStyle name="Commentaire 3 3 4 3 2" xfId="23528" xr:uid="{00000000-0005-0000-0000-000097250000}"/>
    <cellStyle name="Commentaire 3 3 4 3 3" xfId="38858" xr:uid="{00000000-0005-0000-0000-000098250000}"/>
    <cellStyle name="Commentaire 3 3 4 4" xfId="6462" xr:uid="{00000000-0005-0000-0000-000099250000}"/>
    <cellStyle name="Commentaire 3 3 4 4 2" xfId="26264" xr:uid="{00000000-0005-0000-0000-00009A250000}"/>
    <cellStyle name="Commentaire 3 3 4 4 3" xfId="41304" xr:uid="{00000000-0005-0000-0000-00009B250000}"/>
    <cellStyle name="Commentaire 3 3 4 5" xfId="8864" xr:uid="{00000000-0005-0000-0000-00009C250000}"/>
    <cellStyle name="Commentaire 3 3 4 5 2" xfId="28666" xr:uid="{00000000-0005-0000-0000-00009D250000}"/>
    <cellStyle name="Commentaire 3 3 4 5 3" xfId="43676" xr:uid="{00000000-0005-0000-0000-00009E250000}"/>
    <cellStyle name="Commentaire 3 3 4 6" xfId="11266" xr:uid="{00000000-0005-0000-0000-00009F250000}"/>
    <cellStyle name="Commentaire 3 3 4 6 2" xfId="31068" xr:uid="{00000000-0005-0000-0000-0000A0250000}"/>
    <cellStyle name="Commentaire 3 3 4 6 3" xfId="46048" xr:uid="{00000000-0005-0000-0000-0000A1250000}"/>
    <cellStyle name="Commentaire 3 3 4 7" xfId="13668" xr:uid="{00000000-0005-0000-0000-0000A2250000}"/>
    <cellStyle name="Commentaire 3 3 4 7 2" xfId="33469" xr:uid="{00000000-0005-0000-0000-0000A3250000}"/>
    <cellStyle name="Commentaire 3 3 4 7 3" xfId="48420" xr:uid="{00000000-0005-0000-0000-0000A4250000}"/>
    <cellStyle name="Commentaire 3 3 4 8" xfId="16029" xr:uid="{00000000-0005-0000-0000-0000A5250000}"/>
    <cellStyle name="Commentaire 3 3 4 8 2" xfId="35762" xr:uid="{00000000-0005-0000-0000-0000A6250000}"/>
    <cellStyle name="Commentaire 3 3 4 8 3" xfId="50751" xr:uid="{00000000-0005-0000-0000-0000A7250000}"/>
    <cellStyle name="Commentaire 3 3 4 9" xfId="18138" xr:uid="{00000000-0005-0000-0000-0000A8250000}"/>
    <cellStyle name="Commentaire 3 3 4 9 2" xfId="52830" xr:uid="{00000000-0005-0000-0000-0000A9250000}"/>
    <cellStyle name="Commentaire 3 3 5" xfId="1056" xr:uid="{00000000-0005-0000-0000-0000AA250000}"/>
    <cellStyle name="Commentaire 3 3 5 10" xfId="21126" xr:uid="{00000000-0005-0000-0000-0000AB250000}"/>
    <cellStyle name="Commentaire 3 3 5 11" xfId="38664" xr:uid="{00000000-0005-0000-0000-0000AC250000}"/>
    <cellStyle name="Commentaire 3 3 5 2" xfId="1057" xr:uid="{00000000-0005-0000-0000-0000AD250000}"/>
    <cellStyle name="Commentaire 3 3 5 2 10" xfId="38665" xr:uid="{00000000-0005-0000-0000-0000AE250000}"/>
    <cellStyle name="Commentaire 3 3 5 2 2" xfId="3729" xr:uid="{00000000-0005-0000-0000-0000AF250000}"/>
    <cellStyle name="Commentaire 3 3 5 2 2 2" xfId="23531" xr:uid="{00000000-0005-0000-0000-0000B0250000}"/>
    <cellStyle name="Commentaire 3 3 5 2 2 3" xfId="38861" xr:uid="{00000000-0005-0000-0000-0000B1250000}"/>
    <cellStyle name="Commentaire 3 3 5 2 3" xfId="6465" xr:uid="{00000000-0005-0000-0000-0000B2250000}"/>
    <cellStyle name="Commentaire 3 3 5 2 3 2" xfId="26267" xr:uid="{00000000-0005-0000-0000-0000B3250000}"/>
    <cellStyle name="Commentaire 3 3 5 2 3 3" xfId="41307" xr:uid="{00000000-0005-0000-0000-0000B4250000}"/>
    <cellStyle name="Commentaire 3 3 5 2 4" xfId="8867" xr:uid="{00000000-0005-0000-0000-0000B5250000}"/>
    <cellStyle name="Commentaire 3 3 5 2 4 2" xfId="28669" xr:uid="{00000000-0005-0000-0000-0000B6250000}"/>
    <cellStyle name="Commentaire 3 3 5 2 4 3" xfId="43679" xr:uid="{00000000-0005-0000-0000-0000B7250000}"/>
    <cellStyle name="Commentaire 3 3 5 2 5" xfId="11269" xr:uid="{00000000-0005-0000-0000-0000B8250000}"/>
    <cellStyle name="Commentaire 3 3 5 2 5 2" xfId="31071" xr:uid="{00000000-0005-0000-0000-0000B9250000}"/>
    <cellStyle name="Commentaire 3 3 5 2 5 3" xfId="46051" xr:uid="{00000000-0005-0000-0000-0000BA250000}"/>
    <cellStyle name="Commentaire 3 3 5 2 6" xfId="13671" xr:uid="{00000000-0005-0000-0000-0000BB250000}"/>
    <cellStyle name="Commentaire 3 3 5 2 6 2" xfId="33472" xr:uid="{00000000-0005-0000-0000-0000BC250000}"/>
    <cellStyle name="Commentaire 3 3 5 2 6 3" xfId="48423" xr:uid="{00000000-0005-0000-0000-0000BD250000}"/>
    <cellStyle name="Commentaire 3 3 5 2 7" xfId="16032" xr:uid="{00000000-0005-0000-0000-0000BE250000}"/>
    <cellStyle name="Commentaire 3 3 5 2 7 2" xfId="35765" xr:uid="{00000000-0005-0000-0000-0000BF250000}"/>
    <cellStyle name="Commentaire 3 3 5 2 7 3" xfId="50754" xr:uid="{00000000-0005-0000-0000-0000C0250000}"/>
    <cellStyle name="Commentaire 3 3 5 2 8" xfId="18141" xr:uid="{00000000-0005-0000-0000-0000C1250000}"/>
    <cellStyle name="Commentaire 3 3 5 2 8 2" xfId="52833" xr:uid="{00000000-0005-0000-0000-0000C2250000}"/>
    <cellStyle name="Commentaire 3 3 5 2 9" xfId="21127" xr:uid="{00000000-0005-0000-0000-0000C3250000}"/>
    <cellStyle name="Commentaire 3 3 5 3" xfId="3728" xr:uid="{00000000-0005-0000-0000-0000C4250000}"/>
    <cellStyle name="Commentaire 3 3 5 3 2" xfId="23530" xr:uid="{00000000-0005-0000-0000-0000C5250000}"/>
    <cellStyle name="Commentaire 3 3 5 3 3" xfId="38860" xr:uid="{00000000-0005-0000-0000-0000C6250000}"/>
    <cellStyle name="Commentaire 3 3 5 4" xfId="6464" xr:uid="{00000000-0005-0000-0000-0000C7250000}"/>
    <cellStyle name="Commentaire 3 3 5 4 2" xfId="26266" xr:uid="{00000000-0005-0000-0000-0000C8250000}"/>
    <cellStyle name="Commentaire 3 3 5 4 3" xfId="41306" xr:uid="{00000000-0005-0000-0000-0000C9250000}"/>
    <cellStyle name="Commentaire 3 3 5 5" xfId="8866" xr:uid="{00000000-0005-0000-0000-0000CA250000}"/>
    <cellStyle name="Commentaire 3 3 5 5 2" xfId="28668" xr:uid="{00000000-0005-0000-0000-0000CB250000}"/>
    <cellStyle name="Commentaire 3 3 5 5 3" xfId="43678" xr:uid="{00000000-0005-0000-0000-0000CC250000}"/>
    <cellStyle name="Commentaire 3 3 5 6" xfId="11268" xr:uid="{00000000-0005-0000-0000-0000CD250000}"/>
    <cellStyle name="Commentaire 3 3 5 6 2" xfId="31070" xr:uid="{00000000-0005-0000-0000-0000CE250000}"/>
    <cellStyle name="Commentaire 3 3 5 6 3" xfId="46050" xr:uid="{00000000-0005-0000-0000-0000CF250000}"/>
    <cellStyle name="Commentaire 3 3 5 7" xfId="13670" xr:uid="{00000000-0005-0000-0000-0000D0250000}"/>
    <cellStyle name="Commentaire 3 3 5 7 2" xfId="33471" xr:uid="{00000000-0005-0000-0000-0000D1250000}"/>
    <cellStyle name="Commentaire 3 3 5 7 3" xfId="48422" xr:uid="{00000000-0005-0000-0000-0000D2250000}"/>
    <cellStyle name="Commentaire 3 3 5 8" xfId="16031" xr:uid="{00000000-0005-0000-0000-0000D3250000}"/>
    <cellStyle name="Commentaire 3 3 5 8 2" xfId="35764" xr:uid="{00000000-0005-0000-0000-0000D4250000}"/>
    <cellStyle name="Commentaire 3 3 5 8 3" xfId="50753" xr:uid="{00000000-0005-0000-0000-0000D5250000}"/>
    <cellStyle name="Commentaire 3 3 5 9" xfId="18140" xr:uid="{00000000-0005-0000-0000-0000D6250000}"/>
    <cellStyle name="Commentaire 3 3 5 9 2" xfId="52832" xr:uid="{00000000-0005-0000-0000-0000D7250000}"/>
    <cellStyle name="Commentaire 3 3 6" xfId="1058" xr:uid="{00000000-0005-0000-0000-0000D8250000}"/>
    <cellStyle name="Commentaire 3 3 6 10" xfId="21128" xr:uid="{00000000-0005-0000-0000-0000D9250000}"/>
    <cellStyle name="Commentaire 3 3 6 11" xfId="22499" xr:uid="{00000000-0005-0000-0000-0000DA250000}"/>
    <cellStyle name="Commentaire 3 3 6 2" xfId="1059" xr:uid="{00000000-0005-0000-0000-0000DB250000}"/>
    <cellStyle name="Commentaire 3 3 6 2 10" xfId="22498" xr:uid="{00000000-0005-0000-0000-0000DC250000}"/>
    <cellStyle name="Commentaire 3 3 6 2 2" xfId="3731" xr:uid="{00000000-0005-0000-0000-0000DD250000}"/>
    <cellStyle name="Commentaire 3 3 6 2 2 2" xfId="23533" xr:uid="{00000000-0005-0000-0000-0000DE250000}"/>
    <cellStyle name="Commentaire 3 3 6 2 2 3" xfId="38863" xr:uid="{00000000-0005-0000-0000-0000DF250000}"/>
    <cellStyle name="Commentaire 3 3 6 2 3" xfId="6467" xr:uid="{00000000-0005-0000-0000-0000E0250000}"/>
    <cellStyle name="Commentaire 3 3 6 2 3 2" xfId="26269" xr:uid="{00000000-0005-0000-0000-0000E1250000}"/>
    <cellStyle name="Commentaire 3 3 6 2 3 3" xfId="41309" xr:uid="{00000000-0005-0000-0000-0000E2250000}"/>
    <cellStyle name="Commentaire 3 3 6 2 4" xfId="8869" xr:uid="{00000000-0005-0000-0000-0000E3250000}"/>
    <cellStyle name="Commentaire 3 3 6 2 4 2" xfId="28671" xr:uid="{00000000-0005-0000-0000-0000E4250000}"/>
    <cellStyle name="Commentaire 3 3 6 2 4 3" xfId="43681" xr:uid="{00000000-0005-0000-0000-0000E5250000}"/>
    <cellStyle name="Commentaire 3 3 6 2 5" xfId="11271" xr:uid="{00000000-0005-0000-0000-0000E6250000}"/>
    <cellStyle name="Commentaire 3 3 6 2 5 2" xfId="31073" xr:uid="{00000000-0005-0000-0000-0000E7250000}"/>
    <cellStyle name="Commentaire 3 3 6 2 5 3" xfId="46053" xr:uid="{00000000-0005-0000-0000-0000E8250000}"/>
    <cellStyle name="Commentaire 3 3 6 2 6" xfId="13673" xr:uid="{00000000-0005-0000-0000-0000E9250000}"/>
    <cellStyle name="Commentaire 3 3 6 2 6 2" xfId="33474" xr:uid="{00000000-0005-0000-0000-0000EA250000}"/>
    <cellStyle name="Commentaire 3 3 6 2 6 3" xfId="48425" xr:uid="{00000000-0005-0000-0000-0000EB250000}"/>
    <cellStyle name="Commentaire 3 3 6 2 7" xfId="16034" xr:uid="{00000000-0005-0000-0000-0000EC250000}"/>
    <cellStyle name="Commentaire 3 3 6 2 7 2" xfId="35767" xr:uid="{00000000-0005-0000-0000-0000ED250000}"/>
    <cellStyle name="Commentaire 3 3 6 2 7 3" xfId="50756" xr:uid="{00000000-0005-0000-0000-0000EE250000}"/>
    <cellStyle name="Commentaire 3 3 6 2 8" xfId="18143" xr:uid="{00000000-0005-0000-0000-0000EF250000}"/>
    <cellStyle name="Commentaire 3 3 6 2 8 2" xfId="52835" xr:uid="{00000000-0005-0000-0000-0000F0250000}"/>
    <cellStyle name="Commentaire 3 3 6 2 9" xfId="21129" xr:uid="{00000000-0005-0000-0000-0000F1250000}"/>
    <cellStyle name="Commentaire 3 3 6 3" xfId="3730" xr:uid="{00000000-0005-0000-0000-0000F2250000}"/>
    <cellStyle name="Commentaire 3 3 6 3 2" xfId="23532" xr:uid="{00000000-0005-0000-0000-0000F3250000}"/>
    <cellStyle name="Commentaire 3 3 6 3 3" xfId="38862" xr:uid="{00000000-0005-0000-0000-0000F4250000}"/>
    <cellStyle name="Commentaire 3 3 6 4" xfId="6466" xr:uid="{00000000-0005-0000-0000-0000F5250000}"/>
    <cellStyle name="Commentaire 3 3 6 4 2" xfId="26268" xr:uid="{00000000-0005-0000-0000-0000F6250000}"/>
    <cellStyle name="Commentaire 3 3 6 4 3" xfId="41308" xr:uid="{00000000-0005-0000-0000-0000F7250000}"/>
    <cellStyle name="Commentaire 3 3 6 5" xfId="8868" xr:uid="{00000000-0005-0000-0000-0000F8250000}"/>
    <cellStyle name="Commentaire 3 3 6 5 2" xfId="28670" xr:uid="{00000000-0005-0000-0000-0000F9250000}"/>
    <cellStyle name="Commentaire 3 3 6 5 3" xfId="43680" xr:uid="{00000000-0005-0000-0000-0000FA250000}"/>
    <cellStyle name="Commentaire 3 3 6 6" xfId="11270" xr:uid="{00000000-0005-0000-0000-0000FB250000}"/>
    <cellStyle name="Commentaire 3 3 6 6 2" xfId="31072" xr:uid="{00000000-0005-0000-0000-0000FC250000}"/>
    <cellStyle name="Commentaire 3 3 6 6 3" xfId="46052" xr:uid="{00000000-0005-0000-0000-0000FD250000}"/>
    <cellStyle name="Commentaire 3 3 6 7" xfId="13672" xr:uid="{00000000-0005-0000-0000-0000FE250000}"/>
    <cellStyle name="Commentaire 3 3 6 7 2" xfId="33473" xr:uid="{00000000-0005-0000-0000-0000FF250000}"/>
    <cellStyle name="Commentaire 3 3 6 7 3" xfId="48424" xr:uid="{00000000-0005-0000-0000-000000260000}"/>
    <cellStyle name="Commentaire 3 3 6 8" xfId="16033" xr:uid="{00000000-0005-0000-0000-000001260000}"/>
    <cellStyle name="Commentaire 3 3 6 8 2" xfId="35766" xr:uid="{00000000-0005-0000-0000-000002260000}"/>
    <cellStyle name="Commentaire 3 3 6 8 3" xfId="50755" xr:uid="{00000000-0005-0000-0000-000003260000}"/>
    <cellStyle name="Commentaire 3 3 6 9" xfId="18142" xr:uid="{00000000-0005-0000-0000-000004260000}"/>
    <cellStyle name="Commentaire 3 3 6 9 2" xfId="52834" xr:uid="{00000000-0005-0000-0000-000005260000}"/>
    <cellStyle name="Commentaire 3 3 7" xfId="1060" xr:uid="{00000000-0005-0000-0000-000006260000}"/>
    <cellStyle name="Commentaire 3 3 7 10" xfId="21130" xr:uid="{00000000-0005-0000-0000-000007260000}"/>
    <cellStyle name="Commentaire 3 3 7 11" xfId="38662" xr:uid="{00000000-0005-0000-0000-000008260000}"/>
    <cellStyle name="Commentaire 3 3 7 2" xfId="1061" xr:uid="{00000000-0005-0000-0000-000009260000}"/>
    <cellStyle name="Commentaire 3 3 7 2 10" xfId="38663" xr:uid="{00000000-0005-0000-0000-00000A260000}"/>
    <cellStyle name="Commentaire 3 3 7 2 2" xfId="3733" xr:uid="{00000000-0005-0000-0000-00000B260000}"/>
    <cellStyle name="Commentaire 3 3 7 2 2 2" xfId="23535" xr:uid="{00000000-0005-0000-0000-00000C260000}"/>
    <cellStyle name="Commentaire 3 3 7 2 2 3" xfId="38865" xr:uid="{00000000-0005-0000-0000-00000D260000}"/>
    <cellStyle name="Commentaire 3 3 7 2 3" xfId="6469" xr:uid="{00000000-0005-0000-0000-00000E260000}"/>
    <cellStyle name="Commentaire 3 3 7 2 3 2" xfId="26271" xr:uid="{00000000-0005-0000-0000-00000F260000}"/>
    <cellStyle name="Commentaire 3 3 7 2 3 3" xfId="41311" xr:uid="{00000000-0005-0000-0000-000010260000}"/>
    <cellStyle name="Commentaire 3 3 7 2 4" xfId="8871" xr:uid="{00000000-0005-0000-0000-000011260000}"/>
    <cellStyle name="Commentaire 3 3 7 2 4 2" xfId="28673" xr:uid="{00000000-0005-0000-0000-000012260000}"/>
    <cellStyle name="Commentaire 3 3 7 2 4 3" xfId="43683" xr:uid="{00000000-0005-0000-0000-000013260000}"/>
    <cellStyle name="Commentaire 3 3 7 2 5" xfId="11273" xr:uid="{00000000-0005-0000-0000-000014260000}"/>
    <cellStyle name="Commentaire 3 3 7 2 5 2" xfId="31075" xr:uid="{00000000-0005-0000-0000-000015260000}"/>
    <cellStyle name="Commentaire 3 3 7 2 5 3" xfId="46055" xr:uid="{00000000-0005-0000-0000-000016260000}"/>
    <cellStyle name="Commentaire 3 3 7 2 6" xfId="13675" xr:uid="{00000000-0005-0000-0000-000017260000}"/>
    <cellStyle name="Commentaire 3 3 7 2 6 2" xfId="33476" xr:uid="{00000000-0005-0000-0000-000018260000}"/>
    <cellStyle name="Commentaire 3 3 7 2 6 3" xfId="48427" xr:uid="{00000000-0005-0000-0000-000019260000}"/>
    <cellStyle name="Commentaire 3 3 7 2 7" xfId="16036" xr:uid="{00000000-0005-0000-0000-00001A260000}"/>
    <cellStyle name="Commentaire 3 3 7 2 7 2" xfId="35769" xr:uid="{00000000-0005-0000-0000-00001B260000}"/>
    <cellStyle name="Commentaire 3 3 7 2 7 3" xfId="50758" xr:uid="{00000000-0005-0000-0000-00001C260000}"/>
    <cellStyle name="Commentaire 3 3 7 2 8" xfId="18145" xr:uid="{00000000-0005-0000-0000-00001D260000}"/>
    <cellStyle name="Commentaire 3 3 7 2 8 2" xfId="52837" xr:uid="{00000000-0005-0000-0000-00001E260000}"/>
    <cellStyle name="Commentaire 3 3 7 2 9" xfId="21131" xr:uid="{00000000-0005-0000-0000-00001F260000}"/>
    <cellStyle name="Commentaire 3 3 7 3" xfId="3732" xr:uid="{00000000-0005-0000-0000-000020260000}"/>
    <cellStyle name="Commentaire 3 3 7 3 2" xfId="23534" xr:uid="{00000000-0005-0000-0000-000021260000}"/>
    <cellStyle name="Commentaire 3 3 7 3 3" xfId="38864" xr:uid="{00000000-0005-0000-0000-000022260000}"/>
    <cellStyle name="Commentaire 3 3 7 4" xfId="6468" xr:uid="{00000000-0005-0000-0000-000023260000}"/>
    <cellStyle name="Commentaire 3 3 7 4 2" xfId="26270" xr:uid="{00000000-0005-0000-0000-000024260000}"/>
    <cellStyle name="Commentaire 3 3 7 4 3" xfId="41310" xr:uid="{00000000-0005-0000-0000-000025260000}"/>
    <cellStyle name="Commentaire 3 3 7 5" xfId="8870" xr:uid="{00000000-0005-0000-0000-000026260000}"/>
    <cellStyle name="Commentaire 3 3 7 5 2" xfId="28672" xr:uid="{00000000-0005-0000-0000-000027260000}"/>
    <cellStyle name="Commentaire 3 3 7 5 3" xfId="43682" xr:uid="{00000000-0005-0000-0000-000028260000}"/>
    <cellStyle name="Commentaire 3 3 7 6" xfId="11272" xr:uid="{00000000-0005-0000-0000-000029260000}"/>
    <cellStyle name="Commentaire 3 3 7 6 2" xfId="31074" xr:uid="{00000000-0005-0000-0000-00002A260000}"/>
    <cellStyle name="Commentaire 3 3 7 6 3" xfId="46054" xr:uid="{00000000-0005-0000-0000-00002B260000}"/>
    <cellStyle name="Commentaire 3 3 7 7" xfId="13674" xr:uid="{00000000-0005-0000-0000-00002C260000}"/>
    <cellStyle name="Commentaire 3 3 7 7 2" xfId="33475" xr:uid="{00000000-0005-0000-0000-00002D260000}"/>
    <cellStyle name="Commentaire 3 3 7 7 3" xfId="48426" xr:uid="{00000000-0005-0000-0000-00002E260000}"/>
    <cellStyle name="Commentaire 3 3 7 8" xfId="16035" xr:uid="{00000000-0005-0000-0000-00002F260000}"/>
    <cellStyle name="Commentaire 3 3 7 8 2" xfId="35768" xr:uid="{00000000-0005-0000-0000-000030260000}"/>
    <cellStyle name="Commentaire 3 3 7 8 3" xfId="50757" xr:uid="{00000000-0005-0000-0000-000031260000}"/>
    <cellStyle name="Commentaire 3 3 7 9" xfId="18144" xr:uid="{00000000-0005-0000-0000-000032260000}"/>
    <cellStyle name="Commentaire 3 3 7 9 2" xfId="52836" xr:uid="{00000000-0005-0000-0000-000033260000}"/>
    <cellStyle name="Commentaire 3 3 8" xfId="1062" xr:uid="{00000000-0005-0000-0000-000034260000}"/>
    <cellStyle name="Commentaire 3 3 8 10" xfId="21132" xr:uid="{00000000-0005-0000-0000-000035260000}"/>
    <cellStyle name="Commentaire 3 3 8 11" xfId="22497" xr:uid="{00000000-0005-0000-0000-000036260000}"/>
    <cellStyle name="Commentaire 3 3 8 2" xfId="1063" xr:uid="{00000000-0005-0000-0000-000037260000}"/>
    <cellStyle name="Commentaire 3 3 8 2 10" xfId="22496" xr:uid="{00000000-0005-0000-0000-000038260000}"/>
    <cellStyle name="Commentaire 3 3 8 2 2" xfId="3735" xr:uid="{00000000-0005-0000-0000-000039260000}"/>
    <cellStyle name="Commentaire 3 3 8 2 2 2" xfId="23537" xr:uid="{00000000-0005-0000-0000-00003A260000}"/>
    <cellStyle name="Commentaire 3 3 8 2 2 3" xfId="38867" xr:uid="{00000000-0005-0000-0000-00003B260000}"/>
    <cellStyle name="Commentaire 3 3 8 2 3" xfId="6471" xr:uid="{00000000-0005-0000-0000-00003C260000}"/>
    <cellStyle name="Commentaire 3 3 8 2 3 2" xfId="26273" xr:uid="{00000000-0005-0000-0000-00003D260000}"/>
    <cellStyle name="Commentaire 3 3 8 2 3 3" xfId="41313" xr:uid="{00000000-0005-0000-0000-00003E260000}"/>
    <cellStyle name="Commentaire 3 3 8 2 4" xfId="8873" xr:uid="{00000000-0005-0000-0000-00003F260000}"/>
    <cellStyle name="Commentaire 3 3 8 2 4 2" xfId="28675" xr:uid="{00000000-0005-0000-0000-000040260000}"/>
    <cellStyle name="Commentaire 3 3 8 2 4 3" xfId="43685" xr:uid="{00000000-0005-0000-0000-000041260000}"/>
    <cellStyle name="Commentaire 3 3 8 2 5" xfId="11275" xr:uid="{00000000-0005-0000-0000-000042260000}"/>
    <cellStyle name="Commentaire 3 3 8 2 5 2" xfId="31077" xr:uid="{00000000-0005-0000-0000-000043260000}"/>
    <cellStyle name="Commentaire 3 3 8 2 5 3" xfId="46057" xr:uid="{00000000-0005-0000-0000-000044260000}"/>
    <cellStyle name="Commentaire 3 3 8 2 6" xfId="13677" xr:uid="{00000000-0005-0000-0000-000045260000}"/>
    <cellStyle name="Commentaire 3 3 8 2 6 2" xfId="33478" xr:uid="{00000000-0005-0000-0000-000046260000}"/>
    <cellStyle name="Commentaire 3 3 8 2 6 3" xfId="48429" xr:uid="{00000000-0005-0000-0000-000047260000}"/>
    <cellStyle name="Commentaire 3 3 8 2 7" xfId="16038" xr:uid="{00000000-0005-0000-0000-000048260000}"/>
    <cellStyle name="Commentaire 3 3 8 2 7 2" xfId="35771" xr:uid="{00000000-0005-0000-0000-000049260000}"/>
    <cellStyle name="Commentaire 3 3 8 2 7 3" xfId="50760" xr:uid="{00000000-0005-0000-0000-00004A260000}"/>
    <cellStyle name="Commentaire 3 3 8 2 8" xfId="18147" xr:uid="{00000000-0005-0000-0000-00004B260000}"/>
    <cellStyle name="Commentaire 3 3 8 2 8 2" xfId="52839" xr:uid="{00000000-0005-0000-0000-00004C260000}"/>
    <cellStyle name="Commentaire 3 3 8 2 9" xfId="21133" xr:uid="{00000000-0005-0000-0000-00004D260000}"/>
    <cellStyle name="Commentaire 3 3 8 3" xfId="3734" xr:uid="{00000000-0005-0000-0000-00004E260000}"/>
    <cellStyle name="Commentaire 3 3 8 3 2" xfId="23536" xr:uid="{00000000-0005-0000-0000-00004F260000}"/>
    <cellStyle name="Commentaire 3 3 8 3 3" xfId="38866" xr:uid="{00000000-0005-0000-0000-000050260000}"/>
    <cellStyle name="Commentaire 3 3 8 4" xfId="6470" xr:uid="{00000000-0005-0000-0000-000051260000}"/>
    <cellStyle name="Commentaire 3 3 8 4 2" xfId="26272" xr:uid="{00000000-0005-0000-0000-000052260000}"/>
    <cellStyle name="Commentaire 3 3 8 4 3" xfId="41312" xr:uid="{00000000-0005-0000-0000-000053260000}"/>
    <cellStyle name="Commentaire 3 3 8 5" xfId="8872" xr:uid="{00000000-0005-0000-0000-000054260000}"/>
    <cellStyle name="Commentaire 3 3 8 5 2" xfId="28674" xr:uid="{00000000-0005-0000-0000-000055260000}"/>
    <cellStyle name="Commentaire 3 3 8 5 3" xfId="43684" xr:uid="{00000000-0005-0000-0000-000056260000}"/>
    <cellStyle name="Commentaire 3 3 8 6" xfId="11274" xr:uid="{00000000-0005-0000-0000-000057260000}"/>
    <cellStyle name="Commentaire 3 3 8 6 2" xfId="31076" xr:uid="{00000000-0005-0000-0000-000058260000}"/>
    <cellStyle name="Commentaire 3 3 8 6 3" xfId="46056" xr:uid="{00000000-0005-0000-0000-000059260000}"/>
    <cellStyle name="Commentaire 3 3 8 7" xfId="13676" xr:uid="{00000000-0005-0000-0000-00005A260000}"/>
    <cellStyle name="Commentaire 3 3 8 7 2" xfId="33477" xr:uid="{00000000-0005-0000-0000-00005B260000}"/>
    <cellStyle name="Commentaire 3 3 8 7 3" xfId="48428" xr:uid="{00000000-0005-0000-0000-00005C260000}"/>
    <cellStyle name="Commentaire 3 3 8 8" xfId="16037" xr:uid="{00000000-0005-0000-0000-00005D260000}"/>
    <cellStyle name="Commentaire 3 3 8 8 2" xfId="35770" xr:uid="{00000000-0005-0000-0000-00005E260000}"/>
    <cellStyle name="Commentaire 3 3 8 8 3" xfId="50759" xr:uid="{00000000-0005-0000-0000-00005F260000}"/>
    <cellStyle name="Commentaire 3 3 8 9" xfId="18146" xr:uid="{00000000-0005-0000-0000-000060260000}"/>
    <cellStyle name="Commentaire 3 3 8 9 2" xfId="52838" xr:uid="{00000000-0005-0000-0000-000061260000}"/>
    <cellStyle name="Commentaire 3 3 9" xfId="1064" xr:uid="{00000000-0005-0000-0000-000062260000}"/>
    <cellStyle name="Commentaire 3 3 9 10" xfId="21134" xr:uid="{00000000-0005-0000-0000-000063260000}"/>
    <cellStyle name="Commentaire 3 3 9 11" xfId="38660" xr:uid="{00000000-0005-0000-0000-000064260000}"/>
    <cellStyle name="Commentaire 3 3 9 2" xfId="1065" xr:uid="{00000000-0005-0000-0000-000065260000}"/>
    <cellStyle name="Commentaire 3 3 9 2 10" xfId="38661" xr:uid="{00000000-0005-0000-0000-000066260000}"/>
    <cellStyle name="Commentaire 3 3 9 2 2" xfId="3737" xr:uid="{00000000-0005-0000-0000-000067260000}"/>
    <cellStyle name="Commentaire 3 3 9 2 2 2" xfId="23539" xr:uid="{00000000-0005-0000-0000-000068260000}"/>
    <cellStyle name="Commentaire 3 3 9 2 2 3" xfId="38869" xr:uid="{00000000-0005-0000-0000-000069260000}"/>
    <cellStyle name="Commentaire 3 3 9 2 3" xfId="6473" xr:uid="{00000000-0005-0000-0000-00006A260000}"/>
    <cellStyle name="Commentaire 3 3 9 2 3 2" xfId="26275" xr:uid="{00000000-0005-0000-0000-00006B260000}"/>
    <cellStyle name="Commentaire 3 3 9 2 3 3" xfId="41315" xr:uid="{00000000-0005-0000-0000-00006C260000}"/>
    <cellStyle name="Commentaire 3 3 9 2 4" xfId="8875" xr:uid="{00000000-0005-0000-0000-00006D260000}"/>
    <cellStyle name="Commentaire 3 3 9 2 4 2" xfId="28677" xr:uid="{00000000-0005-0000-0000-00006E260000}"/>
    <cellStyle name="Commentaire 3 3 9 2 4 3" xfId="43687" xr:uid="{00000000-0005-0000-0000-00006F260000}"/>
    <cellStyle name="Commentaire 3 3 9 2 5" xfId="11277" xr:uid="{00000000-0005-0000-0000-000070260000}"/>
    <cellStyle name="Commentaire 3 3 9 2 5 2" xfId="31079" xr:uid="{00000000-0005-0000-0000-000071260000}"/>
    <cellStyle name="Commentaire 3 3 9 2 5 3" xfId="46059" xr:uid="{00000000-0005-0000-0000-000072260000}"/>
    <cellStyle name="Commentaire 3 3 9 2 6" xfId="13679" xr:uid="{00000000-0005-0000-0000-000073260000}"/>
    <cellStyle name="Commentaire 3 3 9 2 6 2" xfId="33480" xr:uid="{00000000-0005-0000-0000-000074260000}"/>
    <cellStyle name="Commentaire 3 3 9 2 6 3" xfId="48431" xr:uid="{00000000-0005-0000-0000-000075260000}"/>
    <cellStyle name="Commentaire 3 3 9 2 7" xfId="16040" xr:uid="{00000000-0005-0000-0000-000076260000}"/>
    <cellStyle name="Commentaire 3 3 9 2 7 2" xfId="35773" xr:uid="{00000000-0005-0000-0000-000077260000}"/>
    <cellStyle name="Commentaire 3 3 9 2 7 3" xfId="50762" xr:uid="{00000000-0005-0000-0000-000078260000}"/>
    <cellStyle name="Commentaire 3 3 9 2 8" xfId="18149" xr:uid="{00000000-0005-0000-0000-000079260000}"/>
    <cellStyle name="Commentaire 3 3 9 2 8 2" xfId="52841" xr:uid="{00000000-0005-0000-0000-00007A260000}"/>
    <cellStyle name="Commentaire 3 3 9 2 9" xfId="21135" xr:uid="{00000000-0005-0000-0000-00007B260000}"/>
    <cellStyle name="Commentaire 3 3 9 3" xfId="3736" xr:uid="{00000000-0005-0000-0000-00007C260000}"/>
    <cellStyle name="Commentaire 3 3 9 3 2" xfId="23538" xr:uid="{00000000-0005-0000-0000-00007D260000}"/>
    <cellStyle name="Commentaire 3 3 9 3 3" xfId="38868" xr:uid="{00000000-0005-0000-0000-00007E260000}"/>
    <cellStyle name="Commentaire 3 3 9 4" xfId="6472" xr:uid="{00000000-0005-0000-0000-00007F260000}"/>
    <cellStyle name="Commentaire 3 3 9 4 2" xfId="26274" xr:uid="{00000000-0005-0000-0000-000080260000}"/>
    <cellStyle name="Commentaire 3 3 9 4 3" xfId="41314" xr:uid="{00000000-0005-0000-0000-000081260000}"/>
    <cellStyle name="Commentaire 3 3 9 5" xfId="8874" xr:uid="{00000000-0005-0000-0000-000082260000}"/>
    <cellStyle name="Commentaire 3 3 9 5 2" xfId="28676" xr:uid="{00000000-0005-0000-0000-000083260000}"/>
    <cellStyle name="Commentaire 3 3 9 5 3" xfId="43686" xr:uid="{00000000-0005-0000-0000-000084260000}"/>
    <cellStyle name="Commentaire 3 3 9 6" xfId="11276" xr:uid="{00000000-0005-0000-0000-000085260000}"/>
    <cellStyle name="Commentaire 3 3 9 6 2" xfId="31078" xr:uid="{00000000-0005-0000-0000-000086260000}"/>
    <cellStyle name="Commentaire 3 3 9 6 3" xfId="46058" xr:uid="{00000000-0005-0000-0000-000087260000}"/>
    <cellStyle name="Commentaire 3 3 9 7" xfId="13678" xr:uid="{00000000-0005-0000-0000-000088260000}"/>
    <cellStyle name="Commentaire 3 3 9 7 2" xfId="33479" xr:uid="{00000000-0005-0000-0000-000089260000}"/>
    <cellStyle name="Commentaire 3 3 9 7 3" xfId="48430" xr:uid="{00000000-0005-0000-0000-00008A260000}"/>
    <cellStyle name="Commentaire 3 3 9 8" xfId="16039" xr:uid="{00000000-0005-0000-0000-00008B260000}"/>
    <cellStyle name="Commentaire 3 3 9 8 2" xfId="35772" xr:uid="{00000000-0005-0000-0000-00008C260000}"/>
    <cellStyle name="Commentaire 3 3 9 8 3" xfId="50761" xr:uid="{00000000-0005-0000-0000-00008D260000}"/>
    <cellStyle name="Commentaire 3 3 9 9" xfId="18148" xr:uid="{00000000-0005-0000-0000-00008E260000}"/>
    <cellStyle name="Commentaire 3 3 9 9 2" xfId="52840" xr:uid="{00000000-0005-0000-0000-00008F260000}"/>
    <cellStyle name="Commentaire 3 4" xfId="1066" xr:uid="{00000000-0005-0000-0000-000090260000}"/>
    <cellStyle name="Commentaire 3 4 10" xfId="21136" xr:uid="{00000000-0005-0000-0000-000091260000}"/>
    <cellStyle name="Commentaire 3 4 11" xfId="22495" xr:uid="{00000000-0005-0000-0000-000092260000}"/>
    <cellStyle name="Commentaire 3 4 2" xfId="1067" xr:uid="{00000000-0005-0000-0000-000093260000}"/>
    <cellStyle name="Commentaire 3 4 2 10" xfId="22494" xr:uid="{00000000-0005-0000-0000-000094260000}"/>
    <cellStyle name="Commentaire 3 4 2 2" xfId="3739" xr:uid="{00000000-0005-0000-0000-000095260000}"/>
    <cellStyle name="Commentaire 3 4 2 2 2" xfId="23541" xr:uid="{00000000-0005-0000-0000-000096260000}"/>
    <cellStyle name="Commentaire 3 4 2 2 3" xfId="38871" xr:uid="{00000000-0005-0000-0000-000097260000}"/>
    <cellStyle name="Commentaire 3 4 2 3" xfId="6475" xr:uid="{00000000-0005-0000-0000-000098260000}"/>
    <cellStyle name="Commentaire 3 4 2 3 2" xfId="26277" xr:uid="{00000000-0005-0000-0000-000099260000}"/>
    <cellStyle name="Commentaire 3 4 2 3 3" xfId="41317" xr:uid="{00000000-0005-0000-0000-00009A260000}"/>
    <cellStyle name="Commentaire 3 4 2 4" xfId="8877" xr:uid="{00000000-0005-0000-0000-00009B260000}"/>
    <cellStyle name="Commentaire 3 4 2 4 2" xfId="28679" xr:uid="{00000000-0005-0000-0000-00009C260000}"/>
    <cellStyle name="Commentaire 3 4 2 4 3" xfId="43689" xr:uid="{00000000-0005-0000-0000-00009D260000}"/>
    <cellStyle name="Commentaire 3 4 2 5" xfId="11279" xr:uid="{00000000-0005-0000-0000-00009E260000}"/>
    <cellStyle name="Commentaire 3 4 2 5 2" xfId="31081" xr:uid="{00000000-0005-0000-0000-00009F260000}"/>
    <cellStyle name="Commentaire 3 4 2 5 3" xfId="46061" xr:uid="{00000000-0005-0000-0000-0000A0260000}"/>
    <cellStyle name="Commentaire 3 4 2 6" xfId="13681" xr:uid="{00000000-0005-0000-0000-0000A1260000}"/>
    <cellStyle name="Commentaire 3 4 2 6 2" xfId="33482" xr:uid="{00000000-0005-0000-0000-0000A2260000}"/>
    <cellStyle name="Commentaire 3 4 2 6 3" xfId="48433" xr:uid="{00000000-0005-0000-0000-0000A3260000}"/>
    <cellStyle name="Commentaire 3 4 2 7" xfId="16042" xr:uid="{00000000-0005-0000-0000-0000A4260000}"/>
    <cellStyle name="Commentaire 3 4 2 7 2" xfId="35775" xr:uid="{00000000-0005-0000-0000-0000A5260000}"/>
    <cellStyle name="Commentaire 3 4 2 7 3" xfId="50764" xr:uid="{00000000-0005-0000-0000-0000A6260000}"/>
    <cellStyle name="Commentaire 3 4 2 8" xfId="18151" xr:uid="{00000000-0005-0000-0000-0000A7260000}"/>
    <cellStyle name="Commentaire 3 4 2 8 2" xfId="52843" xr:uid="{00000000-0005-0000-0000-0000A8260000}"/>
    <cellStyle name="Commentaire 3 4 2 9" xfId="21137" xr:uid="{00000000-0005-0000-0000-0000A9260000}"/>
    <cellStyle name="Commentaire 3 4 3" xfId="3738" xr:uid="{00000000-0005-0000-0000-0000AA260000}"/>
    <cellStyle name="Commentaire 3 4 3 2" xfId="23540" xr:uid="{00000000-0005-0000-0000-0000AB260000}"/>
    <cellStyle name="Commentaire 3 4 3 3" xfId="38870" xr:uid="{00000000-0005-0000-0000-0000AC260000}"/>
    <cellStyle name="Commentaire 3 4 4" xfId="6474" xr:uid="{00000000-0005-0000-0000-0000AD260000}"/>
    <cellStyle name="Commentaire 3 4 4 2" xfId="26276" xr:uid="{00000000-0005-0000-0000-0000AE260000}"/>
    <cellStyle name="Commentaire 3 4 4 3" xfId="41316" xr:uid="{00000000-0005-0000-0000-0000AF260000}"/>
    <cellStyle name="Commentaire 3 4 5" xfId="8876" xr:uid="{00000000-0005-0000-0000-0000B0260000}"/>
    <cellStyle name="Commentaire 3 4 5 2" xfId="28678" xr:uid="{00000000-0005-0000-0000-0000B1260000}"/>
    <cellStyle name="Commentaire 3 4 5 3" xfId="43688" xr:uid="{00000000-0005-0000-0000-0000B2260000}"/>
    <cellStyle name="Commentaire 3 4 6" xfId="11278" xr:uid="{00000000-0005-0000-0000-0000B3260000}"/>
    <cellStyle name="Commentaire 3 4 6 2" xfId="31080" xr:uid="{00000000-0005-0000-0000-0000B4260000}"/>
    <cellStyle name="Commentaire 3 4 6 3" xfId="46060" xr:uid="{00000000-0005-0000-0000-0000B5260000}"/>
    <cellStyle name="Commentaire 3 4 7" xfId="13680" xr:uid="{00000000-0005-0000-0000-0000B6260000}"/>
    <cellStyle name="Commentaire 3 4 7 2" xfId="33481" xr:uid="{00000000-0005-0000-0000-0000B7260000}"/>
    <cellStyle name="Commentaire 3 4 7 3" xfId="48432" xr:uid="{00000000-0005-0000-0000-0000B8260000}"/>
    <cellStyle name="Commentaire 3 4 8" xfId="16041" xr:uid="{00000000-0005-0000-0000-0000B9260000}"/>
    <cellStyle name="Commentaire 3 4 8 2" xfId="35774" xr:uid="{00000000-0005-0000-0000-0000BA260000}"/>
    <cellStyle name="Commentaire 3 4 8 3" xfId="50763" xr:uid="{00000000-0005-0000-0000-0000BB260000}"/>
    <cellStyle name="Commentaire 3 4 9" xfId="18150" xr:uid="{00000000-0005-0000-0000-0000BC260000}"/>
    <cellStyle name="Commentaire 3 4 9 2" xfId="52842" xr:uid="{00000000-0005-0000-0000-0000BD260000}"/>
    <cellStyle name="Commentaire 3 5" xfId="1068" xr:uid="{00000000-0005-0000-0000-0000BE260000}"/>
    <cellStyle name="Commentaire 3 5 10" xfId="21138" xr:uid="{00000000-0005-0000-0000-0000BF260000}"/>
    <cellStyle name="Commentaire 3 5 11" xfId="38658" xr:uid="{00000000-0005-0000-0000-0000C0260000}"/>
    <cellStyle name="Commentaire 3 5 2" xfId="1069" xr:uid="{00000000-0005-0000-0000-0000C1260000}"/>
    <cellStyle name="Commentaire 3 5 2 10" xfId="38659" xr:uid="{00000000-0005-0000-0000-0000C2260000}"/>
    <cellStyle name="Commentaire 3 5 2 2" xfId="3741" xr:uid="{00000000-0005-0000-0000-0000C3260000}"/>
    <cellStyle name="Commentaire 3 5 2 2 2" xfId="23543" xr:uid="{00000000-0005-0000-0000-0000C4260000}"/>
    <cellStyle name="Commentaire 3 5 2 2 3" xfId="38873" xr:uid="{00000000-0005-0000-0000-0000C5260000}"/>
    <cellStyle name="Commentaire 3 5 2 3" xfId="6477" xr:uid="{00000000-0005-0000-0000-0000C6260000}"/>
    <cellStyle name="Commentaire 3 5 2 3 2" xfId="26279" xr:uid="{00000000-0005-0000-0000-0000C7260000}"/>
    <cellStyle name="Commentaire 3 5 2 3 3" xfId="41319" xr:uid="{00000000-0005-0000-0000-0000C8260000}"/>
    <cellStyle name="Commentaire 3 5 2 4" xfId="8879" xr:uid="{00000000-0005-0000-0000-0000C9260000}"/>
    <cellStyle name="Commentaire 3 5 2 4 2" xfId="28681" xr:uid="{00000000-0005-0000-0000-0000CA260000}"/>
    <cellStyle name="Commentaire 3 5 2 4 3" xfId="43691" xr:uid="{00000000-0005-0000-0000-0000CB260000}"/>
    <cellStyle name="Commentaire 3 5 2 5" xfId="11281" xr:uid="{00000000-0005-0000-0000-0000CC260000}"/>
    <cellStyle name="Commentaire 3 5 2 5 2" xfId="31083" xr:uid="{00000000-0005-0000-0000-0000CD260000}"/>
    <cellStyle name="Commentaire 3 5 2 5 3" xfId="46063" xr:uid="{00000000-0005-0000-0000-0000CE260000}"/>
    <cellStyle name="Commentaire 3 5 2 6" xfId="13683" xr:uid="{00000000-0005-0000-0000-0000CF260000}"/>
    <cellStyle name="Commentaire 3 5 2 6 2" xfId="33484" xr:uid="{00000000-0005-0000-0000-0000D0260000}"/>
    <cellStyle name="Commentaire 3 5 2 6 3" xfId="48435" xr:uid="{00000000-0005-0000-0000-0000D1260000}"/>
    <cellStyle name="Commentaire 3 5 2 7" xfId="16044" xr:uid="{00000000-0005-0000-0000-0000D2260000}"/>
    <cellStyle name="Commentaire 3 5 2 7 2" xfId="35777" xr:uid="{00000000-0005-0000-0000-0000D3260000}"/>
    <cellStyle name="Commentaire 3 5 2 7 3" xfId="50766" xr:uid="{00000000-0005-0000-0000-0000D4260000}"/>
    <cellStyle name="Commentaire 3 5 2 8" xfId="18153" xr:uid="{00000000-0005-0000-0000-0000D5260000}"/>
    <cellStyle name="Commentaire 3 5 2 8 2" xfId="52845" xr:uid="{00000000-0005-0000-0000-0000D6260000}"/>
    <cellStyle name="Commentaire 3 5 2 9" xfId="21139" xr:uid="{00000000-0005-0000-0000-0000D7260000}"/>
    <cellStyle name="Commentaire 3 5 3" xfId="3740" xr:uid="{00000000-0005-0000-0000-0000D8260000}"/>
    <cellStyle name="Commentaire 3 5 3 2" xfId="23542" xr:uid="{00000000-0005-0000-0000-0000D9260000}"/>
    <cellStyle name="Commentaire 3 5 3 3" xfId="38872" xr:uid="{00000000-0005-0000-0000-0000DA260000}"/>
    <cellStyle name="Commentaire 3 5 4" xfId="6476" xr:uid="{00000000-0005-0000-0000-0000DB260000}"/>
    <cellStyle name="Commentaire 3 5 4 2" xfId="26278" xr:uid="{00000000-0005-0000-0000-0000DC260000}"/>
    <cellStyle name="Commentaire 3 5 4 3" xfId="41318" xr:uid="{00000000-0005-0000-0000-0000DD260000}"/>
    <cellStyle name="Commentaire 3 5 5" xfId="8878" xr:uid="{00000000-0005-0000-0000-0000DE260000}"/>
    <cellStyle name="Commentaire 3 5 5 2" xfId="28680" xr:uid="{00000000-0005-0000-0000-0000DF260000}"/>
    <cellStyle name="Commentaire 3 5 5 3" xfId="43690" xr:uid="{00000000-0005-0000-0000-0000E0260000}"/>
    <cellStyle name="Commentaire 3 5 6" xfId="11280" xr:uid="{00000000-0005-0000-0000-0000E1260000}"/>
    <cellStyle name="Commentaire 3 5 6 2" xfId="31082" xr:uid="{00000000-0005-0000-0000-0000E2260000}"/>
    <cellStyle name="Commentaire 3 5 6 3" xfId="46062" xr:uid="{00000000-0005-0000-0000-0000E3260000}"/>
    <cellStyle name="Commentaire 3 5 7" xfId="13682" xr:uid="{00000000-0005-0000-0000-0000E4260000}"/>
    <cellStyle name="Commentaire 3 5 7 2" xfId="33483" xr:uid="{00000000-0005-0000-0000-0000E5260000}"/>
    <cellStyle name="Commentaire 3 5 7 3" xfId="48434" xr:uid="{00000000-0005-0000-0000-0000E6260000}"/>
    <cellStyle name="Commentaire 3 5 8" xfId="16043" xr:uid="{00000000-0005-0000-0000-0000E7260000}"/>
    <cellStyle name="Commentaire 3 5 8 2" xfId="35776" xr:uid="{00000000-0005-0000-0000-0000E8260000}"/>
    <cellStyle name="Commentaire 3 5 8 3" xfId="50765" xr:uid="{00000000-0005-0000-0000-0000E9260000}"/>
    <cellStyle name="Commentaire 3 5 9" xfId="18152" xr:uid="{00000000-0005-0000-0000-0000EA260000}"/>
    <cellStyle name="Commentaire 3 5 9 2" xfId="52844" xr:uid="{00000000-0005-0000-0000-0000EB260000}"/>
    <cellStyle name="Commentaire 3 6" xfId="1070" xr:uid="{00000000-0005-0000-0000-0000EC260000}"/>
    <cellStyle name="Commentaire 3 6 10" xfId="21140" xr:uid="{00000000-0005-0000-0000-0000ED260000}"/>
    <cellStyle name="Commentaire 3 6 11" xfId="22493" xr:uid="{00000000-0005-0000-0000-0000EE260000}"/>
    <cellStyle name="Commentaire 3 6 2" xfId="1071" xr:uid="{00000000-0005-0000-0000-0000EF260000}"/>
    <cellStyle name="Commentaire 3 6 2 10" xfId="22492" xr:uid="{00000000-0005-0000-0000-0000F0260000}"/>
    <cellStyle name="Commentaire 3 6 2 2" xfId="3743" xr:uid="{00000000-0005-0000-0000-0000F1260000}"/>
    <cellStyle name="Commentaire 3 6 2 2 2" xfId="23545" xr:uid="{00000000-0005-0000-0000-0000F2260000}"/>
    <cellStyle name="Commentaire 3 6 2 2 3" xfId="38875" xr:uid="{00000000-0005-0000-0000-0000F3260000}"/>
    <cellStyle name="Commentaire 3 6 2 3" xfId="6479" xr:uid="{00000000-0005-0000-0000-0000F4260000}"/>
    <cellStyle name="Commentaire 3 6 2 3 2" xfId="26281" xr:uid="{00000000-0005-0000-0000-0000F5260000}"/>
    <cellStyle name="Commentaire 3 6 2 3 3" xfId="41321" xr:uid="{00000000-0005-0000-0000-0000F6260000}"/>
    <cellStyle name="Commentaire 3 6 2 4" xfId="8881" xr:uid="{00000000-0005-0000-0000-0000F7260000}"/>
    <cellStyle name="Commentaire 3 6 2 4 2" xfId="28683" xr:uid="{00000000-0005-0000-0000-0000F8260000}"/>
    <cellStyle name="Commentaire 3 6 2 4 3" xfId="43693" xr:uid="{00000000-0005-0000-0000-0000F9260000}"/>
    <cellStyle name="Commentaire 3 6 2 5" xfId="11283" xr:uid="{00000000-0005-0000-0000-0000FA260000}"/>
    <cellStyle name="Commentaire 3 6 2 5 2" xfId="31085" xr:uid="{00000000-0005-0000-0000-0000FB260000}"/>
    <cellStyle name="Commentaire 3 6 2 5 3" xfId="46065" xr:uid="{00000000-0005-0000-0000-0000FC260000}"/>
    <cellStyle name="Commentaire 3 6 2 6" xfId="13685" xr:uid="{00000000-0005-0000-0000-0000FD260000}"/>
    <cellStyle name="Commentaire 3 6 2 6 2" xfId="33486" xr:uid="{00000000-0005-0000-0000-0000FE260000}"/>
    <cellStyle name="Commentaire 3 6 2 6 3" xfId="48437" xr:uid="{00000000-0005-0000-0000-0000FF260000}"/>
    <cellStyle name="Commentaire 3 6 2 7" xfId="16046" xr:uid="{00000000-0005-0000-0000-000000270000}"/>
    <cellStyle name="Commentaire 3 6 2 7 2" xfId="35779" xr:uid="{00000000-0005-0000-0000-000001270000}"/>
    <cellStyle name="Commentaire 3 6 2 7 3" xfId="50768" xr:uid="{00000000-0005-0000-0000-000002270000}"/>
    <cellStyle name="Commentaire 3 6 2 8" xfId="18155" xr:uid="{00000000-0005-0000-0000-000003270000}"/>
    <cellStyle name="Commentaire 3 6 2 8 2" xfId="52847" xr:uid="{00000000-0005-0000-0000-000004270000}"/>
    <cellStyle name="Commentaire 3 6 2 9" xfId="21141" xr:uid="{00000000-0005-0000-0000-000005270000}"/>
    <cellStyle name="Commentaire 3 6 3" xfId="3742" xr:uid="{00000000-0005-0000-0000-000006270000}"/>
    <cellStyle name="Commentaire 3 6 3 2" xfId="23544" xr:uid="{00000000-0005-0000-0000-000007270000}"/>
    <cellStyle name="Commentaire 3 6 3 3" xfId="38874" xr:uid="{00000000-0005-0000-0000-000008270000}"/>
    <cellStyle name="Commentaire 3 6 4" xfId="6478" xr:uid="{00000000-0005-0000-0000-000009270000}"/>
    <cellStyle name="Commentaire 3 6 4 2" xfId="26280" xr:uid="{00000000-0005-0000-0000-00000A270000}"/>
    <cellStyle name="Commentaire 3 6 4 3" xfId="41320" xr:uid="{00000000-0005-0000-0000-00000B270000}"/>
    <cellStyle name="Commentaire 3 6 5" xfId="8880" xr:uid="{00000000-0005-0000-0000-00000C270000}"/>
    <cellStyle name="Commentaire 3 6 5 2" xfId="28682" xr:uid="{00000000-0005-0000-0000-00000D270000}"/>
    <cellStyle name="Commentaire 3 6 5 3" xfId="43692" xr:uid="{00000000-0005-0000-0000-00000E270000}"/>
    <cellStyle name="Commentaire 3 6 6" xfId="11282" xr:uid="{00000000-0005-0000-0000-00000F270000}"/>
    <cellStyle name="Commentaire 3 6 6 2" xfId="31084" xr:uid="{00000000-0005-0000-0000-000010270000}"/>
    <cellStyle name="Commentaire 3 6 6 3" xfId="46064" xr:uid="{00000000-0005-0000-0000-000011270000}"/>
    <cellStyle name="Commentaire 3 6 7" xfId="13684" xr:uid="{00000000-0005-0000-0000-000012270000}"/>
    <cellStyle name="Commentaire 3 6 7 2" xfId="33485" xr:uid="{00000000-0005-0000-0000-000013270000}"/>
    <cellStyle name="Commentaire 3 6 7 3" xfId="48436" xr:uid="{00000000-0005-0000-0000-000014270000}"/>
    <cellStyle name="Commentaire 3 6 8" xfId="16045" xr:uid="{00000000-0005-0000-0000-000015270000}"/>
    <cellStyle name="Commentaire 3 6 8 2" xfId="35778" xr:uid="{00000000-0005-0000-0000-000016270000}"/>
    <cellStyle name="Commentaire 3 6 8 3" xfId="50767" xr:uid="{00000000-0005-0000-0000-000017270000}"/>
    <cellStyle name="Commentaire 3 6 9" xfId="18154" xr:uid="{00000000-0005-0000-0000-000018270000}"/>
    <cellStyle name="Commentaire 3 6 9 2" xfId="52846" xr:uid="{00000000-0005-0000-0000-000019270000}"/>
    <cellStyle name="Commentaire 3 7" xfId="1072" xr:uid="{00000000-0005-0000-0000-00001A270000}"/>
    <cellStyle name="Commentaire 3 7 10" xfId="21142" xr:uid="{00000000-0005-0000-0000-00001B270000}"/>
    <cellStyle name="Commentaire 3 7 11" xfId="38657" xr:uid="{00000000-0005-0000-0000-00001C270000}"/>
    <cellStyle name="Commentaire 3 7 2" xfId="1073" xr:uid="{00000000-0005-0000-0000-00001D270000}"/>
    <cellStyle name="Commentaire 3 7 2 10" xfId="22491" xr:uid="{00000000-0005-0000-0000-00001E270000}"/>
    <cellStyle name="Commentaire 3 7 2 2" xfId="3745" xr:uid="{00000000-0005-0000-0000-00001F270000}"/>
    <cellStyle name="Commentaire 3 7 2 2 2" xfId="23547" xr:uid="{00000000-0005-0000-0000-000020270000}"/>
    <cellStyle name="Commentaire 3 7 2 2 3" xfId="38877" xr:uid="{00000000-0005-0000-0000-000021270000}"/>
    <cellStyle name="Commentaire 3 7 2 3" xfId="6481" xr:uid="{00000000-0005-0000-0000-000022270000}"/>
    <cellStyle name="Commentaire 3 7 2 3 2" xfId="26283" xr:uid="{00000000-0005-0000-0000-000023270000}"/>
    <cellStyle name="Commentaire 3 7 2 3 3" xfId="41323" xr:uid="{00000000-0005-0000-0000-000024270000}"/>
    <cellStyle name="Commentaire 3 7 2 4" xfId="8883" xr:uid="{00000000-0005-0000-0000-000025270000}"/>
    <cellStyle name="Commentaire 3 7 2 4 2" xfId="28685" xr:uid="{00000000-0005-0000-0000-000026270000}"/>
    <cellStyle name="Commentaire 3 7 2 4 3" xfId="43695" xr:uid="{00000000-0005-0000-0000-000027270000}"/>
    <cellStyle name="Commentaire 3 7 2 5" xfId="11285" xr:uid="{00000000-0005-0000-0000-000028270000}"/>
    <cellStyle name="Commentaire 3 7 2 5 2" xfId="31087" xr:uid="{00000000-0005-0000-0000-000029270000}"/>
    <cellStyle name="Commentaire 3 7 2 5 3" xfId="46067" xr:uid="{00000000-0005-0000-0000-00002A270000}"/>
    <cellStyle name="Commentaire 3 7 2 6" xfId="13687" xr:uid="{00000000-0005-0000-0000-00002B270000}"/>
    <cellStyle name="Commentaire 3 7 2 6 2" xfId="33488" xr:uid="{00000000-0005-0000-0000-00002C270000}"/>
    <cellStyle name="Commentaire 3 7 2 6 3" xfId="48439" xr:uid="{00000000-0005-0000-0000-00002D270000}"/>
    <cellStyle name="Commentaire 3 7 2 7" xfId="16048" xr:uid="{00000000-0005-0000-0000-00002E270000}"/>
    <cellStyle name="Commentaire 3 7 2 7 2" xfId="35781" xr:uid="{00000000-0005-0000-0000-00002F270000}"/>
    <cellStyle name="Commentaire 3 7 2 7 3" xfId="50770" xr:uid="{00000000-0005-0000-0000-000030270000}"/>
    <cellStyle name="Commentaire 3 7 2 8" xfId="18157" xr:uid="{00000000-0005-0000-0000-000031270000}"/>
    <cellStyle name="Commentaire 3 7 2 8 2" xfId="52849" xr:uid="{00000000-0005-0000-0000-000032270000}"/>
    <cellStyle name="Commentaire 3 7 2 9" xfId="21143" xr:uid="{00000000-0005-0000-0000-000033270000}"/>
    <cellStyle name="Commentaire 3 7 3" xfId="3744" xr:uid="{00000000-0005-0000-0000-000034270000}"/>
    <cellStyle name="Commentaire 3 7 3 2" xfId="23546" xr:uid="{00000000-0005-0000-0000-000035270000}"/>
    <cellStyle name="Commentaire 3 7 3 3" xfId="38876" xr:uid="{00000000-0005-0000-0000-000036270000}"/>
    <cellStyle name="Commentaire 3 7 4" xfId="6480" xr:uid="{00000000-0005-0000-0000-000037270000}"/>
    <cellStyle name="Commentaire 3 7 4 2" xfId="26282" xr:uid="{00000000-0005-0000-0000-000038270000}"/>
    <cellStyle name="Commentaire 3 7 4 3" xfId="41322" xr:uid="{00000000-0005-0000-0000-000039270000}"/>
    <cellStyle name="Commentaire 3 7 5" xfId="8882" xr:uid="{00000000-0005-0000-0000-00003A270000}"/>
    <cellStyle name="Commentaire 3 7 5 2" xfId="28684" xr:uid="{00000000-0005-0000-0000-00003B270000}"/>
    <cellStyle name="Commentaire 3 7 5 3" xfId="43694" xr:uid="{00000000-0005-0000-0000-00003C270000}"/>
    <cellStyle name="Commentaire 3 7 6" xfId="11284" xr:uid="{00000000-0005-0000-0000-00003D270000}"/>
    <cellStyle name="Commentaire 3 7 6 2" xfId="31086" xr:uid="{00000000-0005-0000-0000-00003E270000}"/>
    <cellStyle name="Commentaire 3 7 6 3" xfId="46066" xr:uid="{00000000-0005-0000-0000-00003F270000}"/>
    <cellStyle name="Commentaire 3 7 7" xfId="13686" xr:uid="{00000000-0005-0000-0000-000040270000}"/>
    <cellStyle name="Commentaire 3 7 7 2" xfId="33487" xr:uid="{00000000-0005-0000-0000-000041270000}"/>
    <cellStyle name="Commentaire 3 7 7 3" xfId="48438" xr:uid="{00000000-0005-0000-0000-000042270000}"/>
    <cellStyle name="Commentaire 3 7 8" xfId="16047" xr:uid="{00000000-0005-0000-0000-000043270000}"/>
    <cellStyle name="Commentaire 3 7 8 2" xfId="35780" xr:uid="{00000000-0005-0000-0000-000044270000}"/>
    <cellStyle name="Commentaire 3 7 8 3" xfId="50769" xr:uid="{00000000-0005-0000-0000-000045270000}"/>
    <cellStyle name="Commentaire 3 7 9" xfId="18156" xr:uid="{00000000-0005-0000-0000-000046270000}"/>
    <cellStyle name="Commentaire 3 7 9 2" xfId="52848" xr:uid="{00000000-0005-0000-0000-000047270000}"/>
    <cellStyle name="Commentaire 3 8" xfId="1074" xr:uid="{00000000-0005-0000-0000-000048270000}"/>
    <cellStyle name="Commentaire 3 8 10" xfId="21144" xr:uid="{00000000-0005-0000-0000-000049270000}"/>
    <cellStyle name="Commentaire 3 8 11" xfId="38656" xr:uid="{00000000-0005-0000-0000-00004A270000}"/>
    <cellStyle name="Commentaire 3 8 2" xfId="1075" xr:uid="{00000000-0005-0000-0000-00004B270000}"/>
    <cellStyle name="Commentaire 3 8 2 10" xfId="22490" xr:uid="{00000000-0005-0000-0000-00004C270000}"/>
    <cellStyle name="Commentaire 3 8 2 2" xfId="3747" xr:uid="{00000000-0005-0000-0000-00004D270000}"/>
    <cellStyle name="Commentaire 3 8 2 2 2" xfId="23549" xr:uid="{00000000-0005-0000-0000-00004E270000}"/>
    <cellStyle name="Commentaire 3 8 2 2 3" xfId="38879" xr:uid="{00000000-0005-0000-0000-00004F270000}"/>
    <cellStyle name="Commentaire 3 8 2 3" xfId="6483" xr:uid="{00000000-0005-0000-0000-000050270000}"/>
    <cellStyle name="Commentaire 3 8 2 3 2" xfId="26285" xr:uid="{00000000-0005-0000-0000-000051270000}"/>
    <cellStyle name="Commentaire 3 8 2 3 3" xfId="41325" xr:uid="{00000000-0005-0000-0000-000052270000}"/>
    <cellStyle name="Commentaire 3 8 2 4" xfId="8885" xr:uid="{00000000-0005-0000-0000-000053270000}"/>
    <cellStyle name="Commentaire 3 8 2 4 2" xfId="28687" xr:uid="{00000000-0005-0000-0000-000054270000}"/>
    <cellStyle name="Commentaire 3 8 2 4 3" xfId="43697" xr:uid="{00000000-0005-0000-0000-000055270000}"/>
    <cellStyle name="Commentaire 3 8 2 5" xfId="11287" xr:uid="{00000000-0005-0000-0000-000056270000}"/>
    <cellStyle name="Commentaire 3 8 2 5 2" xfId="31089" xr:uid="{00000000-0005-0000-0000-000057270000}"/>
    <cellStyle name="Commentaire 3 8 2 5 3" xfId="46069" xr:uid="{00000000-0005-0000-0000-000058270000}"/>
    <cellStyle name="Commentaire 3 8 2 6" xfId="13689" xr:uid="{00000000-0005-0000-0000-000059270000}"/>
    <cellStyle name="Commentaire 3 8 2 6 2" xfId="33490" xr:uid="{00000000-0005-0000-0000-00005A270000}"/>
    <cellStyle name="Commentaire 3 8 2 6 3" xfId="48441" xr:uid="{00000000-0005-0000-0000-00005B270000}"/>
    <cellStyle name="Commentaire 3 8 2 7" xfId="16050" xr:uid="{00000000-0005-0000-0000-00005C270000}"/>
    <cellStyle name="Commentaire 3 8 2 7 2" xfId="35783" xr:uid="{00000000-0005-0000-0000-00005D270000}"/>
    <cellStyle name="Commentaire 3 8 2 7 3" xfId="50772" xr:uid="{00000000-0005-0000-0000-00005E270000}"/>
    <cellStyle name="Commentaire 3 8 2 8" xfId="18159" xr:uid="{00000000-0005-0000-0000-00005F270000}"/>
    <cellStyle name="Commentaire 3 8 2 8 2" xfId="52851" xr:uid="{00000000-0005-0000-0000-000060270000}"/>
    <cellStyle name="Commentaire 3 8 2 9" xfId="21145" xr:uid="{00000000-0005-0000-0000-000061270000}"/>
    <cellStyle name="Commentaire 3 8 3" xfId="3746" xr:uid="{00000000-0005-0000-0000-000062270000}"/>
    <cellStyle name="Commentaire 3 8 3 2" xfId="23548" xr:uid="{00000000-0005-0000-0000-000063270000}"/>
    <cellStyle name="Commentaire 3 8 3 3" xfId="38878" xr:uid="{00000000-0005-0000-0000-000064270000}"/>
    <cellStyle name="Commentaire 3 8 4" xfId="6482" xr:uid="{00000000-0005-0000-0000-000065270000}"/>
    <cellStyle name="Commentaire 3 8 4 2" xfId="26284" xr:uid="{00000000-0005-0000-0000-000066270000}"/>
    <cellStyle name="Commentaire 3 8 4 3" xfId="41324" xr:uid="{00000000-0005-0000-0000-000067270000}"/>
    <cellStyle name="Commentaire 3 8 5" xfId="8884" xr:uid="{00000000-0005-0000-0000-000068270000}"/>
    <cellStyle name="Commentaire 3 8 5 2" xfId="28686" xr:uid="{00000000-0005-0000-0000-000069270000}"/>
    <cellStyle name="Commentaire 3 8 5 3" xfId="43696" xr:uid="{00000000-0005-0000-0000-00006A270000}"/>
    <cellStyle name="Commentaire 3 8 6" xfId="11286" xr:uid="{00000000-0005-0000-0000-00006B270000}"/>
    <cellStyle name="Commentaire 3 8 6 2" xfId="31088" xr:uid="{00000000-0005-0000-0000-00006C270000}"/>
    <cellStyle name="Commentaire 3 8 6 3" xfId="46068" xr:uid="{00000000-0005-0000-0000-00006D270000}"/>
    <cellStyle name="Commentaire 3 8 7" xfId="13688" xr:uid="{00000000-0005-0000-0000-00006E270000}"/>
    <cellStyle name="Commentaire 3 8 7 2" xfId="33489" xr:uid="{00000000-0005-0000-0000-00006F270000}"/>
    <cellStyle name="Commentaire 3 8 7 3" xfId="48440" xr:uid="{00000000-0005-0000-0000-000070270000}"/>
    <cellStyle name="Commentaire 3 8 8" xfId="16049" xr:uid="{00000000-0005-0000-0000-000071270000}"/>
    <cellStyle name="Commentaire 3 8 8 2" xfId="35782" xr:uid="{00000000-0005-0000-0000-000072270000}"/>
    <cellStyle name="Commentaire 3 8 8 3" xfId="50771" xr:uid="{00000000-0005-0000-0000-000073270000}"/>
    <cellStyle name="Commentaire 3 8 9" xfId="18158" xr:uid="{00000000-0005-0000-0000-000074270000}"/>
    <cellStyle name="Commentaire 3 8 9 2" xfId="52850" xr:uid="{00000000-0005-0000-0000-000075270000}"/>
    <cellStyle name="Commentaire 3 9" xfId="1076" xr:uid="{00000000-0005-0000-0000-000076270000}"/>
    <cellStyle name="Commentaire 3 9 10" xfId="21146" xr:uid="{00000000-0005-0000-0000-000077270000}"/>
    <cellStyle name="Commentaire 3 9 11" xfId="22489" xr:uid="{00000000-0005-0000-0000-000078270000}"/>
    <cellStyle name="Commentaire 3 9 2" xfId="1077" xr:uid="{00000000-0005-0000-0000-000079270000}"/>
    <cellStyle name="Commentaire 3 9 2 10" xfId="22488" xr:uid="{00000000-0005-0000-0000-00007A270000}"/>
    <cellStyle name="Commentaire 3 9 2 2" xfId="3749" xr:uid="{00000000-0005-0000-0000-00007B270000}"/>
    <cellStyle name="Commentaire 3 9 2 2 2" xfId="23551" xr:uid="{00000000-0005-0000-0000-00007C270000}"/>
    <cellStyle name="Commentaire 3 9 2 2 3" xfId="38881" xr:uid="{00000000-0005-0000-0000-00007D270000}"/>
    <cellStyle name="Commentaire 3 9 2 3" xfId="6485" xr:uid="{00000000-0005-0000-0000-00007E270000}"/>
    <cellStyle name="Commentaire 3 9 2 3 2" xfId="26287" xr:uid="{00000000-0005-0000-0000-00007F270000}"/>
    <cellStyle name="Commentaire 3 9 2 3 3" xfId="41327" xr:uid="{00000000-0005-0000-0000-000080270000}"/>
    <cellStyle name="Commentaire 3 9 2 4" xfId="8887" xr:uid="{00000000-0005-0000-0000-000081270000}"/>
    <cellStyle name="Commentaire 3 9 2 4 2" xfId="28689" xr:uid="{00000000-0005-0000-0000-000082270000}"/>
    <cellStyle name="Commentaire 3 9 2 4 3" xfId="43699" xr:uid="{00000000-0005-0000-0000-000083270000}"/>
    <cellStyle name="Commentaire 3 9 2 5" xfId="11289" xr:uid="{00000000-0005-0000-0000-000084270000}"/>
    <cellStyle name="Commentaire 3 9 2 5 2" xfId="31091" xr:uid="{00000000-0005-0000-0000-000085270000}"/>
    <cellStyle name="Commentaire 3 9 2 5 3" xfId="46071" xr:uid="{00000000-0005-0000-0000-000086270000}"/>
    <cellStyle name="Commentaire 3 9 2 6" xfId="13691" xr:uid="{00000000-0005-0000-0000-000087270000}"/>
    <cellStyle name="Commentaire 3 9 2 6 2" xfId="33492" xr:uid="{00000000-0005-0000-0000-000088270000}"/>
    <cellStyle name="Commentaire 3 9 2 6 3" xfId="48443" xr:uid="{00000000-0005-0000-0000-000089270000}"/>
    <cellStyle name="Commentaire 3 9 2 7" xfId="16052" xr:uid="{00000000-0005-0000-0000-00008A270000}"/>
    <cellStyle name="Commentaire 3 9 2 7 2" xfId="35785" xr:uid="{00000000-0005-0000-0000-00008B270000}"/>
    <cellStyle name="Commentaire 3 9 2 7 3" xfId="50774" xr:uid="{00000000-0005-0000-0000-00008C270000}"/>
    <cellStyle name="Commentaire 3 9 2 8" xfId="18161" xr:uid="{00000000-0005-0000-0000-00008D270000}"/>
    <cellStyle name="Commentaire 3 9 2 8 2" xfId="52853" xr:uid="{00000000-0005-0000-0000-00008E270000}"/>
    <cellStyle name="Commentaire 3 9 2 9" xfId="21147" xr:uid="{00000000-0005-0000-0000-00008F270000}"/>
    <cellStyle name="Commentaire 3 9 3" xfId="3748" xr:uid="{00000000-0005-0000-0000-000090270000}"/>
    <cellStyle name="Commentaire 3 9 3 2" xfId="23550" xr:uid="{00000000-0005-0000-0000-000091270000}"/>
    <cellStyle name="Commentaire 3 9 3 3" xfId="38880" xr:uid="{00000000-0005-0000-0000-000092270000}"/>
    <cellStyle name="Commentaire 3 9 4" xfId="6484" xr:uid="{00000000-0005-0000-0000-000093270000}"/>
    <cellStyle name="Commentaire 3 9 4 2" xfId="26286" xr:uid="{00000000-0005-0000-0000-000094270000}"/>
    <cellStyle name="Commentaire 3 9 4 3" xfId="41326" xr:uid="{00000000-0005-0000-0000-000095270000}"/>
    <cellStyle name="Commentaire 3 9 5" xfId="8886" xr:uid="{00000000-0005-0000-0000-000096270000}"/>
    <cellStyle name="Commentaire 3 9 5 2" xfId="28688" xr:uid="{00000000-0005-0000-0000-000097270000}"/>
    <cellStyle name="Commentaire 3 9 5 3" xfId="43698" xr:uid="{00000000-0005-0000-0000-000098270000}"/>
    <cellStyle name="Commentaire 3 9 6" xfId="11288" xr:uid="{00000000-0005-0000-0000-000099270000}"/>
    <cellStyle name="Commentaire 3 9 6 2" xfId="31090" xr:uid="{00000000-0005-0000-0000-00009A270000}"/>
    <cellStyle name="Commentaire 3 9 6 3" xfId="46070" xr:uid="{00000000-0005-0000-0000-00009B270000}"/>
    <cellStyle name="Commentaire 3 9 7" xfId="13690" xr:uid="{00000000-0005-0000-0000-00009C270000}"/>
    <cellStyle name="Commentaire 3 9 7 2" xfId="33491" xr:uid="{00000000-0005-0000-0000-00009D270000}"/>
    <cellStyle name="Commentaire 3 9 7 3" xfId="48442" xr:uid="{00000000-0005-0000-0000-00009E270000}"/>
    <cellStyle name="Commentaire 3 9 8" xfId="16051" xr:uid="{00000000-0005-0000-0000-00009F270000}"/>
    <cellStyle name="Commentaire 3 9 8 2" xfId="35784" xr:uid="{00000000-0005-0000-0000-0000A0270000}"/>
    <cellStyle name="Commentaire 3 9 8 3" xfId="50773" xr:uid="{00000000-0005-0000-0000-0000A1270000}"/>
    <cellStyle name="Commentaire 3 9 9" xfId="18160" xr:uid="{00000000-0005-0000-0000-0000A2270000}"/>
    <cellStyle name="Commentaire 3 9 9 2" xfId="52852" xr:uid="{00000000-0005-0000-0000-0000A3270000}"/>
    <cellStyle name="Commentaire 4" xfId="1078" xr:uid="{00000000-0005-0000-0000-0000A4270000}"/>
    <cellStyle name="Commentaire 4 10" xfId="1079" xr:uid="{00000000-0005-0000-0000-0000A5270000}"/>
    <cellStyle name="Commentaire 4 10 10" xfId="22486" xr:uid="{00000000-0005-0000-0000-0000A6270000}"/>
    <cellStyle name="Commentaire 4 10 2" xfId="3751" xr:uid="{00000000-0005-0000-0000-0000A7270000}"/>
    <cellStyle name="Commentaire 4 10 2 2" xfId="23553" xr:uid="{00000000-0005-0000-0000-0000A8270000}"/>
    <cellStyle name="Commentaire 4 10 2 3" xfId="38883" xr:uid="{00000000-0005-0000-0000-0000A9270000}"/>
    <cellStyle name="Commentaire 4 10 3" xfId="6487" xr:uid="{00000000-0005-0000-0000-0000AA270000}"/>
    <cellStyle name="Commentaire 4 10 3 2" xfId="26289" xr:uid="{00000000-0005-0000-0000-0000AB270000}"/>
    <cellStyle name="Commentaire 4 10 3 3" xfId="41329" xr:uid="{00000000-0005-0000-0000-0000AC270000}"/>
    <cellStyle name="Commentaire 4 10 4" xfId="8889" xr:uid="{00000000-0005-0000-0000-0000AD270000}"/>
    <cellStyle name="Commentaire 4 10 4 2" xfId="28691" xr:uid="{00000000-0005-0000-0000-0000AE270000}"/>
    <cellStyle name="Commentaire 4 10 4 3" xfId="43701" xr:uid="{00000000-0005-0000-0000-0000AF270000}"/>
    <cellStyle name="Commentaire 4 10 5" xfId="11291" xr:uid="{00000000-0005-0000-0000-0000B0270000}"/>
    <cellStyle name="Commentaire 4 10 5 2" xfId="31093" xr:uid="{00000000-0005-0000-0000-0000B1270000}"/>
    <cellStyle name="Commentaire 4 10 5 3" xfId="46073" xr:uid="{00000000-0005-0000-0000-0000B2270000}"/>
    <cellStyle name="Commentaire 4 10 6" xfId="13693" xr:uid="{00000000-0005-0000-0000-0000B3270000}"/>
    <cellStyle name="Commentaire 4 10 6 2" xfId="33494" xr:uid="{00000000-0005-0000-0000-0000B4270000}"/>
    <cellStyle name="Commentaire 4 10 6 3" xfId="48445" xr:uid="{00000000-0005-0000-0000-0000B5270000}"/>
    <cellStyle name="Commentaire 4 10 7" xfId="16054" xr:uid="{00000000-0005-0000-0000-0000B6270000}"/>
    <cellStyle name="Commentaire 4 10 7 2" xfId="35787" xr:uid="{00000000-0005-0000-0000-0000B7270000}"/>
    <cellStyle name="Commentaire 4 10 7 3" xfId="50776" xr:uid="{00000000-0005-0000-0000-0000B8270000}"/>
    <cellStyle name="Commentaire 4 10 8" xfId="18163" xr:uid="{00000000-0005-0000-0000-0000B9270000}"/>
    <cellStyle name="Commentaire 4 10 8 2" xfId="52855" xr:uid="{00000000-0005-0000-0000-0000BA270000}"/>
    <cellStyle name="Commentaire 4 10 9" xfId="21149" xr:uid="{00000000-0005-0000-0000-0000BB270000}"/>
    <cellStyle name="Commentaire 4 11" xfId="1080" xr:uid="{00000000-0005-0000-0000-0000BC270000}"/>
    <cellStyle name="Commentaire 4 11 10" xfId="22485" xr:uid="{00000000-0005-0000-0000-0000BD270000}"/>
    <cellStyle name="Commentaire 4 11 2" xfId="3752" xr:uid="{00000000-0005-0000-0000-0000BE270000}"/>
    <cellStyle name="Commentaire 4 11 2 2" xfId="23554" xr:uid="{00000000-0005-0000-0000-0000BF270000}"/>
    <cellStyle name="Commentaire 4 11 2 3" xfId="38884" xr:uid="{00000000-0005-0000-0000-0000C0270000}"/>
    <cellStyle name="Commentaire 4 11 3" xfId="6488" xr:uid="{00000000-0005-0000-0000-0000C1270000}"/>
    <cellStyle name="Commentaire 4 11 3 2" xfId="26290" xr:uid="{00000000-0005-0000-0000-0000C2270000}"/>
    <cellStyle name="Commentaire 4 11 3 3" xfId="41330" xr:uid="{00000000-0005-0000-0000-0000C3270000}"/>
    <cellStyle name="Commentaire 4 11 4" xfId="8890" xr:uid="{00000000-0005-0000-0000-0000C4270000}"/>
    <cellStyle name="Commentaire 4 11 4 2" xfId="28692" xr:uid="{00000000-0005-0000-0000-0000C5270000}"/>
    <cellStyle name="Commentaire 4 11 4 3" xfId="43702" xr:uid="{00000000-0005-0000-0000-0000C6270000}"/>
    <cellStyle name="Commentaire 4 11 5" xfId="11292" xr:uid="{00000000-0005-0000-0000-0000C7270000}"/>
    <cellStyle name="Commentaire 4 11 5 2" xfId="31094" xr:uid="{00000000-0005-0000-0000-0000C8270000}"/>
    <cellStyle name="Commentaire 4 11 5 3" xfId="46074" xr:uid="{00000000-0005-0000-0000-0000C9270000}"/>
    <cellStyle name="Commentaire 4 11 6" xfId="13694" xr:uid="{00000000-0005-0000-0000-0000CA270000}"/>
    <cellStyle name="Commentaire 4 11 6 2" xfId="33495" xr:uid="{00000000-0005-0000-0000-0000CB270000}"/>
    <cellStyle name="Commentaire 4 11 6 3" xfId="48446" xr:uid="{00000000-0005-0000-0000-0000CC270000}"/>
    <cellStyle name="Commentaire 4 11 7" xfId="16055" xr:uid="{00000000-0005-0000-0000-0000CD270000}"/>
    <cellStyle name="Commentaire 4 11 7 2" xfId="35788" xr:uid="{00000000-0005-0000-0000-0000CE270000}"/>
    <cellStyle name="Commentaire 4 11 7 3" xfId="50777" xr:uid="{00000000-0005-0000-0000-0000CF270000}"/>
    <cellStyle name="Commentaire 4 11 8" xfId="18164" xr:uid="{00000000-0005-0000-0000-0000D0270000}"/>
    <cellStyle name="Commentaire 4 11 8 2" xfId="52856" xr:uid="{00000000-0005-0000-0000-0000D1270000}"/>
    <cellStyle name="Commentaire 4 11 9" xfId="21150" xr:uid="{00000000-0005-0000-0000-0000D2270000}"/>
    <cellStyle name="Commentaire 4 12" xfId="3750" xr:uid="{00000000-0005-0000-0000-0000D3270000}"/>
    <cellStyle name="Commentaire 4 12 2" xfId="23552" xr:uid="{00000000-0005-0000-0000-0000D4270000}"/>
    <cellStyle name="Commentaire 4 12 3" xfId="38882" xr:uid="{00000000-0005-0000-0000-0000D5270000}"/>
    <cellStyle name="Commentaire 4 13" xfId="6486" xr:uid="{00000000-0005-0000-0000-0000D6270000}"/>
    <cellStyle name="Commentaire 4 13 2" xfId="26288" xr:uid="{00000000-0005-0000-0000-0000D7270000}"/>
    <cellStyle name="Commentaire 4 13 3" xfId="41328" xr:uid="{00000000-0005-0000-0000-0000D8270000}"/>
    <cellStyle name="Commentaire 4 14" xfId="8888" xr:uid="{00000000-0005-0000-0000-0000D9270000}"/>
    <cellStyle name="Commentaire 4 14 2" xfId="28690" xr:uid="{00000000-0005-0000-0000-0000DA270000}"/>
    <cellStyle name="Commentaire 4 14 3" xfId="43700" xr:uid="{00000000-0005-0000-0000-0000DB270000}"/>
    <cellStyle name="Commentaire 4 15" xfId="11290" xr:uid="{00000000-0005-0000-0000-0000DC270000}"/>
    <cellStyle name="Commentaire 4 15 2" xfId="31092" xr:uid="{00000000-0005-0000-0000-0000DD270000}"/>
    <cellStyle name="Commentaire 4 15 3" xfId="46072" xr:uid="{00000000-0005-0000-0000-0000DE270000}"/>
    <cellStyle name="Commentaire 4 16" xfId="13692" xr:uid="{00000000-0005-0000-0000-0000DF270000}"/>
    <cellStyle name="Commentaire 4 16 2" xfId="33493" xr:uid="{00000000-0005-0000-0000-0000E0270000}"/>
    <cellStyle name="Commentaire 4 16 3" xfId="48444" xr:uid="{00000000-0005-0000-0000-0000E1270000}"/>
    <cellStyle name="Commentaire 4 17" xfId="16053" xr:uid="{00000000-0005-0000-0000-0000E2270000}"/>
    <cellStyle name="Commentaire 4 17 2" xfId="35786" xr:uid="{00000000-0005-0000-0000-0000E3270000}"/>
    <cellStyle name="Commentaire 4 17 3" xfId="50775" xr:uid="{00000000-0005-0000-0000-0000E4270000}"/>
    <cellStyle name="Commentaire 4 18" xfId="18162" xr:uid="{00000000-0005-0000-0000-0000E5270000}"/>
    <cellStyle name="Commentaire 4 18 2" xfId="52854" xr:uid="{00000000-0005-0000-0000-0000E6270000}"/>
    <cellStyle name="Commentaire 4 19" xfId="21148" xr:uid="{00000000-0005-0000-0000-0000E7270000}"/>
    <cellStyle name="Commentaire 4 2" xfId="1081" xr:uid="{00000000-0005-0000-0000-0000E8270000}"/>
    <cellStyle name="Commentaire 4 2 10" xfId="18165" xr:uid="{00000000-0005-0000-0000-0000E9270000}"/>
    <cellStyle name="Commentaire 4 2 10 2" xfId="52857" xr:uid="{00000000-0005-0000-0000-0000EA270000}"/>
    <cellStyle name="Commentaire 4 2 11" xfId="21151" xr:uid="{00000000-0005-0000-0000-0000EB270000}"/>
    <cellStyle name="Commentaire 4 2 12" xfId="22484" xr:uid="{00000000-0005-0000-0000-0000EC270000}"/>
    <cellStyle name="Commentaire 4 2 2" xfId="1082" xr:uid="{00000000-0005-0000-0000-0000ED270000}"/>
    <cellStyle name="Commentaire 4 2 2 10" xfId="38655" xr:uid="{00000000-0005-0000-0000-0000EE270000}"/>
    <cellStyle name="Commentaire 4 2 2 2" xfId="3754" xr:uid="{00000000-0005-0000-0000-0000EF270000}"/>
    <cellStyle name="Commentaire 4 2 2 2 2" xfId="23556" xr:uid="{00000000-0005-0000-0000-0000F0270000}"/>
    <cellStyle name="Commentaire 4 2 2 2 3" xfId="38886" xr:uid="{00000000-0005-0000-0000-0000F1270000}"/>
    <cellStyle name="Commentaire 4 2 2 3" xfId="6490" xr:uid="{00000000-0005-0000-0000-0000F2270000}"/>
    <cellStyle name="Commentaire 4 2 2 3 2" xfId="26292" xr:uid="{00000000-0005-0000-0000-0000F3270000}"/>
    <cellStyle name="Commentaire 4 2 2 3 3" xfId="41332" xr:uid="{00000000-0005-0000-0000-0000F4270000}"/>
    <cellStyle name="Commentaire 4 2 2 4" xfId="8892" xr:uid="{00000000-0005-0000-0000-0000F5270000}"/>
    <cellStyle name="Commentaire 4 2 2 4 2" xfId="28694" xr:uid="{00000000-0005-0000-0000-0000F6270000}"/>
    <cellStyle name="Commentaire 4 2 2 4 3" xfId="43704" xr:uid="{00000000-0005-0000-0000-0000F7270000}"/>
    <cellStyle name="Commentaire 4 2 2 5" xfId="11294" xr:uid="{00000000-0005-0000-0000-0000F8270000}"/>
    <cellStyle name="Commentaire 4 2 2 5 2" xfId="31096" xr:uid="{00000000-0005-0000-0000-0000F9270000}"/>
    <cellStyle name="Commentaire 4 2 2 5 3" xfId="46076" xr:uid="{00000000-0005-0000-0000-0000FA270000}"/>
    <cellStyle name="Commentaire 4 2 2 6" xfId="13696" xr:uid="{00000000-0005-0000-0000-0000FB270000}"/>
    <cellStyle name="Commentaire 4 2 2 6 2" xfId="33497" xr:uid="{00000000-0005-0000-0000-0000FC270000}"/>
    <cellStyle name="Commentaire 4 2 2 6 3" xfId="48448" xr:uid="{00000000-0005-0000-0000-0000FD270000}"/>
    <cellStyle name="Commentaire 4 2 2 7" xfId="16057" xr:uid="{00000000-0005-0000-0000-0000FE270000}"/>
    <cellStyle name="Commentaire 4 2 2 7 2" xfId="35790" xr:uid="{00000000-0005-0000-0000-0000FF270000}"/>
    <cellStyle name="Commentaire 4 2 2 7 3" xfId="50779" xr:uid="{00000000-0005-0000-0000-000000280000}"/>
    <cellStyle name="Commentaire 4 2 2 8" xfId="18166" xr:uid="{00000000-0005-0000-0000-000001280000}"/>
    <cellStyle name="Commentaire 4 2 2 8 2" xfId="52858" xr:uid="{00000000-0005-0000-0000-000002280000}"/>
    <cellStyle name="Commentaire 4 2 2 9" xfId="21152" xr:uid="{00000000-0005-0000-0000-000003280000}"/>
    <cellStyle name="Commentaire 4 2 3" xfId="1083" xr:uid="{00000000-0005-0000-0000-000004280000}"/>
    <cellStyle name="Commentaire 4 2 3 10" xfId="22483" xr:uid="{00000000-0005-0000-0000-000005280000}"/>
    <cellStyle name="Commentaire 4 2 3 2" xfId="3755" xr:uid="{00000000-0005-0000-0000-000006280000}"/>
    <cellStyle name="Commentaire 4 2 3 2 2" xfId="23557" xr:uid="{00000000-0005-0000-0000-000007280000}"/>
    <cellStyle name="Commentaire 4 2 3 2 3" xfId="38887" xr:uid="{00000000-0005-0000-0000-000008280000}"/>
    <cellStyle name="Commentaire 4 2 3 3" xfId="6491" xr:uid="{00000000-0005-0000-0000-000009280000}"/>
    <cellStyle name="Commentaire 4 2 3 3 2" xfId="26293" xr:uid="{00000000-0005-0000-0000-00000A280000}"/>
    <cellStyle name="Commentaire 4 2 3 3 3" xfId="41333" xr:uid="{00000000-0005-0000-0000-00000B280000}"/>
    <cellStyle name="Commentaire 4 2 3 4" xfId="8893" xr:uid="{00000000-0005-0000-0000-00000C280000}"/>
    <cellStyle name="Commentaire 4 2 3 4 2" xfId="28695" xr:uid="{00000000-0005-0000-0000-00000D280000}"/>
    <cellStyle name="Commentaire 4 2 3 4 3" xfId="43705" xr:uid="{00000000-0005-0000-0000-00000E280000}"/>
    <cellStyle name="Commentaire 4 2 3 5" xfId="11295" xr:uid="{00000000-0005-0000-0000-00000F280000}"/>
    <cellStyle name="Commentaire 4 2 3 5 2" xfId="31097" xr:uid="{00000000-0005-0000-0000-000010280000}"/>
    <cellStyle name="Commentaire 4 2 3 5 3" xfId="46077" xr:uid="{00000000-0005-0000-0000-000011280000}"/>
    <cellStyle name="Commentaire 4 2 3 6" xfId="13697" xr:uid="{00000000-0005-0000-0000-000012280000}"/>
    <cellStyle name="Commentaire 4 2 3 6 2" xfId="33498" xr:uid="{00000000-0005-0000-0000-000013280000}"/>
    <cellStyle name="Commentaire 4 2 3 6 3" xfId="48449" xr:uid="{00000000-0005-0000-0000-000014280000}"/>
    <cellStyle name="Commentaire 4 2 3 7" xfId="16058" xr:uid="{00000000-0005-0000-0000-000015280000}"/>
    <cellStyle name="Commentaire 4 2 3 7 2" xfId="35791" xr:uid="{00000000-0005-0000-0000-000016280000}"/>
    <cellStyle name="Commentaire 4 2 3 7 3" xfId="50780" xr:uid="{00000000-0005-0000-0000-000017280000}"/>
    <cellStyle name="Commentaire 4 2 3 8" xfId="18167" xr:uid="{00000000-0005-0000-0000-000018280000}"/>
    <cellStyle name="Commentaire 4 2 3 8 2" xfId="52859" xr:uid="{00000000-0005-0000-0000-000019280000}"/>
    <cellStyle name="Commentaire 4 2 3 9" xfId="21153" xr:uid="{00000000-0005-0000-0000-00001A280000}"/>
    <cellStyle name="Commentaire 4 2 4" xfId="3753" xr:uid="{00000000-0005-0000-0000-00001B280000}"/>
    <cellStyle name="Commentaire 4 2 4 2" xfId="23555" xr:uid="{00000000-0005-0000-0000-00001C280000}"/>
    <cellStyle name="Commentaire 4 2 4 3" xfId="38885" xr:uid="{00000000-0005-0000-0000-00001D280000}"/>
    <cellStyle name="Commentaire 4 2 5" xfId="6489" xr:uid="{00000000-0005-0000-0000-00001E280000}"/>
    <cellStyle name="Commentaire 4 2 5 2" xfId="26291" xr:uid="{00000000-0005-0000-0000-00001F280000}"/>
    <cellStyle name="Commentaire 4 2 5 3" xfId="41331" xr:uid="{00000000-0005-0000-0000-000020280000}"/>
    <cellStyle name="Commentaire 4 2 6" xfId="8891" xr:uid="{00000000-0005-0000-0000-000021280000}"/>
    <cellStyle name="Commentaire 4 2 6 2" xfId="28693" xr:uid="{00000000-0005-0000-0000-000022280000}"/>
    <cellStyle name="Commentaire 4 2 6 3" xfId="43703" xr:uid="{00000000-0005-0000-0000-000023280000}"/>
    <cellStyle name="Commentaire 4 2 7" xfId="11293" xr:uid="{00000000-0005-0000-0000-000024280000}"/>
    <cellStyle name="Commentaire 4 2 7 2" xfId="31095" xr:uid="{00000000-0005-0000-0000-000025280000}"/>
    <cellStyle name="Commentaire 4 2 7 3" xfId="46075" xr:uid="{00000000-0005-0000-0000-000026280000}"/>
    <cellStyle name="Commentaire 4 2 8" xfId="13695" xr:uid="{00000000-0005-0000-0000-000027280000}"/>
    <cellStyle name="Commentaire 4 2 8 2" xfId="33496" xr:uid="{00000000-0005-0000-0000-000028280000}"/>
    <cellStyle name="Commentaire 4 2 8 3" xfId="48447" xr:uid="{00000000-0005-0000-0000-000029280000}"/>
    <cellStyle name="Commentaire 4 2 9" xfId="16056" xr:uid="{00000000-0005-0000-0000-00002A280000}"/>
    <cellStyle name="Commentaire 4 2 9 2" xfId="35789" xr:uid="{00000000-0005-0000-0000-00002B280000}"/>
    <cellStyle name="Commentaire 4 2 9 3" xfId="50778" xr:uid="{00000000-0005-0000-0000-00002C280000}"/>
    <cellStyle name="Commentaire 4 20" xfId="22487" xr:uid="{00000000-0005-0000-0000-00002D280000}"/>
    <cellStyle name="Commentaire 4 3" xfId="1084" xr:uid="{00000000-0005-0000-0000-00002E280000}"/>
    <cellStyle name="Commentaire 4 3 10" xfId="21154" xr:uid="{00000000-0005-0000-0000-00002F280000}"/>
    <cellStyle name="Commentaire 4 3 11" xfId="38654" xr:uid="{00000000-0005-0000-0000-000030280000}"/>
    <cellStyle name="Commentaire 4 3 2" xfId="1085" xr:uid="{00000000-0005-0000-0000-000031280000}"/>
    <cellStyle name="Commentaire 4 3 2 10" xfId="22482" xr:uid="{00000000-0005-0000-0000-000032280000}"/>
    <cellStyle name="Commentaire 4 3 2 2" xfId="3757" xr:uid="{00000000-0005-0000-0000-000033280000}"/>
    <cellStyle name="Commentaire 4 3 2 2 2" xfId="23559" xr:uid="{00000000-0005-0000-0000-000034280000}"/>
    <cellStyle name="Commentaire 4 3 2 2 3" xfId="38889" xr:uid="{00000000-0005-0000-0000-000035280000}"/>
    <cellStyle name="Commentaire 4 3 2 3" xfId="6493" xr:uid="{00000000-0005-0000-0000-000036280000}"/>
    <cellStyle name="Commentaire 4 3 2 3 2" xfId="26295" xr:uid="{00000000-0005-0000-0000-000037280000}"/>
    <cellStyle name="Commentaire 4 3 2 3 3" xfId="41335" xr:uid="{00000000-0005-0000-0000-000038280000}"/>
    <cellStyle name="Commentaire 4 3 2 4" xfId="8895" xr:uid="{00000000-0005-0000-0000-000039280000}"/>
    <cellStyle name="Commentaire 4 3 2 4 2" xfId="28697" xr:uid="{00000000-0005-0000-0000-00003A280000}"/>
    <cellStyle name="Commentaire 4 3 2 4 3" xfId="43707" xr:uid="{00000000-0005-0000-0000-00003B280000}"/>
    <cellStyle name="Commentaire 4 3 2 5" xfId="11297" xr:uid="{00000000-0005-0000-0000-00003C280000}"/>
    <cellStyle name="Commentaire 4 3 2 5 2" xfId="31099" xr:uid="{00000000-0005-0000-0000-00003D280000}"/>
    <cellStyle name="Commentaire 4 3 2 5 3" xfId="46079" xr:uid="{00000000-0005-0000-0000-00003E280000}"/>
    <cellStyle name="Commentaire 4 3 2 6" xfId="13699" xr:uid="{00000000-0005-0000-0000-00003F280000}"/>
    <cellStyle name="Commentaire 4 3 2 6 2" xfId="33500" xr:uid="{00000000-0005-0000-0000-000040280000}"/>
    <cellStyle name="Commentaire 4 3 2 6 3" xfId="48451" xr:uid="{00000000-0005-0000-0000-000041280000}"/>
    <cellStyle name="Commentaire 4 3 2 7" xfId="16060" xr:uid="{00000000-0005-0000-0000-000042280000}"/>
    <cellStyle name="Commentaire 4 3 2 7 2" xfId="35793" xr:uid="{00000000-0005-0000-0000-000043280000}"/>
    <cellStyle name="Commentaire 4 3 2 7 3" xfId="50782" xr:uid="{00000000-0005-0000-0000-000044280000}"/>
    <cellStyle name="Commentaire 4 3 2 8" xfId="18169" xr:uid="{00000000-0005-0000-0000-000045280000}"/>
    <cellStyle name="Commentaire 4 3 2 8 2" xfId="52861" xr:uid="{00000000-0005-0000-0000-000046280000}"/>
    <cellStyle name="Commentaire 4 3 2 9" xfId="21155" xr:uid="{00000000-0005-0000-0000-000047280000}"/>
    <cellStyle name="Commentaire 4 3 3" xfId="3756" xr:uid="{00000000-0005-0000-0000-000048280000}"/>
    <cellStyle name="Commentaire 4 3 3 2" xfId="23558" xr:uid="{00000000-0005-0000-0000-000049280000}"/>
    <cellStyle name="Commentaire 4 3 3 3" xfId="38888" xr:uid="{00000000-0005-0000-0000-00004A280000}"/>
    <cellStyle name="Commentaire 4 3 4" xfId="6492" xr:uid="{00000000-0005-0000-0000-00004B280000}"/>
    <cellStyle name="Commentaire 4 3 4 2" xfId="26294" xr:uid="{00000000-0005-0000-0000-00004C280000}"/>
    <cellStyle name="Commentaire 4 3 4 3" xfId="41334" xr:uid="{00000000-0005-0000-0000-00004D280000}"/>
    <cellStyle name="Commentaire 4 3 5" xfId="8894" xr:uid="{00000000-0005-0000-0000-00004E280000}"/>
    <cellStyle name="Commentaire 4 3 5 2" xfId="28696" xr:uid="{00000000-0005-0000-0000-00004F280000}"/>
    <cellStyle name="Commentaire 4 3 5 3" xfId="43706" xr:uid="{00000000-0005-0000-0000-000050280000}"/>
    <cellStyle name="Commentaire 4 3 6" xfId="11296" xr:uid="{00000000-0005-0000-0000-000051280000}"/>
    <cellStyle name="Commentaire 4 3 6 2" xfId="31098" xr:uid="{00000000-0005-0000-0000-000052280000}"/>
    <cellStyle name="Commentaire 4 3 6 3" xfId="46078" xr:uid="{00000000-0005-0000-0000-000053280000}"/>
    <cellStyle name="Commentaire 4 3 7" xfId="13698" xr:uid="{00000000-0005-0000-0000-000054280000}"/>
    <cellStyle name="Commentaire 4 3 7 2" xfId="33499" xr:uid="{00000000-0005-0000-0000-000055280000}"/>
    <cellStyle name="Commentaire 4 3 7 3" xfId="48450" xr:uid="{00000000-0005-0000-0000-000056280000}"/>
    <cellStyle name="Commentaire 4 3 8" xfId="16059" xr:uid="{00000000-0005-0000-0000-000057280000}"/>
    <cellStyle name="Commentaire 4 3 8 2" xfId="35792" xr:uid="{00000000-0005-0000-0000-000058280000}"/>
    <cellStyle name="Commentaire 4 3 8 3" xfId="50781" xr:uid="{00000000-0005-0000-0000-000059280000}"/>
    <cellStyle name="Commentaire 4 3 9" xfId="18168" xr:uid="{00000000-0005-0000-0000-00005A280000}"/>
    <cellStyle name="Commentaire 4 3 9 2" xfId="52860" xr:uid="{00000000-0005-0000-0000-00005B280000}"/>
    <cellStyle name="Commentaire 4 4" xfId="1086" xr:uid="{00000000-0005-0000-0000-00005C280000}"/>
    <cellStyle name="Commentaire 4 4 10" xfId="21156" xr:uid="{00000000-0005-0000-0000-00005D280000}"/>
    <cellStyle name="Commentaire 4 4 11" xfId="38653" xr:uid="{00000000-0005-0000-0000-00005E280000}"/>
    <cellStyle name="Commentaire 4 4 2" xfId="1087" xr:uid="{00000000-0005-0000-0000-00005F280000}"/>
    <cellStyle name="Commentaire 4 4 2 10" xfId="22481" xr:uid="{00000000-0005-0000-0000-000060280000}"/>
    <cellStyle name="Commentaire 4 4 2 2" xfId="3759" xr:uid="{00000000-0005-0000-0000-000061280000}"/>
    <cellStyle name="Commentaire 4 4 2 2 2" xfId="23561" xr:uid="{00000000-0005-0000-0000-000062280000}"/>
    <cellStyle name="Commentaire 4 4 2 2 3" xfId="38891" xr:uid="{00000000-0005-0000-0000-000063280000}"/>
    <cellStyle name="Commentaire 4 4 2 3" xfId="6495" xr:uid="{00000000-0005-0000-0000-000064280000}"/>
    <cellStyle name="Commentaire 4 4 2 3 2" xfId="26297" xr:uid="{00000000-0005-0000-0000-000065280000}"/>
    <cellStyle name="Commentaire 4 4 2 3 3" xfId="41337" xr:uid="{00000000-0005-0000-0000-000066280000}"/>
    <cellStyle name="Commentaire 4 4 2 4" xfId="8897" xr:uid="{00000000-0005-0000-0000-000067280000}"/>
    <cellStyle name="Commentaire 4 4 2 4 2" xfId="28699" xr:uid="{00000000-0005-0000-0000-000068280000}"/>
    <cellStyle name="Commentaire 4 4 2 4 3" xfId="43709" xr:uid="{00000000-0005-0000-0000-000069280000}"/>
    <cellStyle name="Commentaire 4 4 2 5" xfId="11299" xr:uid="{00000000-0005-0000-0000-00006A280000}"/>
    <cellStyle name="Commentaire 4 4 2 5 2" xfId="31101" xr:uid="{00000000-0005-0000-0000-00006B280000}"/>
    <cellStyle name="Commentaire 4 4 2 5 3" xfId="46081" xr:uid="{00000000-0005-0000-0000-00006C280000}"/>
    <cellStyle name="Commentaire 4 4 2 6" xfId="13701" xr:uid="{00000000-0005-0000-0000-00006D280000}"/>
    <cellStyle name="Commentaire 4 4 2 6 2" xfId="33502" xr:uid="{00000000-0005-0000-0000-00006E280000}"/>
    <cellStyle name="Commentaire 4 4 2 6 3" xfId="48453" xr:uid="{00000000-0005-0000-0000-00006F280000}"/>
    <cellStyle name="Commentaire 4 4 2 7" xfId="16062" xr:uid="{00000000-0005-0000-0000-000070280000}"/>
    <cellStyle name="Commentaire 4 4 2 7 2" xfId="35795" xr:uid="{00000000-0005-0000-0000-000071280000}"/>
    <cellStyle name="Commentaire 4 4 2 7 3" xfId="50784" xr:uid="{00000000-0005-0000-0000-000072280000}"/>
    <cellStyle name="Commentaire 4 4 2 8" xfId="18171" xr:uid="{00000000-0005-0000-0000-000073280000}"/>
    <cellStyle name="Commentaire 4 4 2 8 2" xfId="52863" xr:uid="{00000000-0005-0000-0000-000074280000}"/>
    <cellStyle name="Commentaire 4 4 2 9" xfId="21157" xr:uid="{00000000-0005-0000-0000-000075280000}"/>
    <cellStyle name="Commentaire 4 4 3" xfId="3758" xr:uid="{00000000-0005-0000-0000-000076280000}"/>
    <cellStyle name="Commentaire 4 4 3 2" xfId="23560" xr:uid="{00000000-0005-0000-0000-000077280000}"/>
    <cellStyle name="Commentaire 4 4 3 3" xfId="38890" xr:uid="{00000000-0005-0000-0000-000078280000}"/>
    <cellStyle name="Commentaire 4 4 4" xfId="6494" xr:uid="{00000000-0005-0000-0000-000079280000}"/>
    <cellStyle name="Commentaire 4 4 4 2" xfId="26296" xr:uid="{00000000-0005-0000-0000-00007A280000}"/>
    <cellStyle name="Commentaire 4 4 4 3" xfId="41336" xr:uid="{00000000-0005-0000-0000-00007B280000}"/>
    <cellStyle name="Commentaire 4 4 5" xfId="8896" xr:uid="{00000000-0005-0000-0000-00007C280000}"/>
    <cellStyle name="Commentaire 4 4 5 2" xfId="28698" xr:uid="{00000000-0005-0000-0000-00007D280000}"/>
    <cellStyle name="Commentaire 4 4 5 3" xfId="43708" xr:uid="{00000000-0005-0000-0000-00007E280000}"/>
    <cellStyle name="Commentaire 4 4 6" xfId="11298" xr:uid="{00000000-0005-0000-0000-00007F280000}"/>
    <cellStyle name="Commentaire 4 4 6 2" xfId="31100" xr:uid="{00000000-0005-0000-0000-000080280000}"/>
    <cellStyle name="Commentaire 4 4 6 3" xfId="46080" xr:uid="{00000000-0005-0000-0000-000081280000}"/>
    <cellStyle name="Commentaire 4 4 7" xfId="13700" xr:uid="{00000000-0005-0000-0000-000082280000}"/>
    <cellStyle name="Commentaire 4 4 7 2" xfId="33501" xr:uid="{00000000-0005-0000-0000-000083280000}"/>
    <cellStyle name="Commentaire 4 4 7 3" xfId="48452" xr:uid="{00000000-0005-0000-0000-000084280000}"/>
    <cellStyle name="Commentaire 4 4 8" xfId="16061" xr:uid="{00000000-0005-0000-0000-000085280000}"/>
    <cellStyle name="Commentaire 4 4 8 2" xfId="35794" xr:uid="{00000000-0005-0000-0000-000086280000}"/>
    <cellStyle name="Commentaire 4 4 8 3" xfId="50783" xr:uid="{00000000-0005-0000-0000-000087280000}"/>
    <cellStyle name="Commentaire 4 4 9" xfId="18170" xr:uid="{00000000-0005-0000-0000-000088280000}"/>
    <cellStyle name="Commentaire 4 4 9 2" xfId="52862" xr:uid="{00000000-0005-0000-0000-000089280000}"/>
    <cellStyle name="Commentaire 4 5" xfId="1088" xr:uid="{00000000-0005-0000-0000-00008A280000}"/>
    <cellStyle name="Commentaire 4 5 10" xfId="21158" xr:uid="{00000000-0005-0000-0000-00008B280000}"/>
    <cellStyle name="Commentaire 4 5 11" xfId="38651" xr:uid="{00000000-0005-0000-0000-00008C280000}"/>
    <cellStyle name="Commentaire 4 5 2" xfId="1089" xr:uid="{00000000-0005-0000-0000-00008D280000}"/>
    <cellStyle name="Commentaire 4 5 2 10" xfId="38652" xr:uid="{00000000-0005-0000-0000-00008E280000}"/>
    <cellStyle name="Commentaire 4 5 2 2" xfId="3761" xr:uid="{00000000-0005-0000-0000-00008F280000}"/>
    <cellStyle name="Commentaire 4 5 2 2 2" xfId="23563" xr:uid="{00000000-0005-0000-0000-000090280000}"/>
    <cellStyle name="Commentaire 4 5 2 2 3" xfId="38893" xr:uid="{00000000-0005-0000-0000-000091280000}"/>
    <cellStyle name="Commentaire 4 5 2 3" xfId="6497" xr:uid="{00000000-0005-0000-0000-000092280000}"/>
    <cellStyle name="Commentaire 4 5 2 3 2" xfId="26299" xr:uid="{00000000-0005-0000-0000-000093280000}"/>
    <cellStyle name="Commentaire 4 5 2 3 3" xfId="41339" xr:uid="{00000000-0005-0000-0000-000094280000}"/>
    <cellStyle name="Commentaire 4 5 2 4" xfId="8899" xr:uid="{00000000-0005-0000-0000-000095280000}"/>
    <cellStyle name="Commentaire 4 5 2 4 2" xfId="28701" xr:uid="{00000000-0005-0000-0000-000096280000}"/>
    <cellStyle name="Commentaire 4 5 2 4 3" xfId="43711" xr:uid="{00000000-0005-0000-0000-000097280000}"/>
    <cellStyle name="Commentaire 4 5 2 5" xfId="11301" xr:uid="{00000000-0005-0000-0000-000098280000}"/>
    <cellStyle name="Commentaire 4 5 2 5 2" xfId="31103" xr:uid="{00000000-0005-0000-0000-000099280000}"/>
    <cellStyle name="Commentaire 4 5 2 5 3" xfId="46083" xr:uid="{00000000-0005-0000-0000-00009A280000}"/>
    <cellStyle name="Commentaire 4 5 2 6" xfId="13703" xr:uid="{00000000-0005-0000-0000-00009B280000}"/>
    <cellStyle name="Commentaire 4 5 2 6 2" xfId="33504" xr:uid="{00000000-0005-0000-0000-00009C280000}"/>
    <cellStyle name="Commentaire 4 5 2 6 3" xfId="48455" xr:uid="{00000000-0005-0000-0000-00009D280000}"/>
    <cellStyle name="Commentaire 4 5 2 7" xfId="16064" xr:uid="{00000000-0005-0000-0000-00009E280000}"/>
    <cellStyle name="Commentaire 4 5 2 7 2" xfId="35797" xr:uid="{00000000-0005-0000-0000-00009F280000}"/>
    <cellStyle name="Commentaire 4 5 2 7 3" xfId="50786" xr:uid="{00000000-0005-0000-0000-0000A0280000}"/>
    <cellStyle name="Commentaire 4 5 2 8" xfId="18173" xr:uid="{00000000-0005-0000-0000-0000A1280000}"/>
    <cellStyle name="Commentaire 4 5 2 8 2" xfId="52865" xr:uid="{00000000-0005-0000-0000-0000A2280000}"/>
    <cellStyle name="Commentaire 4 5 2 9" xfId="21159" xr:uid="{00000000-0005-0000-0000-0000A3280000}"/>
    <cellStyle name="Commentaire 4 5 3" xfId="3760" xr:uid="{00000000-0005-0000-0000-0000A4280000}"/>
    <cellStyle name="Commentaire 4 5 3 2" xfId="23562" xr:uid="{00000000-0005-0000-0000-0000A5280000}"/>
    <cellStyle name="Commentaire 4 5 3 3" xfId="38892" xr:uid="{00000000-0005-0000-0000-0000A6280000}"/>
    <cellStyle name="Commentaire 4 5 4" xfId="6496" xr:uid="{00000000-0005-0000-0000-0000A7280000}"/>
    <cellStyle name="Commentaire 4 5 4 2" xfId="26298" xr:uid="{00000000-0005-0000-0000-0000A8280000}"/>
    <cellStyle name="Commentaire 4 5 4 3" xfId="41338" xr:uid="{00000000-0005-0000-0000-0000A9280000}"/>
    <cellStyle name="Commentaire 4 5 5" xfId="8898" xr:uid="{00000000-0005-0000-0000-0000AA280000}"/>
    <cellStyle name="Commentaire 4 5 5 2" xfId="28700" xr:uid="{00000000-0005-0000-0000-0000AB280000}"/>
    <cellStyle name="Commentaire 4 5 5 3" xfId="43710" xr:uid="{00000000-0005-0000-0000-0000AC280000}"/>
    <cellStyle name="Commentaire 4 5 6" xfId="11300" xr:uid="{00000000-0005-0000-0000-0000AD280000}"/>
    <cellStyle name="Commentaire 4 5 6 2" xfId="31102" xr:uid="{00000000-0005-0000-0000-0000AE280000}"/>
    <cellStyle name="Commentaire 4 5 6 3" xfId="46082" xr:uid="{00000000-0005-0000-0000-0000AF280000}"/>
    <cellStyle name="Commentaire 4 5 7" xfId="13702" xr:uid="{00000000-0005-0000-0000-0000B0280000}"/>
    <cellStyle name="Commentaire 4 5 7 2" xfId="33503" xr:uid="{00000000-0005-0000-0000-0000B1280000}"/>
    <cellStyle name="Commentaire 4 5 7 3" xfId="48454" xr:uid="{00000000-0005-0000-0000-0000B2280000}"/>
    <cellStyle name="Commentaire 4 5 8" xfId="16063" xr:uid="{00000000-0005-0000-0000-0000B3280000}"/>
    <cellStyle name="Commentaire 4 5 8 2" xfId="35796" xr:uid="{00000000-0005-0000-0000-0000B4280000}"/>
    <cellStyle name="Commentaire 4 5 8 3" xfId="50785" xr:uid="{00000000-0005-0000-0000-0000B5280000}"/>
    <cellStyle name="Commentaire 4 5 9" xfId="18172" xr:uid="{00000000-0005-0000-0000-0000B6280000}"/>
    <cellStyle name="Commentaire 4 5 9 2" xfId="52864" xr:uid="{00000000-0005-0000-0000-0000B7280000}"/>
    <cellStyle name="Commentaire 4 6" xfId="1090" xr:uid="{00000000-0005-0000-0000-0000B8280000}"/>
    <cellStyle name="Commentaire 4 6 10" xfId="21160" xr:uid="{00000000-0005-0000-0000-0000B9280000}"/>
    <cellStyle name="Commentaire 4 6 11" xfId="22480" xr:uid="{00000000-0005-0000-0000-0000BA280000}"/>
    <cellStyle name="Commentaire 4 6 2" xfId="1091" xr:uid="{00000000-0005-0000-0000-0000BB280000}"/>
    <cellStyle name="Commentaire 4 6 2 10" xfId="22479" xr:uid="{00000000-0005-0000-0000-0000BC280000}"/>
    <cellStyle name="Commentaire 4 6 2 2" xfId="3763" xr:uid="{00000000-0005-0000-0000-0000BD280000}"/>
    <cellStyle name="Commentaire 4 6 2 2 2" xfId="23565" xr:uid="{00000000-0005-0000-0000-0000BE280000}"/>
    <cellStyle name="Commentaire 4 6 2 2 3" xfId="38895" xr:uid="{00000000-0005-0000-0000-0000BF280000}"/>
    <cellStyle name="Commentaire 4 6 2 3" xfId="6499" xr:uid="{00000000-0005-0000-0000-0000C0280000}"/>
    <cellStyle name="Commentaire 4 6 2 3 2" xfId="26301" xr:uid="{00000000-0005-0000-0000-0000C1280000}"/>
    <cellStyle name="Commentaire 4 6 2 3 3" xfId="41341" xr:uid="{00000000-0005-0000-0000-0000C2280000}"/>
    <cellStyle name="Commentaire 4 6 2 4" xfId="8901" xr:uid="{00000000-0005-0000-0000-0000C3280000}"/>
    <cellStyle name="Commentaire 4 6 2 4 2" xfId="28703" xr:uid="{00000000-0005-0000-0000-0000C4280000}"/>
    <cellStyle name="Commentaire 4 6 2 4 3" xfId="43713" xr:uid="{00000000-0005-0000-0000-0000C5280000}"/>
    <cellStyle name="Commentaire 4 6 2 5" xfId="11303" xr:uid="{00000000-0005-0000-0000-0000C6280000}"/>
    <cellStyle name="Commentaire 4 6 2 5 2" xfId="31105" xr:uid="{00000000-0005-0000-0000-0000C7280000}"/>
    <cellStyle name="Commentaire 4 6 2 5 3" xfId="46085" xr:uid="{00000000-0005-0000-0000-0000C8280000}"/>
    <cellStyle name="Commentaire 4 6 2 6" xfId="13705" xr:uid="{00000000-0005-0000-0000-0000C9280000}"/>
    <cellStyle name="Commentaire 4 6 2 6 2" xfId="33506" xr:uid="{00000000-0005-0000-0000-0000CA280000}"/>
    <cellStyle name="Commentaire 4 6 2 6 3" xfId="48457" xr:uid="{00000000-0005-0000-0000-0000CB280000}"/>
    <cellStyle name="Commentaire 4 6 2 7" xfId="16066" xr:uid="{00000000-0005-0000-0000-0000CC280000}"/>
    <cellStyle name="Commentaire 4 6 2 7 2" xfId="35799" xr:uid="{00000000-0005-0000-0000-0000CD280000}"/>
    <cellStyle name="Commentaire 4 6 2 7 3" xfId="50788" xr:uid="{00000000-0005-0000-0000-0000CE280000}"/>
    <cellStyle name="Commentaire 4 6 2 8" xfId="18175" xr:uid="{00000000-0005-0000-0000-0000CF280000}"/>
    <cellStyle name="Commentaire 4 6 2 8 2" xfId="52867" xr:uid="{00000000-0005-0000-0000-0000D0280000}"/>
    <cellStyle name="Commentaire 4 6 2 9" xfId="21161" xr:uid="{00000000-0005-0000-0000-0000D1280000}"/>
    <cellStyle name="Commentaire 4 6 3" xfId="3762" xr:uid="{00000000-0005-0000-0000-0000D2280000}"/>
    <cellStyle name="Commentaire 4 6 3 2" xfId="23564" xr:uid="{00000000-0005-0000-0000-0000D3280000}"/>
    <cellStyle name="Commentaire 4 6 3 3" xfId="38894" xr:uid="{00000000-0005-0000-0000-0000D4280000}"/>
    <cellStyle name="Commentaire 4 6 4" xfId="6498" xr:uid="{00000000-0005-0000-0000-0000D5280000}"/>
    <cellStyle name="Commentaire 4 6 4 2" xfId="26300" xr:uid="{00000000-0005-0000-0000-0000D6280000}"/>
    <cellStyle name="Commentaire 4 6 4 3" xfId="41340" xr:uid="{00000000-0005-0000-0000-0000D7280000}"/>
    <cellStyle name="Commentaire 4 6 5" xfId="8900" xr:uid="{00000000-0005-0000-0000-0000D8280000}"/>
    <cellStyle name="Commentaire 4 6 5 2" xfId="28702" xr:uid="{00000000-0005-0000-0000-0000D9280000}"/>
    <cellStyle name="Commentaire 4 6 5 3" xfId="43712" xr:uid="{00000000-0005-0000-0000-0000DA280000}"/>
    <cellStyle name="Commentaire 4 6 6" xfId="11302" xr:uid="{00000000-0005-0000-0000-0000DB280000}"/>
    <cellStyle name="Commentaire 4 6 6 2" xfId="31104" xr:uid="{00000000-0005-0000-0000-0000DC280000}"/>
    <cellStyle name="Commentaire 4 6 6 3" xfId="46084" xr:uid="{00000000-0005-0000-0000-0000DD280000}"/>
    <cellStyle name="Commentaire 4 6 7" xfId="13704" xr:uid="{00000000-0005-0000-0000-0000DE280000}"/>
    <cellStyle name="Commentaire 4 6 7 2" xfId="33505" xr:uid="{00000000-0005-0000-0000-0000DF280000}"/>
    <cellStyle name="Commentaire 4 6 7 3" xfId="48456" xr:uid="{00000000-0005-0000-0000-0000E0280000}"/>
    <cellStyle name="Commentaire 4 6 8" xfId="16065" xr:uid="{00000000-0005-0000-0000-0000E1280000}"/>
    <cellStyle name="Commentaire 4 6 8 2" xfId="35798" xr:uid="{00000000-0005-0000-0000-0000E2280000}"/>
    <cellStyle name="Commentaire 4 6 8 3" xfId="50787" xr:uid="{00000000-0005-0000-0000-0000E3280000}"/>
    <cellStyle name="Commentaire 4 6 9" xfId="18174" xr:uid="{00000000-0005-0000-0000-0000E4280000}"/>
    <cellStyle name="Commentaire 4 6 9 2" xfId="52866" xr:uid="{00000000-0005-0000-0000-0000E5280000}"/>
    <cellStyle name="Commentaire 4 7" xfId="1092" xr:uid="{00000000-0005-0000-0000-0000E6280000}"/>
    <cellStyle name="Commentaire 4 7 10" xfId="21162" xr:uid="{00000000-0005-0000-0000-0000E7280000}"/>
    <cellStyle name="Commentaire 4 7 11" xfId="38649" xr:uid="{00000000-0005-0000-0000-0000E8280000}"/>
    <cellStyle name="Commentaire 4 7 2" xfId="1093" xr:uid="{00000000-0005-0000-0000-0000E9280000}"/>
    <cellStyle name="Commentaire 4 7 2 10" xfId="38650" xr:uid="{00000000-0005-0000-0000-0000EA280000}"/>
    <cellStyle name="Commentaire 4 7 2 2" xfId="3765" xr:uid="{00000000-0005-0000-0000-0000EB280000}"/>
    <cellStyle name="Commentaire 4 7 2 2 2" xfId="23567" xr:uid="{00000000-0005-0000-0000-0000EC280000}"/>
    <cellStyle name="Commentaire 4 7 2 2 3" xfId="38897" xr:uid="{00000000-0005-0000-0000-0000ED280000}"/>
    <cellStyle name="Commentaire 4 7 2 3" xfId="6501" xr:uid="{00000000-0005-0000-0000-0000EE280000}"/>
    <cellStyle name="Commentaire 4 7 2 3 2" xfId="26303" xr:uid="{00000000-0005-0000-0000-0000EF280000}"/>
    <cellStyle name="Commentaire 4 7 2 3 3" xfId="41343" xr:uid="{00000000-0005-0000-0000-0000F0280000}"/>
    <cellStyle name="Commentaire 4 7 2 4" xfId="8903" xr:uid="{00000000-0005-0000-0000-0000F1280000}"/>
    <cellStyle name="Commentaire 4 7 2 4 2" xfId="28705" xr:uid="{00000000-0005-0000-0000-0000F2280000}"/>
    <cellStyle name="Commentaire 4 7 2 4 3" xfId="43715" xr:uid="{00000000-0005-0000-0000-0000F3280000}"/>
    <cellStyle name="Commentaire 4 7 2 5" xfId="11305" xr:uid="{00000000-0005-0000-0000-0000F4280000}"/>
    <cellStyle name="Commentaire 4 7 2 5 2" xfId="31107" xr:uid="{00000000-0005-0000-0000-0000F5280000}"/>
    <cellStyle name="Commentaire 4 7 2 5 3" xfId="46087" xr:uid="{00000000-0005-0000-0000-0000F6280000}"/>
    <cellStyle name="Commentaire 4 7 2 6" xfId="13707" xr:uid="{00000000-0005-0000-0000-0000F7280000}"/>
    <cellStyle name="Commentaire 4 7 2 6 2" xfId="33508" xr:uid="{00000000-0005-0000-0000-0000F8280000}"/>
    <cellStyle name="Commentaire 4 7 2 6 3" xfId="48459" xr:uid="{00000000-0005-0000-0000-0000F9280000}"/>
    <cellStyle name="Commentaire 4 7 2 7" xfId="16068" xr:uid="{00000000-0005-0000-0000-0000FA280000}"/>
    <cellStyle name="Commentaire 4 7 2 7 2" xfId="35801" xr:uid="{00000000-0005-0000-0000-0000FB280000}"/>
    <cellStyle name="Commentaire 4 7 2 7 3" xfId="50790" xr:uid="{00000000-0005-0000-0000-0000FC280000}"/>
    <cellStyle name="Commentaire 4 7 2 8" xfId="18177" xr:uid="{00000000-0005-0000-0000-0000FD280000}"/>
    <cellStyle name="Commentaire 4 7 2 8 2" xfId="52869" xr:uid="{00000000-0005-0000-0000-0000FE280000}"/>
    <cellStyle name="Commentaire 4 7 2 9" xfId="21163" xr:uid="{00000000-0005-0000-0000-0000FF280000}"/>
    <cellStyle name="Commentaire 4 7 3" xfId="3764" xr:uid="{00000000-0005-0000-0000-000000290000}"/>
    <cellStyle name="Commentaire 4 7 3 2" xfId="23566" xr:uid="{00000000-0005-0000-0000-000001290000}"/>
    <cellStyle name="Commentaire 4 7 3 3" xfId="38896" xr:uid="{00000000-0005-0000-0000-000002290000}"/>
    <cellStyle name="Commentaire 4 7 4" xfId="6500" xr:uid="{00000000-0005-0000-0000-000003290000}"/>
    <cellStyle name="Commentaire 4 7 4 2" xfId="26302" xr:uid="{00000000-0005-0000-0000-000004290000}"/>
    <cellStyle name="Commentaire 4 7 4 3" xfId="41342" xr:uid="{00000000-0005-0000-0000-000005290000}"/>
    <cellStyle name="Commentaire 4 7 5" xfId="8902" xr:uid="{00000000-0005-0000-0000-000006290000}"/>
    <cellStyle name="Commentaire 4 7 5 2" xfId="28704" xr:uid="{00000000-0005-0000-0000-000007290000}"/>
    <cellStyle name="Commentaire 4 7 5 3" xfId="43714" xr:uid="{00000000-0005-0000-0000-000008290000}"/>
    <cellStyle name="Commentaire 4 7 6" xfId="11304" xr:uid="{00000000-0005-0000-0000-000009290000}"/>
    <cellStyle name="Commentaire 4 7 6 2" xfId="31106" xr:uid="{00000000-0005-0000-0000-00000A290000}"/>
    <cellStyle name="Commentaire 4 7 6 3" xfId="46086" xr:uid="{00000000-0005-0000-0000-00000B290000}"/>
    <cellStyle name="Commentaire 4 7 7" xfId="13706" xr:uid="{00000000-0005-0000-0000-00000C290000}"/>
    <cellStyle name="Commentaire 4 7 7 2" xfId="33507" xr:uid="{00000000-0005-0000-0000-00000D290000}"/>
    <cellStyle name="Commentaire 4 7 7 3" xfId="48458" xr:uid="{00000000-0005-0000-0000-00000E290000}"/>
    <cellStyle name="Commentaire 4 7 8" xfId="16067" xr:uid="{00000000-0005-0000-0000-00000F290000}"/>
    <cellStyle name="Commentaire 4 7 8 2" xfId="35800" xr:uid="{00000000-0005-0000-0000-000010290000}"/>
    <cellStyle name="Commentaire 4 7 8 3" xfId="50789" xr:uid="{00000000-0005-0000-0000-000011290000}"/>
    <cellStyle name="Commentaire 4 7 9" xfId="18176" xr:uid="{00000000-0005-0000-0000-000012290000}"/>
    <cellStyle name="Commentaire 4 7 9 2" xfId="52868" xr:uid="{00000000-0005-0000-0000-000013290000}"/>
    <cellStyle name="Commentaire 4 8" xfId="1094" xr:uid="{00000000-0005-0000-0000-000014290000}"/>
    <cellStyle name="Commentaire 4 8 10" xfId="21164" xr:uid="{00000000-0005-0000-0000-000015290000}"/>
    <cellStyle name="Commentaire 4 8 11" xfId="22478" xr:uid="{00000000-0005-0000-0000-000016290000}"/>
    <cellStyle name="Commentaire 4 8 2" xfId="1095" xr:uid="{00000000-0005-0000-0000-000017290000}"/>
    <cellStyle name="Commentaire 4 8 2 10" xfId="22477" xr:uid="{00000000-0005-0000-0000-000018290000}"/>
    <cellStyle name="Commentaire 4 8 2 2" xfId="3767" xr:uid="{00000000-0005-0000-0000-000019290000}"/>
    <cellStyle name="Commentaire 4 8 2 2 2" xfId="23569" xr:uid="{00000000-0005-0000-0000-00001A290000}"/>
    <cellStyle name="Commentaire 4 8 2 2 3" xfId="38899" xr:uid="{00000000-0005-0000-0000-00001B290000}"/>
    <cellStyle name="Commentaire 4 8 2 3" xfId="6503" xr:uid="{00000000-0005-0000-0000-00001C290000}"/>
    <cellStyle name="Commentaire 4 8 2 3 2" xfId="26305" xr:uid="{00000000-0005-0000-0000-00001D290000}"/>
    <cellStyle name="Commentaire 4 8 2 3 3" xfId="41345" xr:uid="{00000000-0005-0000-0000-00001E290000}"/>
    <cellStyle name="Commentaire 4 8 2 4" xfId="8905" xr:uid="{00000000-0005-0000-0000-00001F290000}"/>
    <cellStyle name="Commentaire 4 8 2 4 2" xfId="28707" xr:uid="{00000000-0005-0000-0000-000020290000}"/>
    <cellStyle name="Commentaire 4 8 2 4 3" xfId="43717" xr:uid="{00000000-0005-0000-0000-000021290000}"/>
    <cellStyle name="Commentaire 4 8 2 5" xfId="11307" xr:uid="{00000000-0005-0000-0000-000022290000}"/>
    <cellStyle name="Commentaire 4 8 2 5 2" xfId="31109" xr:uid="{00000000-0005-0000-0000-000023290000}"/>
    <cellStyle name="Commentaire 4 8 2 5 3" xfId="46089" xr:uid="{00000000-0005-0000-0000-000024290000}"/>
    <cellStyle name="Commentaire 4 8 2 6" xfId="13709" xr:uid="{00000000-0005-0000-0000-000025290000}"/>
    <cellStyle name="Commentaire 4 8 2 6 2" xfId="33510" xr:uid="{00000000-0005-0000-0000-000026290000}"/>
    <cellStyle name="Commentaire 4 8 2 6 3" xfId="48461" xr:uid="{00000000-0005-0000-0000-000027290000}"/>
    <cellStyle name="Commentaire 4 8 2 7" xfId="16070" xr:uid="{00000000-0005-0000-0000-000028290000}"/>
    <cellStyle name="Commentaire 4 8 2 7 2" xfId="35803" xr:uid="{00000000-0005-0000-0000-000029290000}"/>
    <cellStyle name="Commentaire 4 8 2 7 3" xfId="50792" xr:uid="{00000000-0005-0000-0000-00002A290000}"/>
    <cellStyle name="Commentaire 4 8 2 8" xfId="18179" xr:uid="{00000000-0005-0000-0000-00002B290000}"/>
    <cellStyle name="Commentaire 4 8 2 8 2" xfId="52871" xr:uid="{00000000-0005-0000-0000-00002C290000}"/>
    <cellStyle name="Commentaire 4 8 2 9" xfId="21165" xr:uid="{00000000-0005-0000-0000-00002D290000}"/>
    <cellStyle name="Commentaire 4 8 3" xfId="3766" xr:uid="{00000000-0005-0000-0000-00002E290000}"/>
    <cellStyle name="Commentaire 4 8 3 2" xfId="23568" xr:uid="{00000000-0005-0000-0000-00002F290000}"/>
    <cellStyle name="Commentaire 4 8 3 3" xfId="38898" xr:uid="{00000000-0005-0000-0000-000030290000}"/>
    <cellStyle name="Commentaire 4 8 4" xfId="6502" xr:uid="{00000000-0005-0000-0000-000031290000}"/>
    <cellStyle name="Commentaire 4 8 4 2" xfId="26304" xr:uid="{00000000-0005-0000-0000-000032290000}"/>
    <cellStyle name="Commentaire 4 8 4 3" xfId="41344" xr:uid="{00000000-0005-0000-0000-000033290000}"/>
    <cellStyle name="Commentaire 4 8 5" xfId="8904" xr:uid="{00000000-0005-0000-0000-000034290000}"/>
    <cellStyle name="Commentaire 4 8 5 2" xfId="28706" xr:uid="{00000000-0005-0000-0000-000035290000}"/>
    <cellStyle name="Commentaire 4 8 5 3" xfId="43716" xr:uid="{00000000-0005-0000-0000-000036290000}"/>
    <cellStyle name="Commentaire 4 8 6" xfId="11306" xr:uid="{00000000-0005-0000-0000-000037290000}"/>
    <cellStyle name="Commentaire 4 8 6 2" xfId="31108" xr:uid="{00000000-0005-0000-0000-000038290000}"/>
    <cellStyle name="Commentaire 4 8 6 3" xfId="46088" xr:uid="{00000000-0005-0000-0000-000039290000}"/>
    <cellStyle name="Commentaire 4 8 7" xfId="13708" xr:uid="{00000000-0005-0000-0000-00003A290000}"/>
    <cellStyle name="Commentaire 4 8 7 2" xfId="33509" xr:uid="{00000000-0005-0000-0000-00003B290000}"/>
    <cellStyle name="Commentaire 4 8 7 3" xfId="48460" xr:uid="{00000000-0005-0000-0000-00003C290000}"/>
    <cellStyle name="Commentaire 4 8 8" xfId="16069" xr:uid="{00000000-0005-0000-0000-00003D290000}"/>
    <cellStyle name="Commentaire 4 8 8 2" xfId="35802" xr:uid="{00000000-0005-0000-0000-00003E290000}"/>
    <cellStyle name="Commentaire 4 8 8 3" xfId="50791" xr:uid="{00000000-0005-0000-0000-00003F290000}"/>
    <cellStyle name="Commentaire 4 8 9" xfId="18178" xr:uid="{00000000-0005-0000-0000-000040290000}"/>
    <cellStyle name="Commentaire 4 8 9 2" xfId="52870" xr:uid="{00000000-0005-0000-0000-000041290000}"/>
    <cellStyle name="Commentaire 4 9" xfId="1096" xr:uid="{00000000-0005-0000-0000-000042290000}"/>
    <cellStyle name="Commentaire 4 9 10" xfId="21166" xr:uid="{00000000-0005-0000-0000-000043290000}"/>
    <cellStyle name="Commentaire 4 9 11" xfId="38647" xr:uid="{00000000-0005-0000-0000-000044290000}"/>
    <cellStyle name="Commentaire 4 9 2" xfId="1097" xr:uid="{00000000-0005-0000-0000-000045290000}"/>
    <cellStyle name="Commentaire 4 9 2 10" xfId="38648" xr:uid="{00000000-0005-0000-0000-000046290000}"/>
    <cellStyle name="Commentaire 4 9 2 2" xfId="3769" xr:uid="{00000000-0005-0000-0000-000047290000}"/>
    <cellStyle name="Commentaire 4 9 2 2 2" xfId="23571" xr:uid="{00000000-0005-0000-0000-000048290000}"/>
    <cellStyle name="Commentaire 4 9 2 2 3" xfId="38901" xr:uid="{00000000-0005-0000-0000-000049290000}"/>
    <cellStyle name="Commentaire 4 9 2 3" xfId="6505" xr:uid="{00000000-0005-0000-0000-00004A290000}"/>
    <cellStyle name="Commentaire 4 9 2 3 2" xfId="26307" xr:uid="{00000000-0005-0000-0000-00004B290000}"/>
    <cellStyle name="Commentaire 4 9 2 3 3" xfId="41347" xr:uid="{00000000-0005-0000-0000-00004C290000}"/>
    <cellStyle name="Commentaire 4 9 2 4" xfId="8907" xr:uid="{00000000-0005-0000-0000-00004D290000}"/>
    <cellStyle name="Commentaire 4 9 2 4 2" xfId="28709" xr:uid="{00000000-0005-0000-0000-00004E290000}"/>
    <cellStyle name="Commentaire 4 9 2 4 3" xfId="43719" xr:uid="{00000000-0005-0000-0000-00004F290000}"/>
    <cellStyle name="Commentaire 4 9 2 5" xfId="11309" xr:uid="{00000000-0005-0000-0000-000050290000}"/>
    <cellStyle name="Commentaire 4 9 2 5 2" xfId="31111" xr:uid="{00000000-0005-0000-0000-000051290000}"/>
    <cellStyle name="Commentaire 4 9 2 5 3" xfId="46091" xr:uid="{00000000-0005-0000-0000-000052290000}"/>
    <cellStyle name="Commentaire 4 9 2 6" xfId="13711" xr:uid="{00000000-0005-0000-0000-000053290000}"/>
    <cellStyle name="Commentaire 4 9 2 6 2" xfId="33512" xr:uid="{00000000-0005-0000-0000-000054290000}"/>
    <cellStyle name="Commentaire 4 9 2 6 3" xfId="48463" xr:uid="{00000000-0005-0000-0000-000055290000}"/>
    <cellStyle name="Commentaire 4 9 2 7" xfId="16072" xr:uid="{00000000-0005-0000-0000-000056290000}"/>
    <cellStyle name="Commentaire 4 9 2 7 2" xfId="35805" xr:uid="{00000000-0005-0000-0000-000057290000}"/>
    <cellStyle name="Commentaire 4 9 2 7 3" xfId="50794" xr:uid="{00000000-0005-0000-0000-000058290000}"/>
    <cellStyle name="Commentaire 4 9 2 8" xfId="18181" xr:uid="{00000000-0005-0000-0000-000059290000}"/>
    <cellStyle name="Commentaire 4 9 2 8 2" xfId="52873" xr:uid="{00000000-0005-0000-0000-00005A290000}"/>
    <cellStyle name="Commentaire 4 9 2 9" xfId="21167" xr:uid="{00000000-0005-0000-0000-00005B290000}"/>
    <cellStyle name="Commentaire 4 9 3" xfId="3768" xr:uid="{00000000-0005-0000-0000-00005C290000}"/>
    <cellStyle name="Commentaire 4 9 3 2" xfId="23570" xr:uid="{00000000-0005-0000-0000-00005D290000}"/>
    <cellStyle name="Commentaire 4 9 3 3" xfId="38900" xr:uid="{00000000-0005-0000-0000-00005E290000}"/>
    <cellStyle name="Commentaire 4 9 4" xfId="6504" xr:uid="{00000000-0005-0000-0000-00005F290000}"/>
    <cellStyle name="Commentaire 4 9 4 2" xfId="26306" xr:uid="{00000000-0005-0000-0000-000060290000}"/>
    <cellStyle name="Commentaire 4 9 4 3" xfId="41346" xr:uid="{00000000-0005-0000-0000-000061290000}"/>
    <cellStyle name="Commentaire 4 9 5" xfId="8906" xr:uid="{00000000-0005-0000-0000-000062290000}"/>
    <cellStyle name="Commentaire 4 9 5 2" xfId="28708" xr:uid="{00000000-0005-0000-0000-000063290000}"/>
    <cellStyle name="Commentaire 4 9 5 3" xfId="43718" xr:uid="{00000000-0005-0000-0000-000064290000}"/>
    <cellStyle name="Commentaire 4 9 6" xfId="11308" xr:uid="{00000000-0005-0000-0000-000065290000}"/>
    <cellStyle name="Commentaire 4 9 6 2" xfId="31110" xr:uid="{00000000-0005-0000-0000-000066290000}"/>
    <cellStyle name="Commentaire 4 9 6 3" xfId="46090" xr:uid="{00000000-0005-0000-0000-000067290000}"/>
    <cellStyle name="Commentaire 4 9 7" xfId="13710" xr:uid="{00000000-0005-0000-0000-000068290000}"/>
    <cellStyle name="Commentaire 4 9 7 2" xfId="33511" xr:uid="{00000000-0005-0000-0000-000069290000}"/>
    <cellStyle name="Commentaire 4 9 7 3" xfId="48462" xr:uid="{00000000-0005-0000-0000-00006A290000}"/>
    <cellStyle name="Commentaire 4 9 8" xfId="16071" xr:uid="{00000000-0005-0000-0000-00006B290000}"/>
    <cellStyle name="Commentaire 4 9 8 2" xfId="35804" xr:uid="{00000000-0005-0000-0000-00006C290000}"/>
    <cellStyle name="Commentaire 4 9 8 3" xfId="50793" xr:uid="{00000000-0005-0000-0000-00006D290000}"/>
    <cellStyle name="Commentaire 4 9 9" xfId="18180" xr:uid="{00000000-0005-0000-0000-00006E290000}"/>
    <cellStyle name="Commentaire 4 9 9 2" xfId="52872" xr:uid="{00000000-0005-0000-0000-00006F290000}"/>
    <cellStyle name="Commentaire 5" xfId="1098" xr:uid="{00000000-0005-0000-0000-000070290000}"/>
    <cellStyle name="Commentaire 5 10" xfId="1099" xr:uid="{00000000-0005-0000-0000-000071290000}"/>
    <cellStyle name="Commentaire 5 10 10" xfId="21169" xr:uid="{00000000-0005-0000-0000-000072290000}"/>
    <cellStyle name="Commentaire 5 10 11" xfId="22475" xr:uid="{00000000-0005-0000-0000-000073290000}"/>
    <cellStyle name="Commentaire 5 10 2" xfId="1100" xr:uid="{00000000-0005-0000-0000-000074290000}"/>
    <cellStyle name="Commentaire 5 10 2 10" xfId="38645" xr:uid="{00000000-0005-0000-0000-000075290000}"/>
    <cellStyle name="Commentaire 5 10 2 2" xfId="3772" xr:uid="{00000000-0005-0000-0000-000076290000}"/>
    <cellStyle name="Commentaire 5 10 2 2 2" xfId="23574" xr:uid="{00000000-0005-0000-0000-000077290000}"/>
    <cellStyle name="Commentaire 5 10 2 2 3" xfId="38904" xr:uid="{00000000-0005-0000-0000-000078290000}"/>
    <cellStyle name="Commentaire 5 10 2 3" xfId="6508" xr:uid="{00000000-0005-0000-0000-000079290000}"/>
    <cellStyle name="Commentaire 5 10 2 3 2" xfId="26310" xr:uid="{00000000-0005-0000-0000-00007A290000}"/>
    <cellStyle name="Commentaire 5 10 2 3 3" xfId="41350" xr:uid="{00000000-0005-0000-0000-00007B290000}"/>
    <cellStyle name="Commentaire 5 10 2 4" xfId="8910" xr:uid="{00000000-0005-0000-0000-00007C290000}"/>
    <cellStyle name="Commentaire 5 10 2 4 2" xfId="28712" xr:uid="{00000000-0005-0000-0000-00007D290000}"/>
    <cellStyle name="Commentaire 5 10 2 4 3" xfId="43722" xr:uid="{00000000-0005-0000-0000-00007E290000}"/>
    <cellStyle name="Commentaire 5 10 2 5" xfId="11312" xr:uid="{00000000-0005-0000-0000-00007F290000}"/>
    <cellStyle name="Commentaire 5 10 2 5 2" xfId="31114" xr:uid="{00000000-0005-0000-0000-000080290000}"/>
    <cellStyle name="Commentaire 5 10 2 5 3" xfId="46094" xr:uid="{00000000-0005-0000-0000-000081290000}"/>
    <cellStyle name="Commentaire 5 10 2 6" xfId="13714" xr:uid="{00000000-0005-0000-0000-000082290000}"/>
    <cellStyle name="Commentaire 5 10 2 6 2" xfId="33515" xr:uid="{00000000-0005-0000-0000-000083290000}"/>
    <cellStyle name="Commentaire 5 10 2 6 3" xfId="48466" xr:uid="{00000000-0005-0000-0000-000084290000}"/>
    <cellStyle name="Commentaire 5 10 2 7" xfId="16075" xr:uid="{00000000-0005-0000-0000-000085290000}"/>
    <cellStyle name="Commentaire 5 10 2 7 2" xfId="35808" xr:uid="{00000000-0005-0000-0000-000086290000}"/>
    <cellStyle name="Commentaire 5 10 2 7 3" xfId="50797" xr:uid="{00000000-0005-0000-0000-000087290000}"/>
    <cellStyle name="Commentaire 5 10 2 8" xfId="18184" xr:uid="{00000000-0005-0000-0000-000088290000}"/>
    <cellStyle name="Commentaire 5 10 2 8 2" xfId="52876" xr:uid="{00000000-0005-0000-0000-000089290000}"/>
    <cellStyle name="Commentaire 5 10 2 9" xfId="21170" xr:uid="{00000000-0005-0000-0000-00008A290000}"/>
    <cellStyle name="Commentaire 5 10 3" xfId="3771" xr:uid="{00000000-0005-0000-0000-00008B290000}"/>
    <cellStyle name="Commentaire 5 10 3 2" xfId="23573" xr:uid="{00000000-0005-0000-0000-00008C290000}"/>
    <cellStyle name="Commentaire 5 10 3 3" xfId="38903" xr:uid="{00000000-0005-0000-0000-00008D290000}"/>
    <cellStyle name="Commentaire 5 10 4" xfId="6507" xr:uid="{00000000-0005-0000-0000-00008E290000}"/>
    <cellStyle name="Commentaire 5 10 4 2" xfId="26309" xr:uid="{00000000-0005-0000-0000-00008F290000}"/>
    <cellStyle name="Commentaire 5 10 4 3" xfId="41349" xr:uid="{00000000-0005-0000-0000-000090290000}"/>
    <cellStyle name="Commentaire 5 10 5" xfId="8909" xr:uid="{00000000-0005-0000-0000-000091290000}"/>
    <cellStyle name="Commentaire 5 10 5 2" xfId="28711" xr:uid="{00000000-0005-0000-0000-000092290000}"/>
    <cellStyle name="Commentaire 5 10 5 3" xfId="43721" xr:uid="{00000000-0005-0000-0000-000093290000}"/>
    <cellStyle name="Commentaire 5 10 6" xfId="11311" xr:uid="{00000000-0005-0000-0000-000094290000}"/>
    <cellStyle name="Commentaire 5 10 6 2" xfId="31113" xr:uid="{00000000-0005-0000-0000-000095290000}"/>
    <cellStyle name="Commentaire 5 10 6 3" xfId="46093" xr:uid="{00000000-0005-0000-0000-000096290000}"/>
    <cellStyle name="Commentaire 5 10 7" xfId="13713" xr:uid="{00000000-0005-0000-0000-000097290000}"/>
    <cellStyle name="Commentaire 5 10 7 2" xfId="33514" xr:uid="{00000000-0005-0000-0000-000098290000}"/>
    <cellStyle name="Commentaire 5 10 7 3" xfId="48465" xr:uid="{00000000-0005-0000-0000-000099290000}"/>
    <cellStyle name="Commentaire 5 10 8" xfId="16074" xr:uid="{00000000-0005-0000-0000-00009A290000}"/>
    <cellStyle name="Commentaire 5 10 8 2" xfId="35807" xr:uid="{00000000-0005-0000-0000-00009B290000}"/>
    <cellStyle name="Commentaire 5 10 8 3" xfId="50796" xr:uid="{00000000-0005-0000-0000-00009C290000}"/>
    <cellStyle name="Commentaire 5 10 9" xfId="18183" xr:uid="{00000000-0005-0000-0000-00009D290000}"/>
    <cellStyle name="Commentaire 5 10 9 2" xfId="52875" xr:uid="{00000000-0005-0000-0000-00009E290000}"/>
    <cellStyle name="Commentaire 5 11" xfId="1101" xr:uid="{00000000-0005-0000-0000-00009F290000}"/>
    <cellStyle name="Commentaire 5 11 10" xfId="21171" xr:uid="{00000000-0005-0000-0000-0000A0290000}"/>
    <cellStyle name="Commentaire 5 11 11" xfId="38646" xr:uid="{00000000-0005-0000-0000-0000A1290000}"/>
    <cellStyle name="Commentaire 5 11 2" xfId="1102" xr:uid="{00000000-0005-0000-0000-0000A2290000}"/>
    <cellStyle name="Commentaire 5 11 2 10" xfId="22474" xr:uid="{00000000-0005-0000-0000-0000A3290000}"/>
    <cellStyle name="Commentaire 5 11 2 2" xfId="3774" xr:uid="{00000000-0005-0000-0000-0000A4290000}"/>
    <cellStyle name="Commentaire 5 11 2 2 2" xfId="23576" xr:uid="{00000000-0005-0000-0000-0000A5290000}"/>
    <cellStyle name="Commentaire 5 11 2 2 3" xfId="38906" xr:uid="{00000000-0005-0000-0000-0000A6290000}"/>
    <cellStyle name="Commentaire 5 11 2 3" xfId="6510" xr:uid="{00000000-0005-0000-0000-0000A7290000}"/>
    <cellStyle name="Commentaire 5 11 2 3 2" xfId="26312" xr:uid="{00000000-0005-0000-0000-0000A8290000}"/>
    <cellStyle name="Commentaire 5 11 2 3 3" xfId="41352" xr:uid="{00000000-0005-0000-0000-0000A9290000}"/>
    <cellStyle name="Commentaire 5 11 2 4" xfId="8912" xr:uid="{00000000-0005-0000-0000-0000AA290000}"/>
    <cellStyle name="Commentaire 5 11 2 4 2" xfId="28714" xr:uid="{00000000-0005-0000-0000-0000AB290000}"/>
    <cellStyle name="Commentaire 5 11 2 4 3" xfId="43724" xr:uid="{00000000-0005-0000-0000-0000AC290000}"/>
    <cellStyle name="Commentaire 5 11 2 5" xfId="11314" xr:uid="{00000000-0005-0000-0000-0000AD290000}"/>
    <cellStyle name="Commentaire 5 11 2 5 2" xfId="31116" xr:uid="{00000000-0005-0000-0000-0000AE290000}"/>
    <cellStyle name="Commentaire 5 11 2 5 3" xfId="46096" xr:uid="{00000000-0005-0000-0000-0000AF290000}"/>
    <cellStyle name="Commentaire 5 11 2 6" xfId="13716" xr:uid="{00000000-0005-0000-0000-0000B0290000}"/>
    <cellStyle name="Commentaire 5 11 2 6 2" xfId="33517" xr:uid="{00000000-0005-0000-0000-0000B1290000}"/>
    <cellStyle name="Commentaire 5 11 2 6 3" xfId="48468" xr:uid="{00000000-0005-0000-0000-0000B2290000}"/>
    <cellStyle name="Commentaire 5 11 2 7" xfId="16077" xr:uid="{00000000-0005-0000-0000-0000B3290000}"/>
    <cellStyle name="Commentaire 5 11 2 7 2" xfId="35810" xr:uid="{00000000-0005-0000-0000-0000B4290000}"/>
    <cellStyle name="Commentaire 5 11 2 7 3" xfId="50799" xr:uid="{00000000-0005-0000-0000-0000B5290000}"/>
    <cellStyle name="Commentaire 5 11 2 8" xfId="18186" xr:uid="{00000000-0005-0000-0000-0000B6290000}"/>
    <cellStyle name="Commentaire 5 11 2 8 2" xfId="52878" xr:uid="{00000000-0005-0000-0000-0000B7290000}"/>
    <cellStyle name="Commentaire 5 11 2 9" xfId="21172" xr:uid="{00000000-0005-0000-0000-0000B8290000}"/>
    <cellStyle name="Commentaire 5 11 3" xfId="3773" xr:uid="{00000000-0005-0000-0000-0000B9290000}"/>
    <cellStyle name="Commentaire 5 11 3 2" xfId="23575" xr:uid="{00000000-0005-0000-0000-0000BA290000}"/>
    <cellStyle name="Commentaire 5 11 3 3" xfId="38905" xr:uid="{00000000-0005-0000-0000-0000BB290000}"/>
    <cellStyle name="Commentaire 5 11 4" xfId="6509" xr:uid="{00000000-0005-0000-0000-0000BC290000}"/>
    <cellStyle name="Commentaire 5 11 4 2" xfId="26311" xr:uid="{00000000-0005-0000-0000-0000BD290000}"/>
    <cellStyle name="Commentaire 5 11 4 3" xfId="41351" xr:uid="{00000000-0005-0000-0000-0000BE290000}"/>
    <cellStyle name="Commentaire 5 11 5" xfId="8911" xr:uid="{00000000-0005-0000-0000-0000BF290000}"/>
    <cellStyle name="Commentaire 5 11 5 2" xfId="28713" xr:uid="{00000000-0005-0000-0000-0000C0290000}"/>
    <cellStyle name="Commentaire 5 11 5 3" xfId="43723" xr:uid="{00000000-0005-0000-0000-0000C1290000}"/>
    <cellStyle name="Commentaire 5 11 6" xfId="11313" xr:uid="{00000000-0005-0000-0000-0000C2290000}"/>
    <cellStyle name="Commentaire 5 11 6 2" xfId="31115" xr:uid="{00000000-0005-0000-0000-0000C3290000}"/>
    <cellStyle name="Commentaire 5 11 6 3" xfId="46095" xr:uid="{00000000-0005-0000-0000-0000C4290000}"/>
    <cellStyle name="Commentaire 5 11 7" xfId="13715" xr:uid="{00000000-0005-0000-0000-0000C5290000}"/>
    <cellStyle name="Commentaire 5 11 7 2" xfId="33516" xr:uid="{00000000-0005-0000-0000-0000C6290000}"/>
    <cellStyle name="Commentaire 5 11 7 3" xfId="48467" xr:uid="{00000000-0005-0000-0000-0000C7290000}"/>
    <cellStyle name="Commentaire 5 11 8" xfId="16076" xr:uid="{00000000-0005-0000-0000-0000C8290000}"/>
    <cellStyle name="Commentaire 5 11 8 2" xfId="35809" xr:uid="{00000000-0005-0000-0000-0000C9290000}"/>
    <cellStyle name="Commentaire 5 11 8 3" xfId="50798" xr:uid="{00000000-0005-0000-0000-0000CA290000}"/>
    <cellStyle name="Commentaire 5 11 9" xfId="18185" xr:uid="{00000000-0005-0000-0000-0000CB290000}"/>
    <cellStyle name="Commentaire 5 11 9 2" xfId="52877" xr:uid="{00000000-0005-0000-0000-0000CC290000}"/>
    <cellStyle name="Commentaire 5 12" xfId="1103" xr:uid="{00000000-0005-0000-0000-0000CD290000}"/>
    <cellStyle name="Commentaire 5 12 10" xfId="21173" xr:uid="{00000000-0005-0000-0000-0000CE290000}"/>
    <cellStyle name="Commentaire 5 12 11" xfId="22473" xr:uid="{00000000-0005-0000-0000-0000CF290000}"/>
    <cellStyle name="Commentaire 5 12 2" xfId="1104" xr:uid="{00000000-0005-0000-0000-0000D0290000}"/>
    <cellStyle name="Commentaire 5 12 2 10" xfId="38643" xr:uid="{00000000-0005-0000-0000-0000D1290000}"/>
    <cellStyle name="Commentaire 5 12 2 2" xfId="3776" xr:uid="{00000000-0005-0000-0000-0000D2290000}"/>
    <cellStyle name="Commentaire 5 12 2 2 2" xfId="23578" xr:uid="{00000000-0005-0000-0000-0000D3290000}"/>
    <cellStyle name="Commentaire 5 12 2 2 3" xfId="38908" xr:uid="{00000000-0005-0000-0000-0000D4290000}"/>
    <cellStyle name="Commentaire 5 12 2 3" xfId="6512" xr:uid="{00000000-0005-0000-0000-0000D5290000}"/>
    <cellStyle name="Commentaire 5 12 2 3 2" xfId="26314" xr:uid="{00000000-0005-0000-0000-0000D6290000}"/>
    <cellStyle name="Commentaire 5 12 2 3 3" xfId="41354" xr:uid="{00000000-0005-0000-0000-0000D7290000}"/>
    <cellStyle name="Commentaire 5 12 2 4" xfId="8914" xr:uid="{00000000-0005-0000-0000-0000D8290000}"/>
    <cellStyle name="Commentaire 5 12 2 4 2" xfId="28716" xr:uid="{00000000-0005-0000-0000-0000D9290000}"/>
    <cellStyle name="Commentaire 5 12 2 4 3" xfId="43726" xr:uid="{00000000-0005-0000-0000-0000DA290000}"/>
    <cellStyle name="Commentaire 5 12 2 5" xfId="11316" xr:uid="{00000000-0005-0000-0000-0000DB290000}"/>
    <cellStyle name="Commentaire 5 12 2 5 2" xfId="31118" xr:uid="{00000000-0005-0000-0000-0000DC290000}"/>
    <cellStyle name="Commentaire 5 12 2 5 3" xfId="46098" xr:uid="{00000000-0005-0000-0000-0000DD290000}"/>
    <cellStyle name="Commentaire 5 12 2 6" xfId="13718" xr:uid="{00000000-0005-0000-0000-0000DE290000}"/>
    <cellStyle name="Commentaire 5 12 2 6 2" xfId="33519" xr:uid="{00000000-0005-0000-0000-0000DF290000}"/>
    <cellStyle name="Commentaire 5 12 2 6 3" xfId="48470" xr:uid="{00000000-0005-0000-0000-0000E0290000}"/>
    <cellStyle name="Commentaire 5 12 2 7" xfId="16079" xr:uid="{00000000-0005-0000-0000-0000E1290000}"/>
    <cellStyle name="Commentaire 5 12 2 7 2" xfId="35812" xr:uid="{00000000-0005-0000-0000-0000E2290000}"/>
    <cellStyle name="Commentaire 5 12 2 7 3" xfId="50801" xr:uid="{00000000-0005-0000-0000-0000E3290000}"/>
    <cellStyle name="Commentaire 5 12 2 8" xfId="18188" xr:uid="{00000000-0005-0000-0000-0000E4290000}"/>
    <cellStyle name="Commentaire 5 12 2 8 2" xfId="52880" xr:uid="{00000000-0005-0000-0000-0000E5290000}"/>
    <cellStyle name="Commentaire 5 12 2 9" xfId="21174" xr:uid="{00000000-0005-0000-0000-0000E6290000}"/>
    <cellStyle name="Commentaire 5 12 3" xfId="3775" xr:uid="{00000000-0005-0000-0000-0000E7290000}"/>
    <cellStyle name="Commentaire 5 12 3 2" xfId="23577" xr:uid="{00000000-0005-0000-0000-0000E8290000}"/>
    <cellStyle name="Commentaire 5 12 3 3" xfId="38907" xr:uid="{00000000-0005-0000-0000-0000E9290000}"/>
    <cellStyle name="Commentaire 5 12 4" xfId="6511" xr:uid="{00000000-0005-0000-0000-0000EA290000}"/>
    <cellStyle name="Commentaire 5 12 4 2" xfId="26313" xr:uid="{00000000-0005-0000-0000-0000EB290000}"/>
    <cellStyle name="Commentaire 5 12 4 3" xfId="41353" xr:uid="{00000000-0005-0000-0000-0000EC290000}"/>
    <cellStyle name="Commentaire 5 12 5" xfId="8913" xr:uid="{00000000-0005-0000-0000-0000ED290000}"/>
    <cellStyle name="Commentaire 5 12 5 2" xfId="28715" xr:uid="{00000000-0005-0000-0000-0000EE290000}"/>
    <cellStyle name="Commentaire 5 12 5 3" xfId="43725" xr:uid="{00000000-0005-0000-0000-0000EF290000}"/>
    <cellStyle name="Commentaire 5 12 6" xfId="11315" xr:uid="{00000000-0005-0000-0000-0000F0290000}"/>
    <cellStyle name="Commentaire 5 12 6 2" xfId="31117" xr:uid="{00000000-0005-0000-0000-0000F1290000}"/>
    <cellStyle name="Commentaire 5 12 6 3" xfId="46097" xr:uid="{00000000-0005-0000-0000-0000F2290000}"/>
    <cellStyle name="Commentaire 5 12 7" xfId="13717" xr:uid="{00000000-0005-0000-0000-0000F3290000}"/>
    <cellStyle name="Commentaire 5 12 7 2" xfId="33518" xr:uid="{00000000-0005-0000-0000-0000F4290000}"/>
    <cellStyle name="Commentaire 5 12 7 3" xfId="48469" xr:uid="{00000000-0005-0000-0000-0000F5290000}"/>
    <cellStyle name="Commentaire 5 12 8" xfId="16078" xr:uid="{00000000-0005-0000-0000-0000F6290000}"/>
    <cellStyle name="Commentaire 5 12 8 2" xfId="35811" xr:uid="{00000000-0005-0000-0000-0000F7290000}"/>
    <cellStyle name="Commentaire 5 12 8 3" xfId="50800" xr:uid="{00000000-0005-0000-0000-0000F8290000}"/>
    <cellStyle name="Commentaire 5 12 9" xfId="18187" xr:uid="{00000000-0005-0000-0000-0000F9290000}"/>
    <cellStyle name="Commentaire 5 12 9 2" xfId="52879" xr:uid="{00000000-0005-0000-0000-0000FA290000}"/>
    <cellStyle name="Commentaire 5 13" xfId="1105" xr:uid="{00000000-0005-0000-0000-0000FB290000}"/>
    <cellStyle name="Commentaire 5 13 10" xfId="38644" xr:uid="{00000000-0005-0000-0000-0000FC290000}"/>
    <cellStyle name="Commentaire 5 13 2" xfId="3777" xr:uid="{00000000-0005-0000-0000-0000FD290000}"/>
    <cellStyle name="Commentaire 5 13 2 2" xfId="23579" xr:uid="{00000000-0005-0000-0000-0000FE290000}"/>
    <cellStyle name="Commentaire 5 13 2 3" xfId="38909" xr:uid="{00000000-0005-0000-0000-0000FF290000}"/>
    <cellStyle name="Commentaire 5 13 3" xfId="6513" xr:uid="{00000000-0005-0000-0000-0000002A0000}"/>
    <cellStyle name="Commentaire 5 13 3 2" xfId="26315" xr:uid="{00000000-0005-0000-0000-0000012A0000}"/>
    <cellStyle name="Commentaire 5 13 3 3" xfId="41355" xr:uid="{00000000-0005-0000-0000-0000022A0000}"/>
    <cellStyle name="Commentaire 5 13 4" xfId="8915" xr:uid="{00000000-0005-0000-0000-0000032A0000}"/>
    <cellStyle name="Commentaire 5 13 4 2" xfId="28717" xr:uid="{00000000-0005-0000-0000-0000042A0000}"/>
    <cellStyle name="Commentaire 5 13 4 3" xfId="43727" xr:uid="{00000000-0005-0000-0000-0000052A0000}"/>
    <cellStyle name="Commentaire 5 13 5" xfId="11317" xr:uid="{00000000-0005-0000-0000-0000062A0000}"/>
    <cellStyle name="Commentaire 5 13 5 2" xfId="31119" xr:uid="{00000000-0005-0000-0000-0000072A0000}"/>
    <cellStyle name="Commentaire 5 13 5 3" xfId="46099" xr:uid="{00000000-0005-0000-0000-0000082A0000}"/>
    <cellStyle name="Commentaire 5 13 6" xfId="13719" xr:uid="{00000000-0005-0000-0000-0000092A0000}"/>
    <cellStyle name="Commentaire 5 13 6 2" xfId="33520" xr:uid="{00000000-0005-0000-0000-00000A2A0000}"/>
    <cellStyle name="Commentaire 5 13 6 3" xfId="48471" xr:uid="{00000000-0005-0000-0000-00000B2A0000}"/>
    <cellStyle name="Commentaire 5 13 7" xfId="16080" xr:uid="{00000000-0005-0000-0000-00000C2A0000}"/>
    <cellStyle name="Commentaire 5 13 7 2" xfId="35813" xr:uid="{00000000-0005-0000-0000-00000D2A0000}"/>
    <cellStyle name="Commentaire 5 13 7 3" xfId="50802" xr:uid="{00000000-0005-0000-0000-00000E2A0000}"/>
    <cellStyle name="Commentaire 5 13 8" xfId="18189" xr:uid="{00000000-0005-0000-0000-00000F2A0000}"/>
    <cellStyle name="Commentaire 5 13 8 2" xfId="52881" xr:uid="{00000000-0005-0000-0000-0000102A0000}"/>
    <cellStyle name="Commentaire 5 13 9" xfId="21175" xr:uid="{00000000-0005-0000-0000-0000112A0000}"/>
    <cellStyle name="Commentaire 5 14" xfId="1106" xr:uid="{00000000-0005-0000-0000-0000122A0000}"/>
    <cellStyle name="Commentaire 5 14 10" xfId="22472" xr:uid="{00000000-0005-0000-0000-0000132A0000}"/>
    <cellStyle name="Commentaire 5 14 2" xfId="3778" xr:uid="{00000000-0005-0000-0000-0000142A0000}"/>
    <cellStyle name="Commentaire 5 14 2 2" xfId="23580" xr:uid="{00000000-0005-0000-0000-0000152A0000}"/>
    <cellStyle name="Commentaire 5 14 2 3" xfId="38910" xr:uid="{00000000-0005-0000-0000-0000162A0000}"/>
    <cellStyle name="Commentaire 5 14 3" xfId="6514" xr:uid="{00000000-0005-0000-0000-0000172A0000}"/>
    <cellStyle name="Commentaire 5 14 3 2" xfId="26316" xr:uid="{00000000-0005-0000-0000-0000182A0000}"/>
    <cellStyle name="Commentaire 5 14 3 3" xfId="41356" xr:uid="{00000000-0005-0000-0000-0000192A0000}"/>
    <cellStyle name="Commentaire 5 14 4" xfId="8916" xr:uid="{00000000-0005-0000-0000-00001A2A0000}"/>
    <cellStyle name="Commentaire 5 14 4 2" xfId="28718" xr:uid="{00000000-0005-0000-0000-00001B2A0000}"/>
    <cellStyle name="Commentaire 5 14 4 3" xfId="43728" xr:uid="{00000000-0005-0000-0000-00001C2A0000}"/>
    <cellStyle name="Commentaire 5 14 5" xfId="11318" xr:uid="{00000000-0005-0000-0000-00001D2A0000}"/>
    <cellStyle name="Commentaire 5 14 5 2" xfId="31120" xr:uid="{00000000-0005-0000-0000-00001E2A0000}"/>
    <cellStyle name="Commentaire 5 14 5 3" xfId="46100" xr:uid="{00000000-0005-0000-0000-00001F2A0000}"/>
    <cellStyle name="Commentaire 5 14 6" xfId="13720" xr:uid="{00000000-0005-0000-0000-0000202A0000}"/>
    <cellStyle name="Commentaire 5 14 6 2" xfId="33521" xr:uid="{00000000-0005-0000-0000-0000212A0000}"/>
    <cellStyle name="Commentaire 5 14 6 3" xfId="48472" xr:uid="{00000000-0005-0000-0000-0000222A0000}"/>
    <cellStyle name="Commentaire 5 14 7" xfId="16081" xr:uid="{00000000-0005-0000-0000-0000232A0000}"/>
    <cellStyle name="Commentaire 5 14 7 2" xfId="35814" xr:uid="{00000000-0005-0000-0000-0000242A0000}"/>
    <cellStyle name="Commentaire 5 14 7 3" xfId="50803" xr:uid="{00000000-0005-0000-0000-0000252A0000}"/>
    <cellStyle name="Commentaire 5 14 8" xfId="18190" xr:uid="{00000000-0005-0000-0000-0000262A0000}"/>
    <cellStyle name="Commentaire 5 14 8 2" xfId="52882" xr:uid="{00000000-0005-0000-0000-0000272A0000}"/>
    <cellStyle name="Commentaire 5 14 9" xfId="21176" xr:uid="{00000000-0005-0000-0000-0000282A0000}"/>
    <cellStyle name="Commentaire 5 15" xfId="3770" xr:uid="{00000000-0005-0000-0000-0000292A0000}"/>
    <cellStyle name="Commentaire 5 15 2" xfId="23572" xr:uid="{00000000-0005-0000-0000-00002A2A0000}"/>
    <cellStyle name="Commentaire 5 15 3" xfId="38902" xr:uid="{00000000-0005-0000-0000-00002B2A0000}"/>
    <cellStyle name="Commentaire 5 16" xfId="6506" xr:uid="{00000000-0005-0000-0000-00002C2A0000}"/>
    <cellStyle name="Commentaire 5 16 2" xfId="26308" xr:uid="{00000000-0005-0000-0000-00002D2A0000}"/>
    <cellStyle name="Commentaire 5 16 3" xfId="41348" xr:uid="{00000000-0005-0000-0000-00002E2A0000}"/>
    <cellStyle name="Commentaire 5 17" xfId="8908" xr:uid="{00000000-0005-0000-0000-00002F2A0000}"/>
    <cellStyle name="Commentaire 5 17 2" xfId="28710" xr:uid="{00000000-0005-0000-0000-0000302A0000}"/>
    <cellStyle name="Commentaire 5 17 3" xfId="43720" xr:uid="{00000000-0005-0000-0000-0000312A0000}"/>
    <cellStyle name="Commentaire 5 18" xfId="11310" xr:uid="{00000000-0005-0000-0000-0000322A0000}"/>
    <cellStyle name="Commentaire 5 18 2" xfId="31112" xr:uid="{00000000-0005-0000-0000-0000332A0000}"/>
    <cellStyle name="Commentaire 5 18 3" xfId="46092" xr:uid="{00000000-0005-0000-0000-0000342A0000}"/>
    <cellStyle name="Commentaire 5 19" xfId="13712" xr:uid="{00000000-0005-0000-0000-0000352A0000}"/>
    <cellStyle name="Commentaire 5 19 2" xfId="33513" xr:uid="{00000000-0005-0000-0000-0000362A0000}"/>
    <cellStyle name="Commentaire 5 19 3" xfId="48464" xr:uid="{00000000-0005-0000-0000-0000372A0000}"/>
    <cellStyle name="Commentaire 5 2" xfId="1107" xr:uid="{00000000-0005-0000-0000-0000382A0000}"/>
    <cellStyle name="Commentaire 5 2 10" xfId="21177" xr:uid="{00000000-0005-0000-0000-0000392A0000}"/>
    <cellStyle name="Commentaire 5 2 11" xfId="22471" xr:uid="{00000000-0005-0000-0000-00003A2A0000}"/>
    <cellStyle name="Commentaire 5 2 2" xfId="1108" xr:uid="{00000000-0005-0000-0000-00003B2A0000}"/>
    <cellStyle name="Commentaire 5 2 2 10" xfId="38641" xr:uid="{00000000-0005-0000-0000-00003C2A0000}"/>
    <cellStyle name="Commentaire 5 2 2 2" xfId="3780" xr:uid="{00000000-0005-0000-0000-00003D2A0000}"/>
    <cellStyle name="Commentaire 5 2 2 2 2" xfId="23582" xr:uid="{00000000-0005-0000-0000-00003E2A0000}"/>
    <cellStyle name="Commentaire 5 2 2 2 3" xfId="38912" xr:uid="{00000000-0005-0000-0000-00003F2A0000}"/>
    <cellStyle name="Commentaire 5 2 2 3" xfId="6516" xr:uid="{00000000-0005-0000-0000-0000402A0000}"/>
    <cellStyle name="Commentaire 5 2 2 3 2" xfId="26318" xr:uid="{00000000-0005-0000-0000-0000412A0000}"/>
    <cellStyle name="Commentaire 5 2 2 3 3" xfId="41358" xr:uid="{00000000-0005-0000-0000-0000422A0000}"/>
    <cellStyle name="Commentaire 5 2 2 4" xfId="8918" xr:uid="{00000000-0005-0000-0000-0000432A0000}"/>
    <cellStyle name="Commentaire 5 2 2 4 2" xfId="28720" xr:uid="{00000000-0005-0000-0000-0000442A0000}"/>
    <cellStyle name="Commentaire 5 2 2 4 3" xfId="43730" xr:uid="{00000000-0005-0000-0000-0000452A0000}"/>
    <cellStyle name="Commentaire 5 2 2 5" xfId="11320" xr:uid="{00000000-0005-0000-0000-0000462A0000}"/>
    <cellStyle name="Commentaire 5 2 2 5 2" xfId="31122" xr:uid="{00000000-0005-0000-0000-0000472A0000}"/>
    <cellStyle name="Commentaire 5 2 2 5 3" xfId="46102" xr:uid="{00000000-0005-0000-0000-0000482A0000}"/>
    <cellStyle name="Commentaire 5 2 2 6" xfId="13722" xr:uid="{00000000-0005-0000-0000-0000492A0000}"/>
    <cellStyle name="Commentaire 5 2 2 6 2" xfId="33523" xr:uid="{00000000-0005-0000-0000-00004A2A0000}"/>
    <cellStyle name="Commentaire 5 2 2 6 3" xfId="48474" xr:uid="{00000000-0005-0000-0000-00004B2A0000}"/>
    <cellStyle name="Commentaire 5 2 2 7" xfId="16083" xr:uid="{00000000-0005-0000-0000-00004C2A0000}"/>
    <cellStyle name="Commentaire 5 2 2 7 2" xfId="35816" xr:uid="{00000000-0005-0000-0000-00004D2A0000}"/>
    <cellStyle name="Commentaire 5 2 2 7 3" xfId="50805" xr:uid="{00000000-0005-0000-0000-00004E2A0000}"/>
    <cellStyle name="Commentaire 5 2 2 8" xfId="18192" xr:uid="{00000000-0005-0000-0000-00004F2A0000}"/>
    <cellStyle name="Commentaire 5 2 2 8 2" xfId="52884" xr:uid="{00000000-0005-0000-0000-0000502A0000}"/>
    <cellStyle name="Commentaire 5 2 2 9" xfId="21178" xr:uid="{00000000-0005-0000-0000-0000512A0000}"/>
    <cellStyle name="Commentaire 5 2 3" xfId="3779" xr:uid="{00000000-0005-0000-0000-0000522A0000}"/>
    <cellStyle name="Commentaire 5 2 3 2" xfId="23581" xr:uid="{00000000-0005-0000-0000-0000532A0000}"/>
    <cellStyle name="Commentaire 5 2 3 3" xfId="38911" xr:uid="{00000000-0005-0000-0000-0000542A0000}"/>
    <cellStyle name="Commentaire 5 2 4" xfId="6515" xr:uid="{00000000-0005-0000-0000-0000552A0000}"/>
    <cellStyle name="Commentaire 5 2 4 2" xfId="26317" xr:uid="{00000000-0005-0000-0000-0000562A0000}"/>
    <cellStyle name="Commentaire 5 2 4 3" xfId="41357" xr:uid="{00000000-0005-0000-0000-0000572A0000}"/>
    <cellStyle name="Commentaire 5 2 5" xfId="8917" xr:uid="{00000000-0005-0000-0000-0000582A0000}"/>
    <cellStyle name="Commentaire 5 2 5 2" xfId="28719" xr:uid="{00000000-0005-0000-0000-0000592A0000}"/>
    <cellStyle name="Commentaire 5 2 5 3" xfId="43729" xr:uid="{00000000-0005-0000-0000-00005A2A0000}"/>
    <cellStyle name="Commentaire 5 2 6" xfId="11319" xr:uid="{00000000-0005-0000-0000-00005B2A0000}"/>
    <cellStyle name="Commentaire 5 2 6 2" xfId="31121" xr:uid="{00000000-0005-0000-0000-00005C2A0000}"/>
    <cellStyle name="Commentaire 5 2 6 3" xfId="46101" xr:uid="{00000000-0005-0000-0000-00005D2A0000}"/>
    <cellStyle name="Commentaire 5 2 7" xfId="13721" xr:uid="{00000000-0005-0000-0000-00005E2A0000}"/>
    <cellStyle name="Commentaire 5 2 7 2" xfId="33522" xr:uid="{00000000-0005-0000-0000-00005F2A0000}"/>
    <cellStyle name="Commentaire 5 2 7 3" xfId="48473" xr:uid="{00000000-0005-0000-0000-0000602A0000}"/>
    <cellStyle name="Commentaire 5 2 8" xfId="16082" xr:uid="{00000000-0005-0000-0000-0000612A0000}"/>
    <cellStyle name="Commentaire 5 2 8 2" xfId="35815" xr:uid="{00000000-0005-0000-0000-0000622A0000}"/>
    <cellStyle name="Commentaire 5 2 8 3" xfId="50804" xr:uid="{00000000-0005-0000-0000-0000632A0000}"/>
    <cellStyle name="Commentaire 5 2 9" xfId="18191" xr:uid="{00000000-0005-0000-0000-0000642A0000}"/>
    <cellStyle name="Commentaire 5 2 9 2" xfId="52883" xr:uid="{00000000-0005-0000-0000-0000652A0000}"/>
    <cellStyle name="Commentaire 5 20" xfId="16073" xr:uid="{00000000-0005-0000-0000-0000662A0000}"/>
    <cellStyle name="Commentaire 5 20 2" xfId="35806" xr:uid="{00000000-0005-0000-0000-0000672A0000}"/>
    <cellStyle name="Commentaire 5 20 3" xfId="50795" xr:uid="{00000000-0005-0000-0000-0000682A0000}"/>
    <cellStyle name="Commentaire 5 21" xfId="18182" xr:uid="{00000000-0005-0000-0000-0000692A0000}"/>
    <cellStyle name="Commentaire 5 21 2" xfId="52874" xr:uid="{00000000-0005-0000-0000-00006A2A0000}"/>
    <cellStyle name="Commentaire 5 22" xfId="21168" xr:uid="{00000000-0005-0000-0000-00006B2A0000}"/>
    <cellStyle name="Commentaire 5 23" xfId="22476" xr:uid="{00000000-0005-0000-0000-00006C2A0000}"/>
    <cellStyle name="Commentaire 5 3" xfId="1109" xr:uid="{00000000-0005-0000-0000-00006D2A0000}"/>
    <cellStyle name="Commentaire 5 3 10" xfId="21179" xr:uid="{00000000-0005-0000-0000-00006E2A0000}"/>
    <cellStyle name="Commentaire 5 3 11" xfId="38642" xr:uid="{00000000-0005-0000-0000-00006F2A0000}"/>
    <cellStyle name="Commentaire 5 3 2" xfId="1110" xr:uid="{00000000-0005-0000-0000-0000702A0000}"/>
    <cellStyle name="Commentaire 5 3 2 10" xfId="22470" xr:uid="{00000000-0005-0000-0000-0000712A0000}"/>
    <cellStyle name="Commentaire 5 3 2 2" xfId="3782" xr:uid="{00000000-0005-0000-0000-0000722A0000}"/>
    <cellStyle name="Commentaire 5 3 2 2 2" xfId="23584" xr:uid="{00000000-0005-0000-0000-0000732A0000}"/>
    <cellStyle name="Commentaire 5 3 2 2 3" xfId="38914" xr:uid="{00000000-0005-0000-0000-0000742A0000}"/>
    <cellStyle name="Commentaire 5 3 2 3" xfId="6518" xr:uid="{00000000-0005-0000-0000-0000752A0000}"/>
    <cellStyle name="Commentaire 5 3 2 3 2" xfId="26320" xr:uid="{00000000-0005-0000-0000-0000762A0000}"/>
    <cellStyle name="Commentaire 5 3 2 3 3" xfId="41360" xr:uid="{00000000-0005-0000-0000-0000772A0000}"/>
    <cellStyle name="Commentaire 5 3 2 4" xfId="8920" xr:uid="{00000000-0005-0000-0000-0000782A0000}"/>
    <cellStyle name="Commentaire 5 3 2 4 2" xfId="28722" xr:uid="{00000000-0005-0000-0000-0000792A0000}"/>
    <cellStyle name="Commentaire 5 3 2 4 3" xfId="43732" xr:uid="{00000000-0005-0000-0000-00007A2A0000}"/>
    <cellStyle name="Commentaire 5 3 2 5" xfId="11322" xr:uid="{00000000-0005-0000-0000-00007B2A0000}"/>
    <cellStyle name="Commentaire 5 3 2 5 2" xfId="31124" xr:uid="{00000000-0005-0000-0000-00007C2A0000}"/>
    <cellStyle name="Commentaire 5 3 2 5 3" xfId="46104" xr:uid="{00000000-0005-0000-0000-00007D2A0000}"/>
    <cellStyle name="Commentaire 5 3 2 6" xfId="13724" xr:uid="{00000000-0005-0000-0000-00007E2A0000}"/>
    <cellStyle name="Commentaire 5 3 2 6 2" xfId="33525" xr:uid="{00000000-0005-0000-0000-00007F2A0000}"/>
    <cellStyle name="Commentaire 5 3 2 6 3" xfId="48476" xr:uid="{00000000-0005-0000-0000-0000802A0000}"/>
    <cellStyle name="Commentaire 5 3 2 7" xfId="16085" xr:uid="{00000000-0005-0000-0000-0000812A0000}"/>
    <cellStyle name="Commentaire 5 3 2 7 2" xfId="35818" xr:uid="{00000000-0005-0000-0000-0000822A0000}"/>
    <cellStyle name="Commentaire 5 3 2 7 3" xfId="50807" xr:uid="{00000000-0005-0000-0000-0000832A0000}"/>
    <cellStyle name="Commentaire 5 3 2 8" xfId="18194" xr:uid="{00000000-0005-0000-0000-0000842A0000}"/>
    <cellStyle name="Commentaire 5 3 2 8 2" xfId="52886" xr:uid="{00000000-0005-0000-0000-0000852A0000}"/>
    <cellStyle name="Commentaire 5 3 2 9" xfId="21180" xr:uid="{00000000-0005-0000-0000-0000862A0000}"/>
    <cellStyle name="Commentaire 5 3 3" xfId="3781" xr:uid="{00000000-0005-0000-0000-0000872A0000}"/>
    <cellStyle name="Commentaire 5 3 3 2" xfId="23583" xr:uid="{00000000-0005-0000-0000-0000882A0000}"/>
    <cellStyle name="Commentaire 5 3 3 3" xfId="38913" xr:uid="{00000000-0005-0000-0000-0000892A0000}"/>
    <cellStyle name="Commentaire 5 3 4" xfId="6517" xr:uid="{00000000-0005-0000-0000-00008A2A0000}"/>
    <cellStyle name="Commentaire 5 3 4 2" xfId="26319" xr:uid="{00000000-0005-0000-0000-00008B2A0000}"/>
    <cellStyle name="Commentaire 5 3 4 3" xfId="41359" xr:uid="{00000000-0005-0000-0000-00008C2A0000}"/>
    <cellStyle name="Commentaire 5 3 5" xfId="8919" xr:uid="{00000000-0005-0000-0000-00008D2A0000}"/>
    <cellStyle name="Commentaire 5 3 5 2" xfId="28721" xr:uid="{00000000-0005-0000-0000-00008E2A0000}"/>
    <cellStyle name="Commentaire 5 3 5 3" xfId="43731" xr:uid="{00000000-0005-0000-0000-00008F2A0000}"/>
    <cellStyle name="Commentaire 5 3 6" xfId="11321" xr:uid="{00000000-0005-0000-0000-0000902A0000}"/>
    <cellStyle name="Commentaire 5 3 6 2" xfId="31123" xr:uid="{00000000-0005-0000-0000-0000912A0000}"/>
    <cellStyle name="Commentaire 5 3 6 3" xfId="46103" xr:uid="{00000000-0005-0000-0000-0000922A0000}"/>
    <cellStyle name="Commentaire 5 3 7" xfId="13723" xr:uid="{00000000-0005-0000-0000-0000932A0000}"/>
    <cellStyle name="Commentaire 5 3 7 2" xfId="33524" xr:uid="{00000000-0005-0000-0000-0000942A0000}"/>
    <cellStyle name="Commentaire 5 3 7 3" xfId="48475" xr:uid="{00000000-0005-0000-0000-0000952A0000}"/>
    <cellStyle name="Commentaire 5 3 8" xfId="16084" xr:uid="{00000000-0005-0000-0000-0000962A0000}"/>
    <cellStyle name="Commentaire 5 3 8 2" xfId="35817" xr:uid="{00000000-0005-0000-0000-0000972A0000}"/>
    <cellStyle name="Commentaire 5 3 8 3" xfId="50806" xr:uid="{00000000-0005-0000-0000-0000982A0000}"/>
    <cellStyle name="Commentaire 5 3 9" xfId="18193" xr:uid="{00000000-0005-0000-0000-0000992A0000}"/>
    <cellStyle name="Commentaire 5 3 9 2" xfId="52885" xr:uid="{00000000-0005-0000-0000-00009A2A0000}"/>
    <cellStyle name="Commentaire 5 4" xfId="1111" xr:uid="{00000000-0005-0000-0000-00009B2A0000}"/>
    <cellStyle name="Commentaire 5 4 10" xfId="21181" xr:uid="{00000000-0005-0000-0000-00009C2A0000}"/>
    <cellStyle name="Commentaire 5 4 11" xfId="22469" xr:uid="{00000000-0005-0000-0000-00009D2A0000}"/>
    <cellStyle name="Commentaire 5 4 2" xfId="1112" xr:uid="{00000000-0005-0000-0000-00009E2A0000}"/>
    <cellStyle name="Commentaire 5 4 2 10" xfId="38639" xr:uid="{00000000-0005-0000-0000-00009F2A0000}"/>
    <cellStyle name="Commentaire 5 4 2 2" xfId="3784" xr:uid="{00000000-0005-0000-0000-0000A02A0000}"/>
    <cellStyle name="Commentaire 5 4 2 2 2" xfId="23586" xr:uid="{00000000-0005-0000-0000-0000A12A0000}"/>
    <cellStyle name="Commentaire 5 4 2 2 3" xfId="38916" xr:uid="{00000000-0005-0000-0000-0000A22A0000}"/>
    <cellStyle name="Commentaire 5 4 2 3" xfId="6520" xr:uid="{00000000-0005-0000-0000-0000A32A0000}"/>
    <cellStyle name="Commentaire 5 4 2 3 2" xfId="26322" xr:uid="{00000000-0005-0000-0000-0000A42A0000}"/>
    <cellStyle name="Commentaire 5 4 2 3 3" xfId="41362" xr:uid="{00000000-0005-0000-0000-0000A52A0000}"/>
    <cellStyle name="Commentaire 5 4 2 4" xfId="8922" xr:uid="{00000000-0005-0000-0000-0000A62A0000}"/>
    <cellStyle name="Commentaire 5 4 2 4 2" xfId="28724" xr:uid="{00000000-0005-0000-0000-0000A72A0000}"/>
    <cellStyle name="Commentaire 5 4 2 4 3" xfId="43734" xr:uid="{00000000-0005-0000-0000-0000A82A0000}"/>
    <cellStyle name="Commentaire 5 4 2 5" xfId="11324" xr:uid="{00000000-0005-0000-0000-0000A92A0000}"/>
    <cellStyle name="Commentaire 5 4 2 5 2" xfId="31126" xr:uid="{00000000-0005-0000-0000-0000AA2A0000}"/>
    <cellStyle name="Commentaire 5 4 2 5 3" xfId="46106" xr:uid="{00000000-0005-0000-0000-0000AB2A0000}"/>
    <cellStyle name="Commentaire 5 4 2 6" xfId="13726" xr:uid="{00000000-0005-0000-0000-0000AC2A0000}"/>
    <cellStyle name="Commentaire 5 4 2 6 2" xfId="33527" xr:uid="{00000000-0005-0000-0000-0000AD2A0000}"/>
    <cellStyle name="Commentaire 5 4 2 6 3" xfId="48478" xr:uid="{00000000-0005-0000-0000-0000AE2A0000}"/>
    <cellStyle name="Commentaire 5 4 2 7" xfId="16087" xr:uid="{00000000-0005-0000-0000-0000AF2A0000}"/>
    <cellStyle name="Commentaire 5 4 2 7 2" xfId="35820" xr:uid="{00000000-0005-0000-0000-0000B02A0000}"/>
    <cellStyle name="Commentaire 5 4 2 7 3" xfId="50809" xr:uid="{00000000-0005-0000-0000-0000B12A0000}"/>
    <cellStyle name="Commentaire 5 4 2 8" xfId="18196" xr:uid="{00000000-0005-0000-0000-0000B22A0000}"/>
    <cellStyle name="Commentaire 5 4 2 8 2" xfId="52888" xr:uid="{00000000-0005-0000-0000-0000B32A0000}"/>
    <cellStyle name="Commentaire 5 4 2 9" xfId="21182" xr:uid="{00000000-0005-0000-0000-0000B42A0000}"/>
    <cellStyle name="Commentaire 5 4 3" xfId="3783" xr:uid="{00000000-0005-0000-0000-0000B52A0000}"/>
    <cellStyle name="Commentaire 5 4 3 2" xfId="23585" xr:uid="{00000000-0005-0000-0000-0000B62A0000}"/>
    <cellStyle name="Commentaire 5 4 3 3" xfId="38915" xr:uid="{00000000-0005-0000-0000-0000B72A0000}"/>
    <cellStyle name="Commentaire 5 4 4" xfId="6519" xr:uid="{00000000-0005-0000-0000-0000B82A0000}"/>
    <cellStyle name="Commentaire 5 4 4 2" xfId="26321" xr:uid="{00000000-0005-0000-0000-0000B92A0000}"/>
    <cellStyle name="Commentaire 5 4 4 3" xfId="41361" xr:uid="{00000000-0005-0000-0000-0000BA2A0000}"/>
    <cellStyle name="Commentaire 5 4 5" xfId="8921" xr:uid="{00000000-0005-0000-0000-0000BB2A0000}"/>
    <cellStyle name="Commentaire 5 4 5 2" xfId="28723" xr:uid="{00000000-0005-0000-0000-0000BC2A0000}"/>
    <cellStyle name="Commentaire 5 4 5 3" xfId="43733" xr:uid="{00000000-0005-0000-0000-0000BD2A0000}"/>
    <cellStyle name="Commentaire 5 4 6" xfId="11323" xr:uid="{00000000-0005-0000-0000-0000BE2A0000}"/>
    <cellStyle name="Commentaire 5 4 6 2" xfId="31125" xr:uid="{00000000-0005-0000-0000-0000BF2A0000}"/>
    <cellStyle name="Commentaire 5 4 6 3" xfId="46105" xr:uid="{00000000-0005-0000-0000-0000C02A0000}"/>
    <cellStyle name="Commentaire 5 4 7" xfId="13725" xr:uid="{00000000-0005-0000-0000-0000C12A0000}"/>
    <cellStyle name="Commentaire 5 4 7 2" xfId="33526" xr:uid="{00000000-0005-0000-0000-0000C22A0000}"/>
    <cellStyle name="Commentaire 5 4 7 3" xfId="48477" xr:uid="{00000000-0005-0000-0000-0000C32A0000}"/>
    <cellStyle name="Commentaire 5 4 8" xfId="16086" xr:uid="{00000000-0005-0000-0000-0000C42A0000}"/>
    <cellStyle name="Commentaire 5 4 8 2" xfId="35819" xr:uid="{00000000-0005-0000-0000-0000C52A0000}"/>
    <cellStyle name="Commentaire 5 4 8 3" xfId="50808" xr:uid="{00000000-0005-0000-0000-0000C62A0000}"/>
    <cellStyle name="Commentaire 5 4 9" xfId="18195" xr:uid="{00000000-0005-0000-0000-0000C72A0000}"/>
    <cellStyle name="Commentaire 5 4 9 2" xfId="52887" xr:uid="{00000000-0005-0000-0000-0000C82A0000}"/>
    <cellStyle name="Commentaire 5 5" xfId="1113" xr:uid="{00000000-0005-0000-0000-0000C92A0000}"/>
    <cellStyle name="Commentaire 5 5 10" xfId="21183" xr:uid="{00000000-0005-0000-0000-0000CA2A0000}"/>
    <cellStyle name="Commentaire 5 5 11" xfId="38640" xr:uid="{00000000-0005-0000-0000-0000CB2A0000}"/>
    <cellStyle name="Commentaire 5 5 2" xfId="1114" xr:uid="{00000000-0005-0000-0000-0000CC2A0000}"/>
    <cellStyle name="Commentaire 5 5 2 10" xfId="22468" xr:uid="{00000000-0005-0000-0000-0000CD2A0000}"/>
    <cellStyle name="Commentaire 5 5 2 2" xfId="3786" xr:uid="{00000000-0005-0000-0000-0000CE2A0000}"/>
    <cellStyle name="Commentaire 5 5 2 2 2" xfId="23588" xr:uid="{00000000-0005-0000-0000-0000CF2A0000}"/>
    <cellStyle name="Commentaire 5 5 2 2 3" xfId="38918" xr:uid="{00000000-0005-0000-0000-0000D02A0000}"/>
    <cellStyle name="Commentaire 5 5 2 3" xfId="6522" xr:uid="{00000000-0005-0000-0000-0000D12A0000}"/>
    <cellStyle name="Commentaire 5 5 2 3 2" xfId="26324" xr:uid="{00000000-0005-0000-0000-0000D22A0000}"/>
    <cellStyle name="Commentaire 5 5 2 3 3" xfId="41364" xr:uid="{00000000-0005-0000-0000-0000D32A0000}"/>
    <cellStyle name="Commentaire 5 5 2 4" xfId="8924" xr:uid="{00000000-0005-0000-0000-0000D42A0000}"/>
    <cellStyle name="Commentaire 5 5 2 4 2" xfId="28726" xr:uid="{00000000-0005-0000-0000-0000D52A0000}"/>
    <cellStyle name="Commentaire 5 5 2 4 3" xfId="43736" xr:uid="{00000000-0005-0000-0000-0000D62A0000}"/>
    <cellStyle name="Commentaire 5 5 2 5" xfId="11326" xr:uid="{00000000-0005-0000-0000-0000D72A0000}"/>
    <cellStyle name="Commentaire 5 5 2 5 2" xfId="31128" xr:uid="{00000000-0005-0000-0000-0000D82A0000}"/>
    <cellStyle name="Commentaire 5 5 2 5 3" xfId="46108" xr:uid="{00000000-0005-0000-0000-0000D92A0000}"/>
    <cellStyle name="Commentaire 5 5 2 6" xfId="13728" xr:uid="{00000000-0005-0000-0000-0000DA2A0000}"/>
    <cellStyle name="Commentaire 5 5 2 6 2" xfId="33529" xr:uid="{00000000-0005-0000-0000-0000DB2A0000}"/>
    <cellStyle name="Commentaire 5 5 2 6 3" xfId="48480" xr:uid="{00000000-0005-0000-0000-0000DC2A0000}"/>
    <cellStyle name="Commentaire 5 5 2 7" xfId="16089" xr:uid="{00000000-0005-0000-0000-0000DD2A0000}"/>
    <cellStyle name="Commentaire 5 5 2 7 2" xfId="35822" xr:uid="{00000000-0005-0000-0000-0000DE2A0000}"/>
    <cellStyle name="Commentaire 5 5 2 7 3" xfId="50811" xr:uid="{00000000-0005-0000-0000-0000DF2A0000}"/>
    <cellStyle name="Commentaire 5 5 2 8" xfId="18198" xr:uid="{00000000-0005-0000-0000-0000E02A0000}"/>
    <cellStyle name="Commentaire 5 5 2 8 2" xfId="52890" xr:uid="{00000000-0005-0000-0000-0000E12A0000}"/>
    <cellStyle name="Commentaire 5 5 2 9" xfId="21184" xr:uid="{00000000-0005-0000-0000-0000E22A0000}"/>
    <cellStyle name="Commentaire 5 5 3" xfId="3785" xr:uid="{00000000-0005-0000-0000-0000E32A0000}"/>
    <cellStyle name="Commentaire 5 5 3 2" xfId="23587" xr:uid="{00000000-0005-0000-0000-0000E42A0000}"/>
    <cellStyle name="Commentaire 5 5 3 3" xfId="38917" xr:uid="{00000000-0005-0000-0000-0000E52A0000}"/>
    <cellStyle name="Commentaire 5 5 4" xfId="6521" xr:uid="{00000000-0005-0000-0000-0000E62A0000}"/>
    <cellStyle name="Commentaire 5 5 4 2" xfId="26323" xr:uid="{00000000-0005-0000-0000-0000E72A0000}"/>
    <cellStyle name="Commentaire 5 5 4 3" xfId="41363" xr:uid="{00000000-0005-0000-0000-0000E82A0000}"/>
    <cellStyle name="Commentaire 5 5 5" xfId="8923" xr:uid="{00000000-0005-0000-0000-0000E92A0000}"/>
    <cellStyle name="Commentaire 5 5 5 2" xfId="28725" xr:uid="{00000000-0005-0000-0000-0000EA2A0000}"/>
    <cellStyle name="Commentaire 5 5 5 3" xfId="43735" xr:uid="{00000000-0005-0000-0000-0000EB2A0000}"/>
    <cellStyle name="Commentaire 5 5 6" xfId="11325" xr:uid="{00000000-0005-0000-0000-0000EC2A0000}"/>
    <cellStyle name="Commentaire 5 5 6 2" xfId="31127" xr:uid="{00000000-0005-0000-0000-0000ED2A0000}"/>
    <cellStyle name="Commentaire 5 5 6 3" xfId="46107" xr:uid="{00000000-0005-0000-0000-0000EE2A0000}"/>
    <cellStyle name="Commentaire 5 5 7" xfId="13727" xr:uid="{00000000-0005-0000-0000-0000EF2A0000}"/>
    <cellStyle name="Commentaire 5 5 7 2" xfId="33528" xr:uid="{00000000-0005-0000-0000-0000F02A0000}"/>
    <cellStyle name="Commentaire 5 5 7 3" xfId="48479" xr:uid="{00000000-0005-0000-0000-0000F12A0000}"/>
    <cellStyle name="Commentaire 5 5 8" xfId="16088" xr:uid="{00000000-0005-0000-0000-0000F22A0000}"/>
    <cellStyle name="Commentaire 5 5 8 2" xfId="35821" xr:uid="{00000000-0005-0000-0000-0000F32A0000}"/>
    <cellStyle name="Commentaire 5 5 8 3" xfId="50810" xr:uid="{00000000-0005-0000-0000-0000F42A0000}"/>
    <cellStyle name="Commentaire 5 5 9" xfId="18197" xr:uid="{00000000-0005-0000-0000-0000F52A0000}"/>
    <cellStyle name="Commentaire 5 5 9 2" xfId="52889" xr:uid="{00000000-0005-0000-0000-0000F62A0000}"/>
    <cellStyle name="Commentaire 5 6" xfId="1115" xr:uid="{00000000-0005-0000-0000-0000F72A0000}"/>
    <cellStyle name="Commentaire 5 6 10" xfId="21185" xr:uid="{00000000-0005-0000-0000-0000F82A0000}"/>
    <cellStyle name="Commentaire 5 6 11" xfId="22467" xr:uid="{00000000-0005-0000-0000-0000F92A0000}"/>
    <cellStyle name="Commentaire 5 6 2" xfId="1116" xr:uid="{00000000-0005-0000-0000-0000FA2A0000}"/>
    <cellStyle name="Commentaire 5 6 2 10" xfId="38637" xr:uid="{00000000-0005-0000-0000-0000FB2A0000}"/>
    <cellStyle name="Commentaire 5 6 2 2" xfId="3788" xr:uid="{00000000-0005-0000-0000-0000FC2A0000}"/>
    <cellStyle name="Commentaire 5 6 2 2 2" xfId="23590" xr:uid="{00000000-0005-0000-0000-0000FD2A0000}"/>
    <cellStyle name="Commentaire 5 6 2 2 3" xfId="38920" xr:uid="{00000000-0005-0000-0000-0000FE2A0000}"/>
    <cellStyle name="Commentaire 5 6 2 3" xfId="6524" xr:uid="{00000000-0005-0000-0000-0000FF2A0000}"/>
    <cellStyle name="Commentaire 5 6 2 3 2" xfId="26326" xr:uid="{00000000-0005-0000-0000-0000002B0000}"/>
    <cellStyle name="Commentaire 5 6 2 3 3" xfId="41366" xr:uid="{00000000-0005-0000-0000-0000012B0000}"/>
    <cellStyle name="Commentaire 5 6 2 4" xfId="8926" xr:uid="{00000000-0005-0000-0000-0000022B0000}"/>
    <cellStyle name="Commentaire 5 6 2 4 2" xfId="28728" xr:uid="{00000000-0005-0000-0000-0000032B0000}"/>
    <cellStyle name="Commentaire 5 6 2 4 3" xfId="43738" xr:uid="{00000000-0005-0000-0000-0000042B0000}"/>
    <cellStyle name="Commentaire 5 6 2 5" xfId="11328" xr:uid="{00000000-0005-0000-0000-0000052B0000}"/>
    <cellStyle name="Commentaire 5 6 2 5 2" xfId="31130" xr:uid="{00000000-0005-0000-0000-0000062B0000}"/>
    <cellStyle name="Commentaire 5 6 2 5 3" xfId="46110" xr:uid="{00000000-0005-0000-0000-0000072B0000}"/>
    <cellStyle name="Commentaire 5 6 2 6" xfId="13730" xr:uid="{00000000-0005-0000-0000-0000082B0000}"/>
    <cellStyle name="Commentaire 5 6 2 6 2" xfId="33531" xr:uid="{00000000-0005-0000-0000-0000092B0000}"/>
    <cellStyle name="Commentaire 5 6 2 6 3" xfId="48482" xr:uid="{00000000-0005-0000-0000-00000A2B0000}"/>
    <cellStyle name="Commentaire 5 6 2 7" xfId="16091" xr:uid="{00000000-0005-0000-0000-00000B2B0000}"/>
    <cellStyle name="Commentaire 5 6 2 7 2" xfId="35824" xr:uid="{00000000-0005-0000-0000-00000C2B0000}"/>
    <cellStyle name="Commentaire 5 6 2 7 3" xfId="50813" xr:uid="{00000000-0005-0000-0000-00000D2B0000}"/>
    <cellStyle name="Commentaire 5 6 2 8" xfId="18200" xr:uid="{00000000-0005-0000-0000-00000E2B0000}"/>
    <cellStyle name="Commentaire 5 6 2 8 2" xfId="52892" xr:uid="{00000000-0005-0000-0000-00000F2B0000}"/>
    <cellStyle name="Commentaire 5 6 2 9" xfId="21186" xr:uid="{00000000-0005-0000-0000-0000102B0000}"/>
    <cellStyle name="Commentaire 5 6 3" xfId="3787" xr:uid="{00000000-0005-0000-0000-0000112B0000}"/>
    <cellStyle name="Commentaire 5 6 3 2" xfId="23589" xr:uid="{00000000-0005-0000-0000-0000122B0000}"/>
    <cellStyle name="Commentaire 5 6 3 3" xfId="38919" xr:uid="{00000000-0005-0000-0000-0000132B0000}"/>
    <cellStyle name="Commentaire 5 6 4" xfId="6523" xr:uid="{00000000-0005-0000-0000-0000142B0000}"/>
    <cellStyle name="Commentaire 5 6 4 2" xfId="26325" xr:uid="{00000000-0005-0000-0000-0000152B0000}"/>
    <cellStyle name="Commentaire 5 6 4 3" xfId="41365" xr:uid="{00000000-0005-0000-0000-0000162B0000}"/>
    <cellStyle name="Commentaire 5 6 5" xfId="8925" xr:uid="{00000000-0005-0000-0000-0000172B0000}"/>
    <cellStyle name="Commentaire 5 6 5 2" xfId="28727" xr:uid="{00000000-0005-0000-0000-0000182B0000}"/>
    <cellStyle name="Commentaire 5 6 5 3" xfId="43737" xr:uid="{00000000-0005-0000-0000-0000192B0000}"/>
    <cellStyle name="Commentaire 5 6 6" xfId="11327" xr:uid="{00000000-0005-0000-0000-00001A2B0000}"/>
    <cellStyle name="Commentaire 5 6 6 2" xfId="31129" xr:uid="{00000000-0005-0000-0000-00001B2B0000}"/>
    <cellStyle name="Commentaire 5 6 6 3" xfId="46109" xr:uid="{00000000-0005-0000-0000-00001C2B0000}"/>
    <cellStyle name="Commentaire 5 6 7" xfId="13729" xr:uid="{00000000-0005-0000-0000-00001D2B0000}"/>
    <cellStyle name="Commentaire 5 6 7 2" xfId="33530" xr:uid="{00000000-0005-0000-0000-00001E2B0000}"/>
    <cellStyle name="Commentaire 5 6 7 3" xfId="48481" xr:uid="{00000000-0005-0000-0000-00001F2B0000}"/>
    <cellStyle name="Commentaire 5 6 8" xfId="16090" xr:uid="{00000000-0005-0000-0000-0000202B0000}"/>
    <cellStyle name="Commentaire 5 6 8 2" xfId="35823" xr:uid="{00000000-0005-0000-0000-0000212B0000}"/>
    <cellStyle name="Commentaire 5 6 8 3" xfId="50812" xr:uid="{00000000-0005-0000-0000-0000222B0000}"/>
    <cellStyle name="Commentaire 5 6 9" xfId="18199" xr:uid="{00000000-0005-0000-0000-0000232B0000}"/>
    <cellStyle name="Commentaire 5 6 9 2" xfId="52891" xr:uid="{00000000-0005-0000-0000-0000242B0000}"/>
    <cellStyle name="Commentaire 5 7" xfId="1117" xr:uid="{00000000-0005-0000-0000-0000252B0000}"/>
    <cellStyle name="Commentaire 5 7 10" xfId="21187" xr:uid="{00000000-0005-0000-0000-0000262B0000}"/>
    <cellStyle name="Commentaire 5 7 11" xfId="38638" xr:uid="{00000000-0005-0000-0000-0000272B0000}"/>
    <cellStyle name="Commentaire 5 7 2" xfId="1118" xr:uid="{00000000-0005-0000-0000-0000282B0000}"/>
    <cellStyle name="Commentaire 5 7 2 10" xfId="22466" xr:uid="{00000000-0005-0000-0000-0000292B0000}"/>
    <cellStyle name="Commentaire 5 7 2 2" xfId="3790" xr:uid="{00000000-0005-0000-0000-00002A2B0000}"/>
    <cellStyle name="Commentaire 5 7 2 2 2" xfId="23592" xr:uid="{00000000-0005-0000-0000-00002B2B0000}"/>
    <cellStyle name="Commentaire 5 7 2 2 3" xfId="38922" xr:uid="{00000000-0005-0000-0000-00002C2B0000}"/>
    <cellStyle name="Commentaire 5 7 2 3" xfId="6526" xr:uid="{00000000-0005-0000-0000-00002D2B0000}"/>
    <cellStyle name="Commentaire 5 7 2 3 2" xfId="26328" xr:uid="{00000000-0005-0000-0000-00002E2B0000}"/>
    <cellStyle name="Commentaire 5 7 2 3 3" xfId="41368" xr:uid="{00000000-0005-0000-0000-00002F2B0000}"/>
    <cellStyle name="Commentaire 5 7 2 4" xfId="8928" xr:uid="{00000000-0005-0000-0000-0000302B0000}"/>
    <cellStyle name="Commentaire 5 7 2 4 2" xfId="28730" xr:uid="{00000000-0005-0000-0000-0000312B0000}"/>
    <cellStyle name="Commentaire 5 7 2 4 3" xfId="43740" xr:uid="{00000000-0005-0000-0000-0000322B0000}"/>
    <cellStyle name="Commentaire 5 7 2 5" xfId="11330" xr:uid="{00000000-0005-0000-0000-0000332B0000}"/>
    <cellStyle name="Commentaire 5 7 2 5 2" xfId="31132" xr:uid="{00000000-0005-0000-0000-0000342B0000}"/>
    <cellStyle name="Commentaire 5 7 2 5 3" xfId="46112" xr:uid="{00000000-0005-0000-0000-0000352B0000}"/>
    <cellStyle name="Commentaire 5 7 2 6" xfId="13732" xr:uid="{00000000-0005-0000-0000-0000362B0000}"/>
    <cellStyle name="Commentaire 5 7 2 6 2" xfId="33533" xr:uid="{00000000-0005-0000-0000-0000372B0000}"/>
    <cellStyle name="Commentaire 5 7 2 6 3" xfId="48484" xr:uid="{00000000-0005-0000-0000-0000382B0000}"/>
    <cellStyle name="Commentaire 5 7 2 7" xfId="16093" xr:uid="{00000000-0005-0000-0000-0000392B0000}"/>
    <cellStyle name="Commentaire 5 7 2 7 2" xfId="35826" xr:uid="{00000000-0005-0000-0000-00003A2B0000}"/>
    <cellStyle name="Commentaire 5 7 2 7 3" xfId="50815" xr:uid="{00000000-0005-0000-0000-00003B2B0000}"/>
    <cellStyle name="Commentaire 5 7 2 8" xfId="18202" xr:uid="{00000000-0005-0000-0000-00003C2B0000}"/>
    <cellStyle name="Commentaire 5 7 2 8 2" xfId="52894" xr:uid="{00000000-0005-0000-0000-00003D2B0000}"/>
    <cellStyle name="Commentaire 5 7 2 9" xfId="21188" xr:uid="{00000000-0005-0000-0000-00003E2B0000}"/>
    <cellStyle name="Commentaire 5 7 3" xfId="3789" xr:uid="{00000000-0005-0000-0000-00003F2B0000}"/>
    <cellStyle name="Commentaire 5 7 3 2" xfId="23591" xr:uid="{00000000-0005-0000-0000-0000402B0000}"/>
    <cellStyle name="Commentaire 5 7 3 3" xfId="38921" xr:uid="{00000000-0005-0000-0000-0000412B0000}"/>
    <cellStyle name="Commentaire 5 7 4" xfId="6525" xr:uid="{00000000-0005-0000-0000-0000422B0000}"/>
    <cellStyle name="Commentaire 5 7 4 2" xfId="26327" xr:uid="{00000000-0005-0000-0000-0000432B0000}"/>
    <cellStyle name="Commentaire 5 7 4 3" xfId="41367" xr:uid="{00000000-0005-0000-0000-0000442B0000}"/>
    <cellStyle name="Commentaire 5 7 5" xfId="8927" xr:uid="{00000000-0005-0000-0000-0000452B0000}"/>
    <cellStyle name="Commentaire 5 7 5 2" xfId="28729" xr:uid="{00000000-0005-0000-0000-0000462B0000}"/>
    <cellStyle name="Commentaire 5 7 5 3" xfId="43739" xr:uid="{00000000-0005-0000-0000-0000472B0000}"/>
    <cellStyle name="Commentaire 5 7 6" xfId="11329" xr:uid="{00000000-0005-0000-0000-0000482B0000}"/>
    <cellStyle name="Commentaire 5 7 6 2" xfId="31131" xr:uid="{00000000-0005-0000-0000-0000492B0000}"/>
    <cellStyle name="Commentaire 5 7 6 3" xfId="46111" xr:uid="{00000000-0005-0000-0000-00004A2B0000}"/>
    <cellStyle name="Commentaire 5 7 7" xfId="13731" xr:uid="{00000000-0005-0000-0000-00004B2B0000}"/>
    <cellStyle name="Commentaire 5 7 7 2" xfId="33532" xr:uid="{00000000-0005-0000-0000-00004C2B0000}"/>
    <cellStyle name="Commentaire 5 7 7 3" xfId="48483" xr:uid="{00000000-0005-0000-0000-00004D2B0000}"/>
    <cellStyle name="Commentaire 5 7 8" xfId="16092" xr:uid="{00000000-0005-0000-0000-00004E2B0000}"/>
    <cellStyle name="Commentaire 5 7 8 2" xfId="35825" xr:uid="{00000000-0005-0000-0000-00004F2B0000}"/>
    <cellStyle name="Commentaire 5 7 8 3" xfId="50814" xr:uid="{00000000-0005-0000-0000-0000502B0000}"/>
    <cellStyle name="Commentaire 5 7 9" xfId="18201" xr:uid="{00000000-0005-0000-0000-0000512B0000}"/>
    <cellStyle name="Commentaire 5 7 9 2" xfId="52893" xr:uid="{00000000-0005-0000-0000-0000522B0000}"/>
    <cellStyle name="Commentaire 5 8" xfId="1119" xr:uid="{00000000-0005-0000-0000-0000532B0000}"/>
    <cellStyle name="Commentaire 5 8 10" xfId="21189" xr:uid="{00000000-0005-0000-0000-0000542B0000}"/>
    <cellStyle name="Commentaire 5 8 11" xfId="22465" xr:uid="{00000000-0005-0000-0000-0000552B0000}"/>
    <cellStyle name="Commentaire 5 8 2" xfId="1120" xr:uid="{00000000-0005-0000-0000-0000562B0000}"/>
    <cellStyle name="Commentaire 5 8 2 10" xfId="38636" xr:uid="{00000000-0005-0000-0000-0000572B0000}"/>
    <cellStyle name="Commentaire 5 8 2 2" xfId="3792" xr:uid="{00000000-0005-0000-0000-0000582B0000}"/>
    <cellStyle name="Commentaire 5 8 2 2 2" xfId="23594" xr:uid="{00000000-0005-0000-0000-0000592B0000}"/>
    <cellStyle name="Commentaire 5 8 2 2 3" xfId="38924" xr:uid="{00000000-0005-0000-0000-00005A2B0000}"/>
    <cellStyle name="Commentaire 5 8 2 3" xfId="6528" xr:uid="{00000000-0005-0000-0000-00005B2B0000}"/>
    <cellStyle name="Commentaire 5 8 2 3 2" xfId="26330" xr:uid="{00000000-0005-0000-0000-00005C2B0000}"/>
    <cellStyle name="Commentaire 5 8 2 3 3" xfId="41370" xr:uid="{00000000-0005-0000-0000-00005D2B0000}"/>
    <cellStyle name="Commentaire 5 8 2 4" xfId="8930" xr:uid="{00000000-0005-0000-0000-00005E2B0000}"/>
    <cellStyle name="Commentaire 5 8 2 4 2" xfId="28732" xr:uid="{00000000-0005-0000-0000-00005F2B0000}"/>
    <cellStyle name="Commentaire 5 8 2 4 3" xfId="43742" xr:uid="{00000000-0005-0000-0000-0000602B0000}"/>
    <cellStyle name="Commentaire 5 8 2 5" xfId="11332" xr:uid="{00000000-0005-0000-0000-0000612B0000}"/>
    <cellStyle name="Commentaire 5 8 2 5 2" xfId="31134" xr:uid="{00000000-0005-0000-0000-0000622B0000}"/>
    <cellStyle name="Commentaire 5 8 2 5 3" xfId="46114" xr:uid="{00000000-0005-0000-0000-0000632B0000}"/>
    <cellStyle name="Commentaire 5 8 2 6" xfId="13734" xr:uid="{00000000-0005-0000-0000-0000642B0000}"/>
    <cellStyle name="Commentaire 5 8 2 6 2" xfId="33535" xr:uid="{00000000-0005-0000-0000-0000652B0000}"/>
    <cellStyle name="Commentaire 5 8 2 6 3" xfId="48486" xr:uid="{00000000-0005-0000-0000-0000662B0000}"/>
    <cellStyle name="Commentaire 5 8 2 7" xfId="16095" xr:uid="{00000000-0005-0000-0000-0000672B0000}"/>
    <cellStyle name="Commentaire 5 8 2 7 2" xfId="35828" xr:uid="{00000000-0005-0000-0000-0000682B0000}"/>
    <cellStyle name="Commentaire 5 8 2 7 3" xfId="50817" xr:uid="{00000000-0005-0000-0000-0000692B0000}"/>
    <cellStyle name="Commentaire 5 8 2 8" xfId="18204" xr:uid="{00000000-0005-0000-0000-00006A2B0000}"/>
    <cellStyle name="Commentaire 5 8 2 8 2" xfId="52896" xr:uid="{00000000-0005-0000-0000-00006B2B0000}"/>
    <cellStyle name="Commentaire 5 8 2 9" xfId="21190" xr:uid="{00000000-0005-0000-0000-00006C2B0000}"/>
    <cellStyle name="Commentaire 5 8 3" xfId="3791" xr:uid="{00000000-0005-0000-0000-00006D2B0000}"/>
    <cellStyle name="Commentaire 5 8 3 2" xfId="23593" xr:uid="{00000000-0005-0000-0000-00006E2B0000}"/>
    <cellStyle name="Commentaire 5 8 3 3" xfId="38923" xr:uid="{00000000-0005-0000-0000-00006F2B0000}"/>
    <cellStyle name="Commentaire 5 8 4" xfId="6527" xr:uid="{00000000-0005-0000-0000-0000702B0000}"/>
    <cellStyle name="Commentaire 5 8 4 2" xfId="26329" xr:uid="{00000000-0005-0000-0000-0000712B0000}"/>
    <cellStyle name="Commentaire 5 8 4 3" xfId="41369" xr:uid="{00000000-0005-0000-0000-0000722B0000}"/>
    <cellStyle name="Commentaire 5 8 5" xfId="8929" xr:uid="{00000000-0005-0000-0000-0000732B0000}"/>
    <cellStyle name="Commentaire 5 8 5 2" xfId="28731" xr:uid="{00000000-0005-0000-0000-0000742B0000}"/>
    <cellStyle name="Commentaire 5 8 5 3" xfId="43741" xr:uid="{00000000-0005-0000-0000-0000752B0000}"/>
    <cellStyle name="Commentaire 5 8 6" xfId="11331" xr:uid="{00000000-0005-0000-0000-0000762B0000}"/>
    <cellStyle name="Commentaire 5 8 6 2" xfId="31133" xr:uid="{00000000-0005-0000-0000-0000772B0000}"/>
    <cellStyle name="Commentaire 5 8 6 3" xfId="46113" xr:uid="{00000000-0005-0000-0000-0000782B0000}"/>
    <cellStyle name="Commentaire 5 8 7" xfId="13733" xr:uid="{00000000-0005-0000-0000-0000792B0000}"/>
    <cellStyle name="Commentaire 5 8 7 2" xfId="33534" xr:uid="{00000000-0005-0000-0000-00007A2B0000}"/>
    <cellStyle name="Commentaire 5 8 7 3" xfId="48485" xr:uid="{00000000-0005-0000-0000-00007B2B0000}"/>
    <cellStyle name="Commentaire 5 8 8" xfId="16094" xr:uid="{00000000-0005-0000-0000-00007C2B0000}"/>
    <cellStyle name="Commentaire 5 8 8 2" xfId="35827" xr:uid="{00000000-0005-0000-0000-00007D2B0000}"/>
    <cellStyle name="Commentaire 5 8 8 3" xfId="50816" xr:uid="{00000000-0005-0000-0000-00007E2B0000}"/>
    <cellStyle name="Commentaire 5 8 9" xfId="18203" xr:uid="{00000000-0005-0000-0000-00007F2B0000}"/>
    <cellStyle name="Commentaire 5 8 9 2" xfId="52895" xr:uid="{00000000-0005-0000-0000-0000802B0000}"/>
    <cellStyle name="Commentaire 5 9" xfId="1121" xr:uid="{00000000-0005-0000-0000-0000812B0000}"/>
    <cellStyle name="Commentaire 5 9 10" xfId="21191" xr:uid="{00000000-0005-0000-0000-0000822B0000}"/>
    <cellStyle name="Commentaire 5 9 11" xfId="22464" xr:uid="{00000000-0005-0000-0000-0000832B0000}"/>
    <cellStyle name="Commentaire 5 9 2" xfId="1122" xr:uid="{00000000-0005-0000-0000-0000842B0000}"/>
    <cellStyle name="Commentaire 5 9 2 10" xfId="22463" xr:uid="{00000000-0005-0000-0000-0000852B0000}"/>
    <cellStyle name="Commentaire 5 9 2 2" xfId="3794" xr:uid="{00000000-0005-0000-0000-0000862B0000}"/>
    <cellStyle name="Commentaire 5 9 2 2 2" xfId="23596" xr:uid="{00000000-0005-0000-0000-0000872B0000}"/>
    <cellStyle name="Commentaire 5 9 2 2 3" xfId="38926" xr:uid="{00000000-0005-0000-0000-0000882B0000}"/>
    <cellStyle name="Commentaire 5 9 2 3" xfId="6530" xr:uid="{00000000-0005-0000-0000-0000892B0000}"/>
    <cellStyle name="Commentaire 5 9 2 3 2" xfId="26332" xr:uid="{00000000-0005-0000-0000-00008A2B0000}"/>
    <cellStyle name="Commentaire 5 9 2 3 3" xfId="41372" xr:uid="{00000000-0005-0000-0000-00008B2B0000}"/>
    <cellStyle name="Commentaire 5 9 2 4" xfId="8932" xr:uid="{00000000-0005-0000-0000-00008C2B0000}"/>
    <cellStyle name="Commentaire 5 9 2 4 2" xfId="28734" xr:uid="{00000000-0005-0000-0000-00008D2B0000}"/>
    <cellStyle name="Commentaire 5 9 2 4 3" xfId="43744" xr:uid="{00000000-0005-0000-0000-00008E2B0000}"/>
    <cellStyle name="Commentaire 5 9 2 5" xfId="11334" xr:uid="{00000000-0005-0000-0000-00008F2B0000}"/>
    <cellStyle name="Commentaire 5 9 2 5 2" xfId="31136" xr:uid="{00000000-0005-0000-0000-0000902B0000}"/>
    <cellStyle name="Commentaire 5 9 2 5 3" xfId="46116" xr:uid="{00000000-0005-0000-0000-0000912B0000}"/>
    <cellStyle name="Commentaire 5 9 2 6" xfId="13736" xr:uid="{00000000-0005-0000-0000-0000922B0000}"/>
    <cellStyle name="Commentaire 5 9 2 6 2" xfId="33537" xr:uid="{00000000-0005-0000-0000-0000932B0000}"/>
    <cellStyle name="Commentaire 5 9 2 6 3" xfId="48488" xr:uid="{00000000-0005-0000-0000-0000942B0000}"/>
    <cellStyle name="Commentaire 5 9 2 7" xfId="16097" xr:uid="{00000000-0005-0000-0000-0000952B0000}"/>
    <cellStyle name="Commentaire 5 9 2 7 2" xfId="35830" xr:uid="{00000000-0005-0000-0000-0000962B0000}"/>
    <cellStyle name="Commentaire 5 9 2 7 3" xfId="50819" xr:uid="{00000000-0005-0000-0000-0000972B0000}"/>
    <cellStyle name="Commentaire 5 9 2 8" xfId="18206" xr:uid="{00000000-0005-0000-0000-0000982B0000}"/>
    <cellStyle name="Commentaire 5 9 2 8 2" xfId="52898" xr:uid="{00000000-0005-0000-0000-0000992B0000}"/>
    <cellStyle name="Commentaire 5 9 2 9" xfId="21192" xr:uid="{00000000-0005-0000-0000-00009A2B0000}"/>
    <cellStyle name="Commentaire 5 9 3" xfId="3793" xr:uid="{00000000-0005-0000-0000-00009B2B0000}"/>
    <cellStyle name="Commentaire 5 9 3 2" xfId="23595" xr:uid="{00000000-0005-0000-0000-00009C2B0000}"/>
    <cellStyle name="Commentaire 5 9 3 3" xfId="38925" xr:uid="{00000000-0005-0000-0000-00009D2B0000}"/>
    <cellStyle name="Commentaire 5 9 4" xfId="6529" xr:uid="{00000000-0005-0000-0000-00009E2B0000}"/>
    <cellStyle name="Commentaire 5 9 4 2" xfId="26331" xr:uid="{00000000-0005-0000-0000-00009F2B0000}"/>
    <cellStyle name="Commentaire 5 9 4 3" xfId="41371" xr:uid="{00000000-0005-0000-0000-0000A02B0000}"/>
    <cellStyle name="Commentaire 5 9 5" xfId="8931" xr:uid="{00000000-0005-0000-0000-0000A12B0000}"/>
    <cellStyle name="Commentaire 5 9 5 2" xfId="28733" xr:uid="{00000000-0005-0000-0000-0000A22B0000}"/>
    <cellStyle name="Commentaire 5 9 5 3" xfId="43743" xr:uid="{00000000-0005-0000-0000-0000A32B0000}"/>
    <cellStyle name="Commentaire 5 9 6" xfId="11333" xr:uid="{00000000-0005-0000-0000-0000A42B0000}"/>
    <cellStyle name="Commentaire 5 9 6 2" xfId="31135" xr:uid="{00000000-0005-0000-0000-0000A52B0000}"/>
    <cellStyle name="Commentaire 5 9 6 3" xfId="46115" xr:uid="{00000000-0005-0000-0000-0000A62B0000}"/>
    <cellStyle name="Commentaire 5 9 7" xfId="13735" xr:uid="{00000000-0005-0000-0000-0000A72B0000}"/>
    <cellStyle name="Commentaire 5 9 7 2" xfId="33536" xr:uid="{00000000-0005-0000-0000-0000A82B0000}"/>
    <cellStyle name="Commentaire 5 9 7 3" xfId="48487" xr:uid="{00000000-0005-0000-0000-0000A92B0000}"/>
    <cellStyle name="Commentaire 5 9 8" xfId="16096" xr:uid="{00000000-0005-0000-0000-0000AA2B0000}"/>
    <cellStyle name="Commentaire 5 9 8 2" xfId="35829" xr:uid="{00000000-0005-0000-0000-0000AB2B0000}"/>
    <cellStyle name="Commentaire 5 9 8 3" xfId="50818" xr:uid="{00000000-0005-0000-0000-0000AC2B0000}"/>
    <cellStyle name="Commentaire 5 9 9" xfId="18205" xr:uid="{00000000-0005-0000-0000-0000AD2B0000}"/>
    <cellStyle name="Commentaire 5 9 9 2" xfId="52897" xr:uid="{00000000-0005-0000-0000-0000AE2B0000}"/>
    <cellStyle name="Commentaire 6" xfId="1123" xr:uid="{00000000-0005-0000-0000-0000AF2B0000}"/>
    <cellStyle name="Commentaire 6 10" xfId="21193" xr:uid="{00000000-0005-0000-0000-0000B02B0000}"/>
    <cellStyle name="Commentaire 6 11" xfId="22462" xr:uid="{00000000-0005-0000-0000-0000B12B0000}"/>
    <cellStyle name="Commentaire 6 2" xfId="1124" xr:uid="{00000000-0005-0000-0000-0000B22B0000}"/>
    <cellStyle name="Commentaire 6 2 10" xfId="22461" xr:uid="{00000000-0005-0000-0000-0000B32B0000}"/>
    <cellStyle name="Commentaire 6 2 2" xfId="3796" xr:uid="{00000000-0005-0000-0000-0000B42B0000}"/>
    <cellStyle name="Commentaire 6 2 2 2" xfId="23598" xr:uid="{00000000-0005-0000-0000-0000B52B0000}"/>
    <cellStyle name="Commentaire 6 2 2 3" xfId="38928" xr:uid="{00000000-0005-0000-0000-0000B62B0000}"/>
    <cellStyle name="Commentaire 6 2 3" xfId="6532" xr:uid="{00000000-0005-0000-0000-0000B72B0000}"/>
    <cellStyle name="Commentaire 6 2 3 2" xfId="26334" xr:uid="{00000000-0005-0000-0000-0000B82B0000}"/>
    <cellStyle name="Commentaire 6 2 3 3" xfId="41374" xr:uid="{00000000-0005-0000-0000-0000B92B0000}"/>
    <cellStyle name="Commentaire 6 2 4" xfId="8934" xr:uid="{00000000-0005-0000-0000-0000BA2B0000}"/>
    <cellStyle name="Commentaire 6 2 4 2" xfId="28736" xr:uid="{00000000-0005-0000-0000-0000BB2B0000}"/>
    <cellStyle name="Commentaire 6 2 4 3" xfId="43746" xr:uid="{00000000-0005-0000-0000-0000BC2B0000}"/>
    <cellStyle name="Commentaire 6 2 5" xfId="11336" xr:uid="{00000000-0005-0000-0000-0000BD2B0000}"/>
    <cellStyle name="Commentaire 6 2 5 2" xfId="31138" xr:uid="{00000000-0005-0000-0000-0000BE2B0000}"/>
    <cellStyle name="Commentaire 6 2 5 3" xfId="46118" xr:uid="{00000000-0005-0000-0000-0000BF2B0000}"/>
    <cellStyle name="Commentaire 6 2 6" xfId="13738" xr:uid="{00000000-0005-0000-0000-0000C02B0000}"/>
    <cellStyle name="Commentaire 6 2 6 2" xfId="33539" xr:uid="{00000000-0005-0000-0000-0000C12B0000}"/>
    <cellStyle name="Commentaire 6 2 6 3" xfId="48490" xr:uid="{00000000-0005-0000-0000-0000C22B0000}"/>
    <cellStyle name="Commentaire 6 2 7" xfId="16099" xr:uid="{00000000-0005-0000-0000-0000C32B0000}"/>
    <cellStyle name="Commentaire 6 2 7 2" xfId="35832" xr:uid="{00000000-0005-0000-0000-0000C42B0000}"/>
    <cellStyle name="Commentaire 6 2 7 3" xfId="50821" xr:uid="{00000000-0005-0000-0000-0000C52B0000}"/>
    <cellStyle name="Commentaire 6 2 8" xfId="18208" xr:uid="{00000000-0005-0000-0000-0000C62B0000}"/>
    <cellStyle name="Commentaire 6 2 8 2" xfId="52900" xr:uid="{00000000-0005-0000-0000-0000C72B0000}"/>
    <cellStyle name="Commentaire 6 2 9" xfId="21194" xr:uid="{00000000-0005-0000-0000-0000C82B0000}"/>
    <cellStyle name="Commentaire 6 3" xfId="3795" xr:uid="{00000000-0005-0000-0000-0000C92B0000}"/>
    <cellStyle name="Commentaire 6 3 2" xfId="23597" xr:uid="{00000000-0005-0000-0000-0000CA2B0000}"/>
    <cellStyle name="Commentaire 6 3 3" xfId="38927" xr:uid="{00000000-0005-0000-0000-0000CB2B0000}"/>
    <cellStyle name="Commentaire 6 4" xfId="6531" xr:uid="{00000000-0005-0000-0000-0000CC2B0000}"/>
    <cellStyle name="Commentaire 6 4 2" xfId="26333" xr:uid="{00000000-0005-0000-0000-0000CD2B0000}"/>
    <cellStyle name="Commentaire 6 4 3" xfId="41373" xr:uid="{00000000-0005-0000-0000-0000CE2B0000}"/>
    <cellStyle name="Commentaire 6 5" xfId="8933" xr:uid="{00000000-0005-0000-0000-0000CF2B0000}"/>
    <cellStyle name="Commentaire 6 5 2" xfId="28735" xr:uid="{00000000-0005-0000-0000-0000D02B0000}"/>
    <cellStyle name="Commentaire 6 5 3" xfId="43745" xr:uid="{00000000-0005-0000-0000-0000D12B0000}"/>
    <cellStyle name="Commentaire 6 6" xfId="11335" xr:uid="{00000000-0005-0000-0000-0000D22B0000}"/>
    <cellStyle name="Commentaire 6 6 2" xfId="31137" xr:uid="{00000000-0005-0000-0000-0000D32B0000}"/>
    <cellStyle name="Commentaire 6 6 3" xfId="46117" xr:uid="{00000000-0005-0000-0000-0000D42B0000}"/>
    <cellStyle name="Commentaire 6 7" xfId="13737" xr:uid="{00000000-0005-0000-0000-0000D52B0000}"/>
    <cellStyle name="Commentaire 6 7 2" xfId="33538" xr:uid="{00000000-0005-0000-0000-0000D62B0000}"/>
    <cellStyle name="Commentaire 6 7 3" xfId="48489" xr:uid="{00000000-0005-0000-0000-0000D72B0000}"/>
    <cellStyle name="Commentaire 6 8" xfId="16098" xr:uid="{00000000-0005-0000-0000-0000D82B0000}"/>
    <cellStyle name="Commentaire 6 8 2" xfId="35831" xr:uid="{00000000-0005-0000-0000-0000D92B0000}"/>
    <cellStyle name="Commentaire 6 8 3" xfId="50820" xr:uid="{00000000-0005-0000-0000-0000DA2B0000}"/>
    <cellStyle name="Commentaire 6 9" xfId="18207" xr:uid="{00000000-0005-0000-0000-0000DB2B0000}"/>
    <cellStyle name="Commentaire 6 9 2" xfId="52899" xr:uid="{00000000-0005-0000-0000-0000DC2B0000}"/>
    <cellStyle name="Commentaire 7" xfId="1125" xr:uid="{00000000-0005-0000-0000-0000DD2B0000}"/>
    <cellStyle name="Commentaire 7 10" xfId="21195" xr:uid="{00000000-0005-0000-0000-0000DE2B0000}"/>
    <cellStyle name="Commentaire 7 11" xfId="22460" xr:uid="{00000000-0005-0000-0000-0000DF2B0000}"/>
    <cellStyle name="Commentaire 7 2" xfId="1126" xr:uid="{00000000-0005-0000-0000-0000E02B0000}"/>
    <cellStyle name="Commentaire 7 2 10" xfId="22459" xr:uid="{00000000-0005-0000-0000-0000E12B0000}"/>
    <cellStyle name="Commentaire 7 2 2" xfId="3798" xr:uid="{00000000-0005-0000-0000-0000E22B0000}"/>
    <cellStyle name="Commentaire 7 2 2 2" xfId="23600" xr:uid="{00000000-0005-0000-0000-0000E32B0000}"/>
    <cellStyle name="Commentaire 7 2 2 3" xfId="38930" xr:uid="{00000000-0005-0000-0000-0000E42B0000}"/>
    <cellStyle name="Commentaire 7 2 3" xfId="6534" xr:uid="{00000000-0005-0000-0000-0000E52B0000}"/>
    <cellStyle name="Commentaire 7 2 3 2" xfId="26336" xr:uid="{00000000-0005-0000-0000-0000E62B0000}"/>
    <cellStyle name="Commentaire 7 2 3 3" xfId="41376" xr:uid="{00000000-0005-0000-0000-0000E72B0000}"/>
    <cellStyle name="Commentaire 7 2 4" xfId="8936" xr:uid="{00000000-0005-0000-0000-0000E82B0000}"/>
    <cellStyle name="Commentaire 7 2 4 2" xfId="28738" xr:uid="{00000000-0005-0000-0000-0000E92B0000}"/>
    <cellStyle name="Commentaire 7 2 4 3" xfId="43748" xr:uid="{00000000-0005-0000-0000-0000EA2B0000}"/>
    <cellStyle name="Commentaire 7 2 5" xfId="11338" xr:uid="{00000000-0005-0000-0000-0000EB2B0000}"/>
    <cellStyle name="Commentaire 7 2 5 2" xfId="31140" xr:uid="{00000000-0005-0000-0000-0000EC2B0000}"/>
    <cellStyle name="Commentaire 7 2 5 3" xfId="46120" xr:uid="{00000000-0005-0000-0000-0000ED2B0000}"/>
    <cellStyle name="Commentaire 7 2 6" xfId="13740" xr:uid="{00000000-0005-0000-0000-0000EE2B0000}"/>
    <cellStyle name="Commentaire 7 2 6 2" xfId="33541" xr:uid="{00000000-0005-0000-0000-0000EF2B0000}"/>
    <cellStyle name="Commentaire 7 2 6 3" xfId="48492" xr:uid="{00000000-0005-0000-0000-0000F02B0000}"/>
    <cellStyle name="Commentaire 7 2 7" xfId="16101" xr:uid="{00000000-0005-0000-0000-0000F12B0000}"/>
    <cellStyle name="Commentaire 7 2 7 2" xfId="35834" xr:uid="{00000000-0005-0000-0000-0000F22B0000}"/>
    <cellStyle name="Commentaire 7 2 7 3" xfId="50823" xr:uid="{00000000-0005-0000-0000-0000F32B0000}"/>
    <cellStyle name="Commentaire 7 2 8" xfId="18210" xr:uid="{00000000-0005-0000-0000-0000F42B0000}"/>
    <cellStyle name="Commentaire 7 2 8 2" xfId="52902" xr:uid="{00000000-0005-0000-0000-0000F52B0000}"/>
    <cellStyle name="Commentaire 7 2 9" xfId="21196" xr:uid="{00000000-0005-0000-0000-0000F62B0000}"/>
    <cellStyle name="Commentaire 7 3" xfId="3797" xr:uid="{00000000-0005-0000-0000-0000F72B0000}"/>
    <cellStyle name="Commentaire 7 3 2" xfId="23599" xr:uid="{00000000-0005-0000-0000-0000F82B0000}"/>
    <cellStyle name="Commentaire 7 3 3" xfId="38929" xr:uid="{00000000-0005-0000-0000-0000F92B0000}"/>
    <cellStyle name="Commentaire 7 4" xfId="6533" xr:uid="{00000000-0005-0000-0000-0000FA2B0000}"/>
    <cellStyle name="Commentaire 7 4 2" xfId="26335" xr:uid="{00000000-0005-0000-0000-0000FB2B0000}"/>
    <cellStyle name="Commentaire 7 4 3" xfId="41375" xr:uid="{00000000-0005-0000-0000-0000FC2B0000}"/>
    <cellStyle name="Commentaire 7 5" xfId="8935" xr:uid="{00000000-0005-0000-0000-0000FD2B0000}"/>
    <cellStyle name="Commentaire 7 5 2" xfId="28737" xr:uid="{00000000-0005-0000-0000-0000FE2B0000}"/>
    <cellStyle name="Commentaire 7 5 3" xfId="43747" xr:uid="{00000000-0005-0000-0000-0000FF2B0000}"/>
    <cellStyle name="Commentaire 7 6" xfId="11337" xr:uid="{00000000-0005-0000-0000-0000002C0000}"/>
    <cellStyle name="Commentaire 7 6 2" xfId="31139" xr:uid="{00000000-0005-0000-0000-0000012C0000}"/>
    <cellStyle name="Commentaire 7 6 3" xfId="46119" xr:uid="{00000000-0005-0000-0000-0000022C0000}"/>
    <cellStyle name="Commentaire 7 7" xfId="13739" xr:uid="{00000000-0005-0000-0000-0000032C0000}"/>
    <cellStyle name="Commentaire 7 7 2" xfId="33540" xr:uid="{00000000-0005-0000-0000-0000042C0000}"/>
    <cellStyle name="Commentaire 7 7 3" xfId="48491" xr:uid="{00000000-0005-0000-0000-0000052C0000}"/>
    <cellStyle name="Commentaire 7 8" xfId="16100" xr:uid="{00000000-0005-0000-0000-0000062C0000}"/>
    <cellStyle name="Commentaire 7 8 2" xfId="35833" xr:uid="{00000000-0005-0000-0000-0000072C0000}"/>
    <cellStyle name="Commentaire 7 8 3" xfId="50822" xr:uid="{00000000-0005-0000-0000-0000082C0000}"/>
    <cellStyle name="Commentaire 7 9" xfId="18209" xr:uid="{00000000-0005-0000-0000-0000092C0000}"/>
    <cellStyle name="Commentaire 7 9 2" xfId="52901" xr:uid="{00000000-0005-0000-0000-00000A2C0000}"/>
    <cellStyle name="Commentaire 8" xfId="1127" xr:uid="{00000000-0005-0000-0000-00000B2C0000}"/>
    <cellStyle name="Commentaire 8 10" xfId="21197" xr:uid="{00000000-0005-0000-0000-00000C2C0000}"/>
    <cellStyle name="Commentaire 8 11" xfId="22458" xr:uid="{00000000-0005-0000-0000-00000D2C0000}"/>
    <cellStyle name="Commentaire 8 2" xfId="1128" xr:uid="{00000000-0005-0000-0000-00000E2C0000}"/>
    <cellStyle name="Commentaire 8 2 10" xfId="22457" xr:uid="{00000000-0005-0000-0000-00000F2C0000}"/>
    <cellStyle name="Commentaire 8 2 2" xfId="3800" xr:uid="{00000000-0005-0000-0000-0000102C0000}"/>
    <cellStyle name="Commentaire 8 2 2 2" xfId="23602" xr:uid="{00000000-0005-0000-0000-0000112C0000}"/>
    <cellStyle name="Commentaire 8 2 2 3" xfId="38932" xr:uid="{00000000-0005-0000-0000-0000122C0000}"/>
    <cellStyle name="Commentaire 8 2 3" xfId="6536" xr:uid="{00000000-0005-0000-0000-0000132C0000}"/>
    <cellStyle name="Commentaire 8 2 3 2" xfId="26338" xr:uid="{00000000-0005-0000-0000-0000142C0000}"/>
    <cellStyle name="Commentaire 8 2 3 3" xfId="41378" xr:uid="{00000000-0005-0000-0000-0000152C0000}"/>
    <cellStyle name="Commentaire 8 2 4" xfId="8938" xr:uid="{00000000-0005-0000-0000-0000162C0000}"/>
    <cellStyle name="Commentaire 8 2 4 2" xfId="28740" xr:uid="{00000000-0005-0000-0000-0000172C0000}"/>
    <cellStyle name="Commentaire 8 2 4 3" xfId="43750" xr:uid="{00000000-0005-0000-0000-0000182C0000}"/>
    <cellStyle name="Commentaire 8 2 5" xfId="11340" xr:uid="{00000000-0005-0000-0000-0000192C0000}"/>
    <cellStyle name="Commentaire 8 2 5 2" xfId="31142" xr:uid="{00000000-0005-0000-0000-00001A2C0000}"/>
    <cellStyle name="Commentaire 8 2 5 3" xfId="46122" xr:uid="{00000000-0005-0000-0000-00001B2C0000}"/>
    <cellStyle name="Commentaire 8 2 6" xfId="13742" xr:uid="{00000000-0005-0000-0000-00001C2C0000}"/>
    <cellStyle name="Commentaire 8 2 6 2" xfId="33543" xr:uid="{00000000-0005-0000-0000-00001D2C0000}"/>
    <cellStyle name="Commentaire 8 2 6 3" xfId="48494" xr:uid="{00000000-0005-0000-0000-00001E2C0000}"/>
    <cellStyle name="Commentaire 8 2 7" xfId="16103" xr:uid="{00000000-0005-0000-0000-00001F2C0000}"/>
    <cellStyle name="Commentaire 8 2 7 2" xfId="35836" xr:uid="{00000000-0005-0000-0000-0000202C0000}"/>
    <cellStyle name="Commentaire 8 2 7 3" xfId="50825" xr:uid="{00000000-0005-0000-0000-0000212C0000}"/>
    <cellStyle name="Commentaire 8 2 8" xfId="18212" xr:uid="{00000000-0005-0000-0000-0000222C0000}"/>
    <cellStyle name="Commentaire 8 2 8 2" xfId="52904" xr:uid="{00000000-0005-0000-0000-0000232C0000}"/>
    <cellStyle name="Commentaire 8 2 9" xfId="21198" xr:uid="{00000000-0005-0000-0000-0000242C0000}"/>
    <cellStyle name="Commentaire 8 3" xfId="3799" xr:uid="{00000000-0005-0000-0000-0000252C0000}"/>
    <cellStyle name="Commentaire 8 3 2" xfId="23601" xr:uid="{00000000-0005-0000-0000-0000262C0000}"/>
    <cellStyle name="Commentaire 8 3 3" xfId="38931" xr:uid="{00000000-0005-0000-0000-0000272C0000}"/>
    <cellStyle name="Commentaire 8 4" xfId="6535" xr:uid="{00000000-0005-0000-0000-0000282C0000}"/>
    <cellStyle name="Commentaire 8 4 2" xfId="26337" xr:uid="{00000000-0005-0000-0000-0000292C0000}"/>
    <cellStyle name="Commentaire 8 4 3" xfId="41377" xr:uid="{00000000-0005-0000-0000-00002A2C0000}"/>
    <cellStyle name="Commentaire 8 5" xfId="8937" xr:uid="{00000000-0005-0000-0000-00002B2C0000}"/>
    <cellStyle name="Commentaire 8 5 2" xfId="28739" xr:uid="{00000000-0005-0000-0000-00002C2C0000}"/>
    <cellStyle name="Commentaire 8 5 3" xfId="43749" xr:uid="{00000000-0005-0000-0000-00002D2C0000}"/>
    <cellStyle name="Commentaire 8 6" xfId="11339" xr:uid="{00000000-0005-0000-0000-00002E2C0000}"/>
    <cellStyle name="Commentaire 8 6 2" xfId="31141" xr:uid="{00000000-0005-0000-0000-00002F2C0000}"/>
    <cellStyle name="Commentaire 8 6 3" xfId="46121" xr:uid="{00000000-0005-0000-0000-0000302C0000}"/>
    <cellStyle name="Commentaire 8 7" xfId="13741" xr:uid="{00000000-0005-0000-0000-0000312C0000}"/>
    <cellStyle name="Commentaire 8 7 2" xfId="33542" xr:uid="{00000000-0005-0000-0000-0000322C0000}"/>
    <cellStyle name="Commentaire 8 7 3" xfId="48493" xr:uid="{00000000-0005-0000-0000-0000332C0000}"/>
    <cellStyle name="Commentaire 8 8" xfId="16102" xr:uid="{00000000-0005-0000-0000-0000342C0000}"/>
    <cellStyle name="Commentaire 8 8 2" xfId="35835" xr:uid="{00000000-0005-0000-0000-0000352C0000}"/>
    <cellStyle name="Commentaire 8 8 3" xfId="50824" xr:uid="{00000000-0005-0000-0000-0000362C0000}"/>
    <cellStyle name="Commentaire 8 9" xfId="18211" xr:uid="{00000000-0005-0000-0000-0000372C0000}"/>
    <cellStyle name="Commentaire 8 9 2" xfId="52903" xr:uid="{00000000-0005-0000-0000-0000382C0000}"/>
    <cellStyle name="Commentaire 9" xfId="1129" xr:uid="{00000000-0005-0000-0000-0000392C0000}"/>
    <cellStyle name="Commentaire 9 10" xfId="21199" xr:uid="{00000000-0005-0000-0000-00003A2C0000}"/>
    <cellStyle name="Commentaire 9 11" xfId="22456" xr:uid="{00000000-0005-0000-0000-00003B2C0000}"/>
    <cellStyle name="Commentaire 9 2" xfId="1130" xr:uid="{00000000-0005-0000-0000-00003C2C0000}"/>
    <cellStyle name="Commentaire 9 2 10" xfId="22455" xr:uid="{00000000-0005-0000-0000-00003D2C0000}"/>
    <cellStyle name="Commentaire 9 2 2" xfId="3802" xr:uid="{00000000-0005-0000-0000-00003E2C0000}"/>
    <cellStyle name="Commentaire 9 2 2 2" xfId="23604" xr:uid="{00000000-0005-0000-0000-00003F2C0000}"/>
    <cellStyle name="Commentaire 9 2 2 3" xfId="38934" xr:uid="{00000000-0005-0000-0000-0000402C0000}"/>
    <cellStyle name="Commentaire 9 2 3" xfId="6538" xr:uid="{00000000-0005-0000-0000-0000412C0000}"/>
    <cellStyle name="Commentaire 9 2 3 2" xfId="26340" xr:uid="{00000000-0005-0000-0000-0000422C0000}"/>
    <cellStyle name="Commentaire 9 2 3 3" xfId="41380" xr:uid="{00000000-0005-0000-0000-0000432C0000}"/>
    <cellStyle name="Commentaire 9 2 4" xfId="8940" xr:uid="{00000000-0005-0000-0000-0000442C0000}"/>
    <cellStyle name="Commentaire 9 2 4 2" xfId="28742" xr:uid="{00000000-0005-0000-0000-0000452C0000}"/>
    <cellStyle name="Commentaire 9 2 4 3" xfId="43752" xr:uid="{00000000-0005-0000-0000-0000462C0000}"/>
    <cellStyle name="Commentaire 9 2 5" xfId="11342" xr:uid="{00000000-0005-0000-0000-0000472C0000}"/>
    <cellStyle name="Commentaire 9 2 5 2" xfId="31144" xr:uid="{00000000-0005-0000-0000-0000482C0000}"/>
    <cellStyle name="Commentaire 9 2 5 3" xfId="46124" xr:uid="{00000000-0005-0000-0000-0000492C0000}"/>
    <cellStyle name="Commentaire 9 2 6" xfId="13744" xr:uid="{00000000-0005-0000-0000-00004A2C0000}"/>
    <cellStyle name="Commentaire 9 2 6 2" xfId="33545" xr:uid="{00000000-0005-0000-0000-00004B2C0000}"/>
    <cellStyle name="Commentaire 9 2 6 3" xfId="48496" xr:uid="{00000000-0005-0000-0000-00004C2C0000}"/>
    <cellStyle name="Commentaire 9 2 7" xfId="16105" xr:uid="{00000000-0005-0000-0000-00004D2C0000}"/>
    <cellStyle name="Commentaire 9 2 7 2" xfId="35838" xr:uid="{00000000-0005-0000-0000-00004E2C0000}"/>
    <cellStyle name="Commentaire 9 2 7 3" xfId="50827" xr:uid="{00000000-0005-0000-0000-00004F2C0000}"/>
    <cellStyle name="Commentaire 9 2 8" xfId="18214" xr:uid="{00000000-0005-0000-0000-0000502C0000}"/>
    <cellStyle name="Commentaire 9 2 8 2" xfId="52906" xr:uid="{00000000-0005-0000-0000-0000512C0000}"/>
    <cellStyle name="Commentaire 9 2 9" xfId="21200" xr:uid="{00000000-0005-0000-0000-0000522C0000}"/>
    <cellStyle name="Commentaire 9 3" xfId="3801" xr:uid="{00000000-0005-0000-0000-0000532C0000}"/>
    <cellStyle name="Commentaire 9 3 2" xfId="23603" xr:uid="{00000000-0005-0000-0000-0000542C0000}"/>
    <cellStyle name="Commentaire 9 3 3" xfId="38933" xr:uid="{00000000-0005-0000-0000-0000552C0000}"/>
    <cellStyle name="Commentaire 9 4" xfId="6537" xr:uid="{00000000-0005-0000-0000-0000562C0000}"/>
    <cellStyle name="Commentaire 9 4 2" xfId="26339" xr:uid="{00000000-0005-0000-0000-0000572C0000}"/>
    <cellStyle name="Commentaire 9 4 3" xfId="41379" xr:uid="{00000000-0005-0000-0000-0000582C0000}"/>
    <cellStyle name="Commentaire 9 5" xfId="8939" xr:uid="{00000000-0005-0000-0000-0000592C0000}"/>
    <cellStyle name="Commentaire 9 5 2" xfId="28741" xr:uid="{00000000-0005-0000-0000-00005A2C0000}"/>
    <cellStyle name="Commentaire 9 5 3" xfId="43751" xr:uid="{00000000-0005-0000-0000-00005B2C0000}"/>
    <cellStyle name="Commentaire 9 6" xfId="11341" xr:uid="{00000000-0005-0000-0000-00005C2C0000}"/>
    <cellStyle name="Commentaire 9 6 2" xfId="31143" xr:uid="{00000000-0005-0000-0000-00005D2C0000}"/>
    <cellStyle name="Commentaire 9 6 3" xfId="46123" xr:uid="{00000000-0005-0000-0000-00005E2C0000}"/>
    <cellStyle name="Commentaire 9 7" xfId="13743" xr:uid="{00000000-0005-0000-0000-00005F2C0000}"/>
    <cellStyle name="Commentaire 9 7 2" xfId="33544" xr:uid="{00000000-0005-0000-0000-0000602C0000}"/>
    <cellStyle name="Commentaire 9 7 3" xfId="48495" xr:uid="{00000000-0005-0000-0000-0000612C0000}"/>
    <cellStyle name="Commentaire 9 8" xfId="16104" xr:uid="{00000000-0005-0000-0000-0000622C0000}"/>
    <cellStyle name="Commentaire 9 8 2" xfId="35837" xr:uid="{00000000-0005-0000-0000-0000632C0000}"/>
    <cellStyle name="Commentaire 9 8 3" xfId="50826" xr:uid="{00000000-0005-0000-0000-0000642C0000}"/>
    <cellStyle name="Commentaire 9 9" xfId="18213" xr:uid="{00000000-0005-0000-0000-0000652C0000}"/>
    <cellStyle name="Commentaire 9 9 2" xfId="52905" xr:uid="{00000000-0005-0000-0000-0000662C0000}"/>
    <cellStyle name="Cor1" xfId="1131" xr:uid="{00000000-0005-0000-0000-0000672C0000}"/>
    <cellStyle name="Cor2" xfId="1132" xr:uid="{00000000-0005-0000-0000-0000682C0000}"/>
    <cellStyle name="Cor3" xfId="1133" xr:uid="{00000000-0005-0000-0000-0000692C0000}"/>
    <cellStyle name="Cor4" xfId="1134" xr:uid="{00000000-0005-0000-0000-00006A2C0000}"/>
    <cellStyle name="Cor5" xfId="1135" xr:uid="{00000000-0005-0000-0000-00006B2C0000}"/>
    <cellStyle name="Cor6" xfId="1136" xr:uid="{00000000-0005-0000-0000-00006C2C0000}"/>
    <cellStyle name="Correcto" xfId="1137" xr:uid="{00000000-0005-0000-0000-00006D2C0000}"/>
    <cellStyle name="Correcto 2" xfId="1138" xr:uid="{00000000-0005-0000-0000-00006E2C0000}"/>
    <cellStyle name="DataCell" xfId="1139" xr:uid="{00000000-0005-0000-0000-00006F2C0000}"/>
    <cellStyle name="DataCell 2" xfId="1140" xr:uid="{00000000-0005-0000-0000-0000702C0000}"/>
    <cellStyle name="Datum" xfId="1141" xr:uid="{00000000-0005-0000-0000-0000712C0000}"/>
    <cellStyle name="Dezimal_QIS4 Helper tab Equivalent scenario" xfId="1142" xr:uid="{00000000-0005-0000-0000-0000722C0000}"/>
    <cellStyle name="Dezimal+-" xfId="1143" xr:uid="{00000000-0005-0000-0000-0000732C0000}"/>
    <cellStyle name="Dezimal0" xfId="1144" xr:uid="{00000000-0005-0000-0000-0000742C0000}"/>
    <cellStyle name="Dezimal0+-" xfId="1145" xr:uid="{00000000-0005-0000-0000-0000752C0000}"/>
    <cellStyle name="DPM_CellCode" xfId="11" xr:uid="{00000000-0005-0000-0000-0000762C0000}"/>
    <cellStyle name="EmptyCell" xfId="1146" xr:uid="{00000000-0005-0000-0000-0000772C0000}"/>
    <cellStyle name="EmptyCell 2" xfId="1147" xr:uid="{00000000-0005-0000-0000-0000782C0000}"/>
    <cellStyle name="EmptyCell 2 2" xfId="1148" xr:uid="{00000000-0005-0000-0000-0000792C0000}"/>
    <cellStyle name="EmptyCell 3" xfId="1149" xr:uid="{00000000-0005-0000-0000-00007A2C0000}"/>
    <cellStyle name="EmptyCell_2. Reinsurance Templates" xfId="1150" xr:uid="{00000000-0005-0000-0000-00007B2C0000}"/>
    <cellStyle name="Entrada" xfId="1151" xr:uid="{00000000-0005-0000-0000-00007C2C0000}"/>
    <cellStyle name="Entrada 10" xfId="1152" xr:uid="{00000000-0005-0000-0000-00007D2C0000}"/>
    <cellStyle name="Entrada 10 10" xfId="21202" xr:uid="{00000000-0005-0000-0000-00007E2C0000}"/>
    <cellStyle name="Entrada 10 11" xfId="38635" xr:uid="{00000000-0005-0000-0000-00007F2C0000}"/>
    <cellStyle name="Entrada 10 2" xfId="1153" xr:uid="{00000000-0005-0000-0000-0000802C0000}"/>
    <cellStyle name="Entrada 10 2 10" xfId="38632" xr:uid="{00000000-0005-0000-0000-0000812C0000}"/>
    <cellStyle name="Entrada 10 2 2" xfId="3805" xr:uid="{00000000-0005-0000-0000-0000822C0000}"/>
    <cellStyle name="Entrada 10 2 2 2" xfId="23607" xr:uid="{00000000-0005-0000-0000-0000832C0000}"/>
    <cellStyle name="Entrada 10 2 2 3" xfId="38937" xr:uid="{00000000-0005-0000-0000-0000842C0000}"/>
    <cellStyle name="Entrada 10 2 3" xfId="6561" xr:uid="{00000000-0005-0000-0000-0000852C0000}"/>
    <cellStyle name="Entrada 10 2 3 2" xfId="26363" xr:uid="{00000000-0005-0000-0000-0000862C0000}"/>
    <cellStyle name="Entrada 10 2 3 3" xfId="41403" xr:uid="{00000000-0005-0000-0000-0000872C0000}"/>
    <cellStyle name="Entrada 10 2 4" xfId="8963" xr:uid="{00000000-0005-0000-0000-0000882C0000}"/>
    <cellStyle name="Entrada 10 2 4 2" xfId="28765" xr:uid="{00000000-0005-0000-0000-0000892C0000}"/>
    <cellStyle name="Entrada 10 2 4 3" xfId="43775" xr:uid="{00000000-0005-0000-0000-00008A2C0000}"/>
    <cellStyle name="Entrada 10 2 5" xfId="11365" xr:uid="{00000000-0005-0000-0000-00008B2C0000}"/>
    <cellStyle name="Entrada 10 2 5 2" xfId="31167" xr:uid="{00000000-0005-0000-0000-00008C2C0000}"/>
    <cellStyle name="Entrada 10 2 5 3" xfId="46147" xr:uid="{00000000-0005-0000-0000-00008D2C0000}"/>
    <cellStyle name="Entrada 10 2 6" xfId="13767" xr:uid="{00000000-0005-0000-0000-00008E2C0000}"/>
    <cellStyle name="Entrada 10 2 6 2" xfId="33568" xr:uid="{00000000-0005-0000-0000-00008F2C0000}"/>
    <cellStyle name="Entrada 10 2 6 3" xfId="48519" xr:uid="{00000000-0005-0000-0000-0000902C0000}"/>
    <cellStyle name="Entrada 10 2 7" xfId="16108" xr:uid="{00000000-0005-0000-0000-0000912C0000}"/>
    <cellStyle name="Entrada 10 2 7 2" xfId="35841" xr:uid="{00000000-0005-0000-0000-0000922C0000}"/>
    <cellStyle name="Entrada 10 2 7 3" xfId="50830" xr:uid="{00000000-0005-0000-0000-0000932C0000}"/>
    <cellStyle name="Entrada 10 2 8" xfId="18217" xr:uid="{00000000-0005-0000-0000-0000942C0000}"/>
    <cellStyle name="Entrada 10 2 8 2" xfId="52909" xr:uid="{00000000-0005-0000-0000-0000952C0000}"/>
    <cellStyle name="Entrada 10 2 9" xfId="21203" xr:uid="{00000000-0005-0000-0000-0000962C0000}"/>
    <cellStyle name="Entrada 10 3" xfId="3804" xr:uid="{00000000-0005-0000-0000-0000972C0000}"/>
    <cellStyle name="Entrada 10 3 2" xfId="23606" xr:uid="{00000000-0005-0000-0000-0000982C0000}"/>
    <cellStyle name="Entrada 10 3 3" xfId="38936" xr:uid="{00000000-0005-0000-0000-0000992C0000}"/>
    <cellStyle name="Entrada 10 4" xfId="6560" xr:uid="{00000000-0005-0000-0000-00009A2C0000}"/>
    <cellStyle name="Entrada 10 4 2" xfId="26362" xr:uid="{00000000-0005-0000-0000-00009B2C0000}"/>
    <cellStyle name="Entrada 10 4 3" xfId="41402" xr:uid="{00000000-0005-0000-0000-00009C2C0000}"/>
    <cellStyle name="Entrada 10 5" xfId="8962" xr:uid="{00000000-0005-0000-0000-00009D2C0000}"/>
    <cellStyle name="Entrada 10 5 2" xfId="28764" xr:uid="{00000000-0005-0000-0000-00009E2C0000}"/>
    <cellStyle name="Entrada 10 5 3" xfId="43774" xr:uid="{00000000-0005-0000-0000-00009F2C0000}"/>
    <cellStyle name="Entrada 10 6" xfId="11364" xr:uid="{00000000-0005-0000-0000-0000A02C0000}"/>
    <cellStyle name="Entrada 10 6 2" xfId="31166" xr:uid="{00000000-0005-0000-0000-0000A12C0000}"/>
    <cellStyle name="Entrada 10 6 3" xfId="46146" xr:uid="{00000000-0005-0000-0000-0000A22C0000}"/>
    <cellStyle name="Entrada 10 7" xfId="13766" xr:uid="{00000000-0005-0000-0000-0000A32C0000}"/>
    <cellStyle name="Entrada 10 7 2" xfId="33567" xr:uid="{00000000-0005-0000-0000-0000A42C0000}"/>
    <cellStyle name="Entrada 10 7 3" xfId="48518" xr:uid="{00000000-0005-0000-0000-0000A52C0000}"/>
    <cellStyle name="Entrada 10 8" xfId="16107" xr:uid="{00000000-0005-0000-0000-0000A62C0000}"/>
    <cellStyle name="Entrada 10 8 2" xfId="35840" xr:uid="{00000000-0005-0000-0000-0000A72C0000}"/>
    <cellStyle name="Entrada 10 8 3" xfId="50829" xr:uid="{00000000-0005-0000-0000-0000A82C0000}"/>
    <cellStyle name="Entrada 10 9" xfId="18216" xr:uid="{00000000-0005-0000-0000-0000A92C0000}"/>
    <cellStyle name="Entrada 10 9 2" xfId="52908" xr:uid="{00000000-0005-0000-0000-0000AA2C0000}"/>
    <cellStyle name="Entrada 11" xfId="1154" xr:uid="{00000000-0005-0000-0000-0000AB2C0000}"/>
    <cellStyle name="Entrada 11 10" xfId="21204" xr:uid="{00000000-0005-0000-0000-0000AC2C0000}"/>
    <cellStyle name="Entrada 11 11" xfId="38633" xr:uid="{00000000-0005-0000-0000-0000AD2C0000}"/>
    <cellStyle name="Entrada 11 2" xfId="1155" xr:uid="{00000000-0005-0000-0000-0000AE2C0000}"/>
    <cellStyle name="Entrada 11 2 10" xfId="38630" xr:uid="{00000000-0005-0000-0000-0000AF2C0000}"/>
    <cellStyle name="Entrada 11 2 2" xfId="3807" xr:uid="{00000000-0005-0000-0000-0000B02C0000}"/>
    <cellStyle name="Entrada 11 2 2 2" xfId="23609" xr:uid="{00000000-0005-0000-0000-0000B12C0000}"/>
    <cellStyle name="Entrada 11 2 2 3" xfId="38939" xr:uid="{00000000-0005-0000-0000-0000B22C0000}"/>
    <cellStyle name="Entrada 11 2 3" xfId="6563" xr:uid="{00000000-0005-0000-0000-0000B32C0000}"/>
    <cellStyle name="Entrada 11 2 3 2" xfId="26365" xr:uid="{00000000-0005-0000-0000-0000B42C0000}"/>
    <cellStyle name="Entrada 11 2 3 3" xfId="41405" xr:uid="{00000000-0005-0000-0000-0000B52C0000}"/>
    <cellStyle name="Entrada 11 2 4" xfId="8965" xr:uid="{00000000-0005-0000-0000-0000B62C0000}"/>
    <cellStyle name="Entrada 11 2 4 2" xfId="28767" xr:uid="{00000000-0005-0000-0000-0000B72C0000}"/>
    <cellStyle name="Entrada 11 2 4 3" xfId="43777" xr:uid="{00000000-0005-0000-0000-0000B82C0000}"/>
    <cellStyle name="Entrada 11 2 5" xfId="11367" xr:uid="{00000000-0005-0000-0000-0000B92C0000}"/>
    <cellStyle name="Entrada 11 2 5 2" xfId="31169" xr:uid="{00000000-0005-0000-0000-0000BA2C0000}"/>
    <cellStyle name="Entrada 11 2 5 3" xfId="46149" xr:uid="{00000000-0005-0000-0000-0000BB2C0000}"/>
    <cellStyle name="Entrada 11 2 6" xfId="13769" xr:uid="{00000000-0005-0000-0000-0000BC2C0000}"/>
    <cellStyle name="Entrada 11 2 6 2" xfId="33570" xr:uid="{00000000-0005-0000-0000-0000BD2C0000}"/>
    <cellStyle name="Entrada 11 2 6 3" xfId="48521" xr:uid="{00000000-0005-0000-0000-0000BE2C0000}"/>
    <cellStyle name="Entrada 11 2 7" xfId="16110" xr:uid="{00000000-0005-0000-0000-0000BF2C0000}"/>
    <cellStyle name="Entrada 11 2 7 2" xfId="35843" xr:uid="{00000000-0005-0000-0000-0000C02C0000}"/>
    <cellStyle name="Entrada 11 2 7 3" xfId="50832" xr:uid="{00000000-0005-0000-0000-0000C12C0000}"/>
    <cellStyle name="Entrada 11 2 8" xfId="18219" xr:uid="{00000000-0005-0000-0000-0000C22C0000}"/>
    <cellStyle name="Entrada 11 2 8 2" xfId="52911" xr:uid="{00000000-0005-0000-0000-0000C32C0000}"/>
    <cellStyle name="Entrada 11 2 9" xfId="21205" xr:uid="{00000000-0005-0000-0000-0000C42C0000}"/>
    <cellStyle name="Entrada 11 3" xfId="3806" xr:uid="{00000000-0005-0000-0000-0000C52C0000}"/>
    <cellStyle name="Entrada 11 3 2" xfId="23608" xr:uid="{00000000-0005-0000-0000-0000C62C0000}"/>
    <cellStyle name="Entrada 11 3 3" xfId="38938" xr:uid="{00000000-0005-0000-0000-0000C72C0000}"/>
    <cellStyle name="Entrada 11 4" xfId="6562" xr:uid="{00000000-0005-0000-0000-0000C82C0000}"/>
    <cellStyle name="Entrada 11 4 2" xfId="26364" xr:uid="{00000000-0005-0000-0000-0000C92C0000}"/>
    <cellStyle name="Entrada 11 4 3" xfId="41404" xr:uid="{00000000-0005-0000-0000-0000CA2C0000}"/>
    <cellStyle name="Entrada 11 5" xfId="8964" xr:uid="{00000000-0005-0000-0000-0000CB2C0000}"/>
    <cellStyle name="Entrada 11 5 2" xfId="28766" xr:uid="{00000000-0005-0000-0000-0000CC2C0000}"/>
    <cellStyle name="Entrada 11 5 3" xfId="43776" xr:uid="{00000000-0005-0000-0000-0000CD2C0000}"/>
    <cellStyle name="Entrada 11 6" xfId="11366" xr:uid="{00000000-0005-0000-0000-0000CE2C0000}"/>
    <cellStyle name="Entrada 11 6 2" xfId="31168" xr:uid="{00000000-0005-0000-0000-0000CF2C0000}"/>
    <cellStyle name="Entrada 11 6 3" xfId="46148" xr:uid="{00000000-0005-0000-0000-0000D02C0000}"/>
    <cellStyle name="Entrada 11 7" xfId="13768" xr:uid="{00000000-0005-0000-0000-0000D12C0000}"/>
    <cellStyle name="Entrada 11 7 2" xfId="33569" xr:uid="{00000000-0005-0000-0000-0000D22C0000}"/>
    <cellStyle name="Entrada 11 7 3" xfId="48520" xr:uid="{00000000-0005-0000-0000-0000D32C0000}"/>
    <cellStyle name="Entrada 11 8" xfId="16109" xr:uid="{00000000-0005-0000-0000-0000D42C0000}"/>
    <cellStyle name="Entrada 11 8 2" xfId="35842" xr:uid="{00000000-0005-0000-0000-0000D52C0000}"/>
    <cellStyle name="Entrada 11 8 3" xfId="50831" xr:uid="{00000000-0005-0000-0000-0000D62C0000}"/>
    <cellStyle name="Entrada 11 9" xfId="18218" xr:uid="{00000000-0005-0000-0000-0000D72C0000}"/>
    <cellStyle name="Entrada 11 9 2" xfId="52910" xr:uid="{00000000-0005-0000-0000-0000D82C0000}"/>
    <cellStyle name="Entrada 12" xfId="1156" xr:uid="{00000000-0005-0000-0000-0000D92C0000}"/>
    <cellStyle name="Entrada 12 10" xfId="38631" xr:uid="{00000000-0005-0000-0000-0000DA2C0000}"/>
    <cellStyle name="Entrada 12 2" xfId="3808" xr:uid="{00000000-0005-0000-0000-0000DB2C0000}"/>
    <cellStyle name="Entrada 12 2 2" xfId="23610" xr:uid="{00000000-0005-0000-0000-0000DC2C0000}"/>
    <cellStyle name="Entrada 12 2 3" xfId="38940" xr:uid="{00000000-0005-0000-0000-0000DD2C0000}"/>
    <cellStyle name="Entrada 12 3" xfId="6564" xr:uid="{00000000-0005-0000-0000-0000DE2C0000}"/>
    <cellStyle name="Entrada 12 3 2" xfId="26366" xr:uid="{00000000-0005-0000-0000-0000DF2C0000}"/>
    <cellStyle name="Entrada 12 3 3" xfId="41406" xr:uid="{00000000-0005-0000-0000-0000E02C0000}"/>
    <cellStyle name="Entrada 12 4" xfId="8966" xr:uid="{00000000-0005-0000-0000-0000E12C0000}"/>
    <cellStyle name="Entrada 12 4 2" xfId="28768" xr:uid="{00000000-0005-0000-0000-0000E22C0000}"/>
    <cellStyle name="Entrada 12 4 3" xfId="43778" xr:uid="{00000000-0005-0000-0000-0000E32C0000}"/>
    <cellStyle name="Entrada 12 5" xfId="11368" xr:uid="{00000000-0005-0000-0000-0000E42C0000}"/>
    <cellStyle name="Entrada 12 5 2" xfId="31170" xr:uid="{00000000-0005-0000-0000-0000E52C0000}"/>
    <cellStyle name="Entrada 12 5 3" xfId="46150" xr:uid="{00000000-0005-0000-0000-0000E62C0000}"/>
    <cellStyle name="Entrada 12 6" xfId="13770" xr:uid="{00000000-0005-0000-0000-0000E72C0000}"/>
    <cellStyle name="Entrada 12 6 2" xfId="33571" xr:uid="{00000000-0005-0000-0000-0000E82C0000}"/>
    <cellStyle name="Entrada 12 6 3" xfId="48522" xr:uid="{00000000-0005-0000-0000-0000E92C0000}"/>
    <cellStyle name="Entrada 12 7" xfId="16111" xr:uid="{00000000-0005-0000-0000-0000EA2C0000}"/>
    <cellStyle name="Entrada 12 7 2" xfId="35844" xr:uid="{00000000-0005-0000-0000-0000EB2C0000}"/>
    <cellStyle name="Entrada 12 7 3" xfId="50833" xr:uid="{00000000-0005-0000-0000-0000EC2C0000}"/>
    <cellStyle name="Entrada 12 8" xfId="18220" xr:uid="{00000000-0005-0000-0000-0000ED2C0000}"/>
    <cellStyle name="Entrada 12 8 2" xfId="52912" xr:uid="{00000000-0005-0000-0000-0000EE2C0000}"/>
    <cellStyle name="Entrada 12 9" xfId="21206" xr:uid="{00000000-0005-0000-0000-0000EF2C0000}"/>
    <cellStyle name="Entrada 13" xfId="1157" xr:uid="{00000000-0005-0000-0000-0000F02C0000}"/>
    <cellStyle name="Entrada 13 10" xfId="38628" xr:uid="{00000000-0005-0000-0000-0000F12C0000}"/>
    <cellStyle name="Entrada 13 2" xfId="3809" xr:uid="{00000000-0005-0000-0000-0000F22C0000}"/>
    <cellStyle name="Entrada 13 2 2" xfId="23611" xr:uid="{00000000-0005-0000-0000-0000F32C0000}"/>
    <cellStyle name="Entrada 13 2 3" xfId="38941" xr:uid="{00000000-0005-0000-0000-0000F42C0000}"/>
    <cellStyle name="Entrada 13 3" xfId="6565" xr:uid="{00000000-0005-0000-0000-0000F52C0000}"/>
    <cellStyle name="Entrada 13 3 2" xfId="26367" xr:uid="{00000000-0005-0000-0000-0000F62C0000}"/>
    <cellStyle name="Entrada 13 3 3" xfId="41407" xr:uid="{00000000-0005-0000-0000-0000F72C0000}"/>
    <cellStyle name="Entrada 13 4" xfId="8967" xr:uid="{00000000-0005-0000-0000-0000F82C0000}"/>
    <cellStyle name="Entrada 13 4 2" xfId="28769" xr:uid="{00000000-0005-0000-0000-0000F92C0000}"/>
    <cellStyle name="Entrada 13 4 3" xfId="43779" xr:uid="{00000000-0005-0000-0000-0000FA2C0000}"/>
    <cellStyle name="Entrada 13 5" xfId="11369" xr:uid="{00000000-0005-0000-0000-0000FB2C0000}"/>
    <cellStyle name="Entrada 13 5 2" xfId="31171" xr:uid="{00000000-0005-0000-0000-0000FC2C0000}"/>
    <cellStyle name="Entrada 13 5 3" xfId="46151" xr:uid="{00000000-0005-0000-0000-0000FD2C0000}"/>
    <cellStyle name="Entrada 13 6" xfId="13771" xr:uid="{00000000-0005-0000-0000-0000FE2C0000}"/>
    <cellStyle name="Entrada 13 6 2" xfId="33572" xr:uid="{00000000-0005-0000-0000-0000FF2C0000}"/>
    <cellStyle name="Entrada 13 6 3" xfId="48523" xr:uid="{00000000-0005-0000-0000-0000002D0000}"/>
    <cellStyle name="Entrada 13 7" xfId="16112" xr:uid="{00000000-0005-0000-0000-0000012D0000}"/>
    <cellStyle name="Entrada 13 7 2" xfId="35845" xr:uid="{00000000-0005-0000-0000-0000022D0000}"/>
    <cellStyle name="Entrada 13 7 3" xfId="50834" xr:uid="{00000000-0005-0000-0000-0000032D0000}"/>
    <cellStyle name="Entrada 13 8" xfId="18221" xr:uid="{00000000-0005-0000-0000-0000042D0000}"/>
    <cellStyle name="Entrada 13 8 2" xfId="52913" xr:uid="{00000000-0005-0000-0000-0000052D0000}"/>
    <cellStyle name="Entrada 13 9" xfId="21207" xr:uid="{00000000-0005-0000-0000-0000062D0000}"/>
    <cellStyle name="Entrada 14" xfId="3803" xr:uid="{00000000-0005-0000-0000-0000072D0000}"/>
    <cellStyle name="Entrada 14 2" xfId="23605" xr:uid="{00000000-0005-0000-0000-0000082D0000}"/>
    <cellStyle name="Entrada 14 3" xfId="38935" xr:uid="{00000000-0005-0000-0000-0000092D0000}"/>
    <cellStyle name="Entrada 15" xfId="6559" xr:uid="{00000000-0005-0000-0000-00000A2D0000}"/>
    <cellStyle name="Entrada 15 2" xfId="26361" xr:uid="{00000000-0005-0000-0000-00000B2D0000}"/>
    <cellStyle name="Entrada 15 3" xfId="41401" xr:uid="{00000000-0005-0000-0000-00000C2D0000}"/>
    <cellStyle name="Entrada 16" xfId="8961" xr:uid="{00000000-0005-0000-0000-00000D2D0000}"/>
    <cellStyle name="Entrada 16 2" xfId="28763" xr:uid="{00000000-0005-0000-0000-00000E2D0000}"/>
    <cellStyle name="Entrada 16 3" xfId="43773" xr:uid="{00000000-0005-0000-0000-00000F2D0000}"/>
    <cellStyle name="Entrada 17" xfId="11363" xr:uid="{00000000-0005-0000-0000-0000102D0000}"/>
    <cellStyle name="Entrada 17 2" xfId="31165" xr:uid="{00000000-0005-0000-0000-0000112D0000}"/>
    <cellStyle name="Entrada 17 3" xfId="46145" xr:uid="{00000000-0005-0000-0000-0000122D0000}"/>
    <cellStyle name="Entrada 18" xfId="13765" xr:uid="{00000000-0005-0000-0000-0000132D0000}"/>
    <cellStyle name="Entrada 18 2" xfId="33566" xr:uid="{00000000-0005-0000-0000-0000142D0000}"/>
    <cellStyle name="Entrada 18 3" xfId="48517" xr:uid="{00000000-0005-0000-0000-0000152D0000}"/>
    <cellStyle name="Entrada 19" xfId="16106" xr:uid="{00000000-0005-0000-0000-0000162D0000}"/>
    <cellStyle name="Entrada 19 2" xfId="35839" xr:uid="{00000000-0005-0000-0000-0000172D0000}"/>
    <cellStyle name="Entrada 19 3" xfId="50828" xr:uid="{00000000-0005-0000-0000-0000182D0000}"/>
    <cellStyle name="Entrada 2" xfId="1158" xr:uid="{00000000-0005-0000-0000-0000192D0000}"/>
    <cellStyle name="Entrada 2 10" xfId="1159" xr:uid="{00000000-0005-0000-0000-00001A2D0000}"/>
    <cellStyle name="Entrada 2 10 10" xfId="21209" xr:uid="{00000000-0005-0000-0000-00001B2D0000}"/>
    <cellStyle name="Entrada 2 10 11" xfId="38626" xr:uid="{00000000-0005-0000-0000-00001C2D0000}"/>
    <cellStyle name="Entrada 2 10 2" xfId="1160" xr:uid="{00000000-0005-0000-0000-00001D2D0000}"/>
    <cellStyle name="Entrada 2 10 2 10" xfId="38627" xr:uid="{00000000-0005-0000-0000-00001E2D0000}"/>
    <cellStyle name="Entrada 2 10 2 2" xfId="3812" xr:uid="{00000000-0005-0000-0000-00001F2D0000}"/>
    <cellStyle name="Entrada 2 10 2 2 2" xfId="23614" xr:uid="{00000000-0005-0000-0000-0000202D0000}"/>
    <cellStyle name="Entrada 2 10 2 2 3" xfId="38944" xr:uid="{00000000-0005-0000-0000-0000212D0000}"/>
    <cellStyle name="Entrada 2 10 2 3" xfId="6568" xr:uid="{00000000-0005-0000-0000-0000222D0000}"/>
    <cellStyle name="Entrada 2 10 2 3 2" xfId="26370" xr:uid="{00000000-0005-0000-0000-0000232D0000}"/>
    <cellStyle name="Entrada 2 10 2 3 3" xfId="41410" xr:uid="{00000000-0005-0000-0000-0000242D0000}"/>
    <cellStyle name="Entrada 2 10 2 4" xfId="8970" xr:uid="{00000000-0005-0000-0000-0000252D0000}"/>
    <cellStyle name="Entrada 2 10 2 4 2" xfId="28772" xr:uid="{00000000-0005-0000-0000-0000262D0000}"/>
    <cellStyle name="Entrada 2 10 2 4 3" xfId="43782" xr:uid="{00000000-0005-0000-0000-0000272D0000}"/>
    <cellStyle name="Entrada 2 10 2 5" xfId="11372" xr:uid="{00000000-0005-0000-0000-0000282D0000}"/>
    <cellStyle name="Entrada 2 10 2 5 2" xfId="31174" xr:uid="{00000000-0005-0000-0000-0000292D0000}"/>
    <cellStyle name="Entrada 2 10 2 5 3" xfId="46154" xr:uid="{00000000-0005-0000-0000-00002A2D0000}"/>
    <cellStyle name="Entrada 2 10 2 6" xfId="13774" xr:uid="{00000000-0005-0000-0000-00002B2D0000}"/>
    <cellStyle name="Entrada 2 10 2 6 2" xfId="33575" xr:uid="{00000000-0005-0000-0000-00002C2D0000}"/>
    <cellStyle name="Entrada 2 10 2 6 3" xfId="48526" xr:uid="{00000000-0005-0000-0000-00002D2D0000}"/>
    <cellStyle name="Entrada 2 10 2 7" xfId="16115" xr:uid="{00000000-0005-0000-0000-00002E2D0000}"/>
    <cellStyle name="Entrada 2 10 2 7 2" xfId="35848" xr:uid="{00000000-0005-0000-0000-00002F2D0000}"/>
    <cellStyle name="Entrada 2 10 2 7 3" xfId="50837" xr:uid="{00000000-0005-0000-0000-0000302D0000}"/>
    <cellStyle name="Entrada 2 10 2 8" xfId="18224" xr:uid="{00000000-0005-0000-0000-0000312D0000}"/>
    <cellStyle name="Entrada 2 10 2 8 2" xfId="52916" xr:uid="{00000000-0005-0000-0000-0000322D0000}"/>
    <cellStyle name="Entrada 2 10 2 9" xfId="21210" xr:uid="{00000000-0005-0000-0000-0000332D0000}"/>
    <cellStyle name="Entrada 2 10 3" xfId="3811" xr:uid="{00000000-0005-0000-0000-0000342D0000}"/>
    <cellStyle name="Entrada 2 10 3 2" xfId="23613" xr:uid="{00000000-0005-0000-0000-0000352D0000}"/>
    <cellStyle name="Entrada 2 10 3 3" xfId="38943" xr:uid="{00000000-0005-0000-0000-0000362D0000}"/>
    <cellStyle name="Entrada 2 10 4" xfId="6567" xr:uid="{00000000-0005-0000-0000-0000372D0000}"/>
    <cellStyle name="Entrada 2 10 4 2" xfId="26369" xr:uid="{00000000-0005-0000-0000-0000382D0000}"/>
    <cellStyle name="Entrada 2 10 4 3" xfId="41409" xr:uid="{00000000-0005-0000-0000-0000392D0000}"/>
    <cellStyle name="Entrada 2 10 5" xfId="8969" xr:uid="{00000000-0005-0000-0000-00003A2D0000}"/>
    <cellStyle name="Entrada 2 10 5 2" xfId="28771" xr:uid="{00000000-0005-0000-0000-00003B2D0000}"/>
    <cellStyle name="Entrada 2 10 5 3" xfId="43781" xr:uid="{00000000-0005-0000-0000-00003C2D0000}"/>
    <cellStyle name="Entrada 2 10 6" xfId="11371" xr:uid="{00000000-0005-0000-0000-00003D2D0000}"/>
    <cellStyle name="Entrada 2 10 6 2" xfId="31173" xr:uid="{00000000-0005-0000-0000-00003E2D0000}"/>
    <cellStyle name="Entrada 2 10 6 3" xfId="46153" xr:uid="{00000000-0005-0000-0000-00003F2D0000}"/>
    <cellStyle name="Entrada 2 10 7" xfId="13773" xr:uid="{00000000-0005-0000-0000-0000402D0000}"/>
    <cellStyle name="Entrada 2 10 7 2" xfId="33574" xr:uid="{00000000-0005-0000-0000-0000412D0000}"/>
    <cellStyle name="Entrada 2 10 7 3" xfId="48525" xr:uid="{00000000-0005-0000-0000-0000422D0000}"/>
    <cellStyle name="Entrada 2 10 8" xfId="16114" xr:uid="{00000000-0005-0000-0000-0000432D0000}"/>
    <cellStyle name="Entrada 2 10 8 2" xfId="35847" xr:uid="{00000000-0005-0000-0000-0000442D0000}"/>
    <cellStyle name="Entrada 2 10 8 3" xfId="50836" xr:uid="{00000000-0005-0000-0000-0000452D0000}"/>
    <cellStyle name="Entrada 2 10 9" xfId="18223" xr:uid="{00000000-0005-0000-0000-0000462D0000}"/>
    <cellStyle name="Entrada 2 10 9 2" xfId="52915" xr:uid="{00000000-0005-0000-0000-0000472D0000}"/>
    <cellStyle name="Entrada 2 11" xfId="1161" xr:uid="{00000000-0005-0000-0000-0000482D0000}"/>
    <cellStyle name="Entrada 2 11 10" xfId="38615" xr:uid="{00000000-0005-0000-0000-0000492D0000}"/>
    <cellStyle name="Entrada 2 11 2" xfId="3813" xr:uid="{00000000-0005-0000-0000-00004A2D0000}"/>
    <cellStyle name="Entrada 2 11 2 2" xfId="23615" xr:uid="{00000000-0005-0000-0000-00004B2D0000}"/>
    <cellStyle name="Entrada 2 11 2 3" xfId="38945" xr:uid="{00000000-0005-0000-0000-00004C2D0000}"/>
    <cellStyle name="Entrada 2 11 3" xfId="6569" xr:uid="{00000000-0005-0000-0000-00004D2D0000}"/>
    <cellStyle name="Entrada 2 11 3 2" xfId="26371" xr:uid="{00000000-0005-0000-0000-00004E2D0000}"/>
    <cellStyle name="Entrada 2 11 3 3" xfId="41411" xr:uid="{00000000-0005-0000-0000-00004F2D0000}"/>
    <cellStyle name="Entrada 2 11 4" xfId="8971" xr:uid="{00000000-0005-0000-0000-0000502D0000}"/>
    <cellStyle name="Entrada 2 11 4 2" xfId="28773" xr:uid="{00000000-0005-0000-0000-0000512D0000}"/>
    <cellStyle name="Entrada 2 11 4 3" xfId="43783" xr:uid="{00000000-0005-0000-0000-0000522D0000}"/>
    <cellStyle name="Entrada 2 11 5" xfId="11373" xr:uid="{00000000-0005-0000-0000-0000532D0000}"/>
    <cellStyle name="Entrada 2 11 5 2" xfId="31175" xr:uid="{00000000-0005-0000-0000-0000542D0000}"/>
    <cellStyle name="Entrada 2 11 5 3" xfId="46155" xr:uid="{00000000-0005-0000-0000-0000552D0000}"/>
    <cellStyle name="Entrada 2 11 6" xfId="13775" xr:uid="{00000000-0005-0000-0000-0000562D0000}"/>
    <cellStyle name="Entrada 2 11 6 2" xfId="33576" xr:uid="{00000000-0005-0000-0000-0000572D0000}"/>
    <cellStyle name="Entrada 2 11 6 3" xfId="48527" xr:uid="{00000000-0005-0000-0000-0000582D0000}"/>
    <cellStyle name="Entrada 2 11 7" xfId="16116" xr:uid="{00000000-0005-0000-0000-0000592D0000}"/>
    <cellStyle name="Entrada 2 11 7 2" xfId="35849" xr:uid="{00000000-0005-0000-0000-00005A2D0000}"/>
    <cellStyle name="Entrada 2 11 7 3" xfId="50838" xr:uid="{00000000-0005-0000-0000-00005B2D0000}"/>
    <cellStyle name="Entrada 2 11 8" xfId="18225" xr:uid="{00000000-0005-0000-0000-00005C2D0000}"/>
    <cellStyle name="Entrada 2 11 8 2" xfId="52917" xr:uid="{00000000-0005-0000-0000-00005D2D0000}"/>
    <cellStyle name="Entrada 2 11 9" xfId="21211" xr:uid="{00000000-0005-0000-0000-00005E2D0000}"/>
    <cellStyle name="Entrada 2 12" xfId="1162" xr:uid="{00000000-0005-0000-0000-00005F2D0000}"/>
    <cellStyle name="Entrada 2 12 10" xfId="38624" xr:uid="{00000000-0005-0000-0000-0000602D0000}"/>
    <cellStyle name="Entrada 2 12 2" xfId="3814" xr:uid="{00000000-0005-0000-0000-0000612D0000}"/>
    <cellStyle name="Entrada 2 12 2 2" xfId="23616" xr:uid="{00000000-0005-0000-0000-0000622D0000}"/>
    <cellStyle name="Entrada 2 12 2 3" xfId="38946" xr:uid="{00000000-0005-0000-0000-0000632D0000}"/>
    <cellStyle name="Entrada 2 12 3" xfId="6570" xr:uid="{00000000-0005-0000-0000-0000642D0000}"/>
    <cellStyle name="Entrada 2 12 3 2" xfId="26372" xr:uid="{00000000-0005-0000-0000-0000652D0000}"/>
    <cellStyle name="Entrada 2 12 3 3" xfId="41412" xr:uid="{00000000-0005-0000-0000-0000662D0000}"/>
    <cellStyle name="Entrada 2 12 4" xfId="8972" xr:uid="{00000000-0005-0000-0000-0000672D0000}"/>
    <cellStyle name="Entrada 2 12 4 2" xfId="28774" xr:uid="{00000000-0005-0000-0000-0000682D0000}"/>
    <cellStyle name="Entrada 2 12 4 3" xfId="43784" xr:uid="{00000000-0005-0000-0000-0000692D0000}"/>
    <cellStyle name="Entrada 2 12 5" xfId="11374" xr:uid="{00000000-0005-0000-0000-00006A2D0000}"/>
    <cellStyle name="Entrada 2 12 5 2" xfId="31176" xr:uid="{00000000-0005-0000-0000-00006B2D0000}"/>
    <cellStyle name="Entrada 2 12 5 3" xfId="46156" xr:uid="{00000000-0005-0000-0000-00006C2D0000}"/>
    <cellStyle name="Entrada 2 12 6" xfId="13776" xr:uid="{00000000-0005-0000-0000-00006D2D0000}"/>
    <cellStyle name="Entrada 2 12 6 2" xfId="33577" xr:uid="{00000000-0005-0000-0000-00006E2D0000}"/>
    <cellStyle name="Entrada 2 12 6 3" xfId="48528" xr:uid="{00000000-0005-0000-0000-00006F2D0000}"/>
    <cellStyle name="Entrada 2 12 7" xfId="16117" xr:uid="{00000000-0005-0000-0000-0000702D0000}"/>
    <cellStyle name="Entrada 2 12 7 2" xfId="35850" xr:uid="{00000000-0005-0000-0000-0000712D0000}"/>
    <cellStyle name="Entrada 2 12 7 3" xfId="50839" xr:uid="{00000000-0005-0000-0000-0000722D0000}"/>
    <cellStyle name="Entrada 2 12 8" xfId="18226" xr:uid="{00000000-0005-0000-0000-0000732D0000}"/>
    <cellStyle name="Entrada 2 12 8 2" xfId="52918" xr:uid="{00000000-0005-0000-0000-0000742D0000}"/>
    <cellStyle name="Entrada 2 12 9" xfId="21212" xr:uid="{00000000-0005-0000-0000-0000752D0000}"/>
    <cellStyle name="Entrada 2 13" xfId="3810" xr:uid="{00000000-0005-0000-0000-0000762D0000}"/>
    <cellStyle name="Entrada 2 13 2" xfId="23612" xr:uid="{00000000-0005-0000-0000-0000772D0000}"/>
    <cellStyle name="Entrada 2 13 3" xfId="38942" xr:uid="{00000000-0005-0000-0000-0000782D0000}"/>
    <cellStyle name="Entrada 2 14" xfId="6566" xr:uid="{00000000-0005-0000-0000-0000792D0000}"/>
    <cellStyle name="Entrada 2 14 2" xfId="26368" xr:uid="{00000000-0005-0000-0000-00007A2D0000}"/>
    <cellStyle name="Entrada 2 14 3" xfId="41408" xr:uid="{00000000-0005-0000-0000-00007B2D0000}"/>
    <cellStyle name="Entrada 2 15" xfId="8968" xr:uid="{00000000-0005-0000-0000-00007C2D0000}"/>
    <cellStyle name="Entrada 2 15 2" xfId="28770" xr:uid="{00000000-0005-0000-0000-00007D2D0000}"/>
    <cellStyle name="Entrada 2 15 3" xfId="43780" xr:uid="{00000000-0005-0000-0000-00007E2D0000}"/>
    <cellStyle name="Entrada 2 16" xfId="11370" xr:uid="{00000000-0005-0000-0000-00007F2D0000}"/>
    <cellStyle name="Entrada 2 16 2" xfId="31172" xr:uid="{00000000-0005-0000-0000-0000802D0000}"/>
    <cellStyle name="Entrada 2 16 3" xfId="46152" xr:uid="{00000000-0005-0000-0000-0000812D0000}"/>
    <cellStyle name="Entrada 2 17" xfId="13772" xr:uid="{00000000-0005-0000-0000-0000822D0000}"/>
    <cellStyle name="Entrada 2 17 2" xfId="33573" xr:uid="{00000000-0005-0000-0000-0000832D0000}"/>
    <cellStyle name="Entrada 2 17 3" xfId="48524" xr:uid="{00000000-0005-0000-0000-0000842D0000}"/>
    <cellStyle name="Entrada 2 18" xfId="16113" xr:uid="{00000000-0005-0000-0000-0000852D0000}"/>
    <cellStyle name="Entrada 2 18 2" xfId="35846" xr:uid="{00000000-0005-0000-0000-0000862D0000}"/>
    <cellStyle name="Entrada 2 18 3" xfId="50835" xr:uid="{00000000-0005-0000-0000-0000872D0000}"/>
    <cellStyle name="Entrada 2 19" xfId="18222" xr:uid="{00000000-0005-0000-0000-0000882D0000}"/>
    <cellStyle name="Entrada 2 19 2" xfId="52914" xr:uid="{00000000-0005-0000-0000-0000892D0000}"/>
    <cellStyle name="Entrada 2 2" xfId="1163" xr:uid="{00000000-0005-0000-0000-00008A2D0000}"/>
    <cellStyle name="Entrada 2 2 10" xfId="1164" xr:uid="{00000000-0005-0000-0000-00008B2D0000}"/>
    <cellStyle name="Entrada 2 2 10 10" xfId="21214" xr:uid="{00000000-0005-0000-0000-00008C2D0000}"/>
    <cellStyle name="Entrada 2 2 10 11" xfId="38623" xr:uid="{00000000-0005-0000-0000-00008D2D0000}"/>
    <cellStyle name="Entrada 2 2 10 2" xfId="1165" xr:uid="{00000000-0005-0000-0000-00008E2D0000}"/>
    <cellStyle name="Entrada 2 2 10 2 10" xfId="38622" xr:uid="{00000000-0005-0000-0000-00008F2D0000}"/>
    <cellStyle name="Entrada 2 2 10 2 2" xfId="3817" xr:uid="{00000000-0005-0000-0000-0000902D0000}"/>
    <cellStyle name="Entrada 2 2 10 2 2 2" xfId="23619" xr:uid="{00000000-0005-0000-0000-0000912D0000}"/>
    <cellStyle name="Entrada 2 2 10 2 2 3" xfId="38949" xr:uid="{00000000-0005-0000-0000-0000922D0000}"/>
    <cellStyle name="Entrada 2 2 10 2 3" xfId="6573" xr:uid="{00000000-0005-0000-0000-0000932D0000}"/>
    <cellStyle name="Entrada 2 2 10 2 3 2" xfId="26375" xr:uid="{00000000-0005-0000-0000-0000942D0000}"/>
    <cellStyle name="Entrada 2 2 10 2 3 3" xfId="41415" xr:uid="{00000000-0005-0000-0000-0000952D0000}"/>
    <cellStyle name="Entrada 2 2 10 2 4" xfId="8975" xr:uid="{00000000-0005-0000-0000-0000962D0000}"/>
    <cellStyle name="Entrada 2 2 10 2 4 2" xfId="28777" xr:uid="{00000000-0005-0000-0000-0000972D0000}"/>
    <cellStyle name="Entrada 2 2 10 2 4 3" xfId="43787" xr:uid="{00000000-0005-0000-0000-0000982D0000}"/>
    <cellStyle name="Entrada 2 2 10 2 5" xfId="11377" xr:uid="{00000000-0005-0000-0000-0000992D0000}"/>
    <cellStyle name="Entrada 2 2 10 2 5 2" xfId="31179" xr:uid="{00000000-0005-0000-0000-00009A2D0000}"/>
    <cellStyle name="Entrada 2 2 10 2 5 3" xfId="46159" xr:uid="{00000000-0005-0000-0000-00009B2D0000}"/>
    <cellStyle name="Entrada 2 2 10 2 6" xfId="13779" xr:uid="{00000000-0005-0000-0000-00009C2D0000}"/>
    <cellStyle name="Entrada 2 2 10 2 6 2" xfId="33580" xr:uid="{00000000-0005-0000-0000-00009D2D0000}"/>
    <cellStyle name="Entrada 2 2 10 2 6 3" xfId="48531" xr:uid="{00000000-0005-0000-0000-00009E2D0000}"/>
    <cellStyle name="Entrada 2 2 10 2 7" xfId="16120" xr:uid="{00000000-0005-0000-0000-00009F2D0000}"/>
    <cellStyle name="Entrada 2 2 10 2 7 2" xfId="35853" xr:uid="{00000000-0005-0000-0000-0000A02D0000}"/>
    <cellStyle name="Entrada 2 2 10 2 7 3" xfId="50842" xr:uid="{00000000-0005-0000-0000-0000A12D0000}"/>
    <cellStyle name="Entrada 2 2 10 2 8" xfId="18229" xr:uid="{00000000-0005-0000-0000-0000A22D0000}"/>
    <cellStyle name="Entrada 2 2 10 2 8 2" xfId="52921" xr:uid="{00000000-0005-0000-0000-0000A32D0000}"/>
    <cellStyle name="Entrada 2 2 10 2 9" xfId="21215" xr:uid="{00000000-0005-0000-0000-0000A42D0000}"/>
    <cellStyle name="Entrada 2 2 10 3" xfId="3816" xr:uid="{00000000-0005-0000-0000-0000A52D0000}"/>
    <cellStyle name="Entrada 2 2 10 3 2" xfId="23618" xr:uid="{00000000-0005-0000-0000-0000A62D0000}"/>
    <cellStyle name="Entrada 2 2 10 3 3" xfId="38948" xr:uid="{00000000-0005-0000-0000-0000A72D0000}"/>
    <cellStyle name="Entrada 2 2 10 4" xfId="6572" xr:uid="{00000000-0005-0000-0000-0000A82D0000}"/>
    <cellStyle name="Entrada 2 2 10 4 2" xfId="26374" xr:uid="{00000000-0005-0000-0000-0000A92D0000}"/>
    <cellStyle name="Entrada 2 2 10 4 3" xfId="41414" xr:uid="{00000000-0005-0000-0000-0000AA2D0000}"/>
    <cellStyle name="Entrada 2 2 10 5" xfId="8974" xr:uid="{00000000-0005-0000-0000-0000AB2D0000}"/>
    <cellStyle name="Entrada 2 2 10 5 2" xfId="28776" xr:uid="{00000000-0005-0000-0000-0000AC2D0000}"/>
    <cellStyle name="Entrada 2 2 10 5 3" xfId="43786" xr:uid="{00000000-0005-0000-0000-0000AD2D0000}"/>
    <cellStyle name="Entrada 2 2 10 6" xfId="11376" xr:uid="{00000000-0005-0000-0000-0000AE2D0000}"/>
    <cellStyle name="Entrada 2 2 10 6 2" xfId="31178" xr:uid="{00000000-0005-0000-0000-0000AF2D0000}"/>
    <cellStyle name="Entrada 2 2 10 6 3" xfId="46158" xr:uid="{00000000-0005-0000-0000-0000B02D0000}"/>
    <cellStyle name="Entrada 2 2 10 7" xfId="13778" xr:uid="{00000000-0005-0000-0000-0000B12D0000}"/>
    <cellStyle name="Entrada 2 2 10 7 2" xfId="33579" xr:uid="{00000000-0005-0000-0000-0000B22D0000}"/>
    <cellStyle name="Entrada 2 2 10 7 3" xfId="48530" xr:uid="{00000000-0005-0000-0000-0000B32D0000}"/>
    <cellStyle name="Entrada 2 2 10 8" xfId="16119" xr:uid="{00000000-0005-0000-0000-0000B42D0000}"/>
    <cellStyle name="Entrada 2 2 10 8 2" xfId="35852" xr:uid="{00000000-0005-0000-0000-0000B52D0000}"/>
    <cellStyle name="Entrada 2 2 10 8 3" xfId="50841" xr:uid="{00000000-0005-0000-0000-0000B62D0000}"/>
    <cellStyle name="Entrada 2 2 10 9" xfId="18228" xr:uid="{00000000-0005-0000-0000-0000B72D0000}"/>
    <cellStyle name="Entrada 2 2 10 9 2" xfId="52920" xr:uid="{00000000-0005-0000-0000-0000B82D0000}"/>
    <cellStyle name="Entrada 2 2 11" xfId="1166" xr:uid="{00000000-0005-0000-0000-0000B92D0000}"/>
    <cellStyle name="Entrada 2 2 11 10" xfId="21216" xr:uid="{00000000-0005-0000-0000-0000BA2D0000}"/>
    <cellStyle name="Entrada 2 2 11 11" xfId="38620" xr:uid="{00000000-0005-0000-0000-0000BB2D0000}"/>
    <cellStyle name="Entrada 2 2 11 2" xfId="1167" xr:uid="{00000000-0005-0000-0000-0000BC2D0000}"/>
    <cellStyle name="Entrada 2 2 11 2 10" xfId="38621" xr:uid="{00000000-0005-0000-0000-0000BD2D0000}"/>
    <cellStyle name="Entrada 2 2 11 2 2" xfId="3819" xr:uid="{00000000-0005-0000-0000-0000BE2D0000}"/>
    <cellStyle name="Entrada 2 2 11 2 2 2" xfId="23621" xr:uid="{00000000-0005-0000-0000-0000BF2D0000}"/>
    <cellStyle name="Entrada 2 2 11 2 2 3" xfId="38951" xr:uid="{00000000-0005-0000-0000-0000C02D0000}"/>
    <cellStyle name="Entrada 2 2 11 2 3" xfId="6575" xr:uid="{00000000-0005-0000-0000-0000C12D0000}"/>
    <cellStyle name="Entrada 2 2 11 2 3 2" xfId="26377" xr:uid="{00000000-0005-0000-0000-0000C22D0000}"/>
    <cellStyle name="Entrada 2 2 11 2 3 3" xfId="41417" xr:uid="{00000000-0005-0000-0000-0000C32D0000}"/>
    <cellStyle name="Entrada 2 2 11 2 4" xfId="8977" xr:uid="{00000000-0005-0000-0000-0000C42D0000}"/>
    <cellStyle name="Entrada 2 2 11 2 4 2" xfId="28779" xr:uid="{00000000-0005-0000-0000-0000C52D0000}"/>
    <cellStyle name="Entrada 2 2 11 2 4 3" xfId="43789" xr:uid="{00000000-0005-0000-0000-0000C62D0000}"/>
    <cellStyle name="Entrada 2 2 11 2 5" xfId="11379" xr:uid="{00000000-0005-0000-0000-0000C72D0000}"/>
    <cellStyle name="Entrada 2 2 11 2 5 2" xfId="31181" xr:uid="{00000000-0005-0000-0000-0000C82D0000}"/>
    <cellStyle name="Entrada 2 2 11 2 5 3" xfId="46161" xr:uid="{00000000-0005-0000-0000-0000C92D0000}"/>
    <cellStyle name="Entrada 2 2 11 2 6" xfId="13781" xr:uid="{00000000-0005-0000-0000-0000CA2D0000}"/>
    <cellStyle name="Entrada 2 2 11 2 6 2" xfId="33582" xr:uid="{00000000-0005-0000-0000-0000CB2D0000}"/>
    <cellStyle name="Entrada 2 2 11 2 6 3" xfId="48533" xr:uid="{00000000-0005-0000-0000-0000CC2D0000}"/>
    <cellStyle name="Entrada 2 2 11 2 7" xfId="16122" xr:uid="{00000000-0005-0000-0000-0000CD2D0000}"/>
    <cellStyle name="Entrada 2 2 11 2 7 2" xfId="35855" xr:uid="{00000000-0005-0000-0000-0000CE2D0000}"/>
    <cellStyle name="Entrada 2 2 11 2 7 3" xfId="50844" xr:uid="{00000000-0005-0000-0000-0000CF2D0000}"/>
    <cellStyle name="Entrada 2 2 11 2 8" xfId="18231" xr:uid="{00000000-0005-0000-0000-0000D02D0000}"/>
    <cellStyle name="Entrada 2 2 11 2 8 2" xfId="52923" xr:uid="{00000000-0005-0000-0000-0000D12D0000}"/>
    <cellStyle name="Entrada 2 2 11 2 9" xfId="21217" xr:uid="{00000000-0005-0000-0000-0000D22D0000}"/>
    <cellStyle name="Entrada 2 2 11 3" xfId="3818" xr:uid="{00000000-0005-0000-0000-0000D32D0000}"/>
    <cellStyle name="Entrada 2 2 11 3 2" xfId="23620" xr:uid="{00000000-0005-0000-0000-0000D42D0000}"/>
    <cellStyle name="Entrada 2 2 11 3 3" xfId="38950" xr:uid="{00000000-0005-0000-0000-0000D52D0000}"/>
    <cellStyle name="Entrada 2 2 11 4" xfId="6574" xr:uid="{00000000-0005-0000-0000-0000D62D0000}"/>
    <cellStyle name="Entrada 2 2 11 4 2" xfId="26376" xr:uid="{00000000-0005-0000-0000-0000D72D0000}"/>
    <cellStyle name="Entrada 2 2 11 4 3" xfId="41416" xr:uid="{00000000-0005-0000-0000-0000D82D0000}"/>
    <cellStyle name="Entrada 2 2 11 5" xfId="8976" xr:uid="{00000000-0005-0000-0000-0000D92D0000}"/>
    <cellStyle name="Entrada 2 2 11 5 2" xfId="28778" xr:uid="{00000000-0005-0000-0000-0000DA2D0000}"/>
    <cellStyle name="Entrada 2 2 11 5 3" xfId="43788" xr:uid="{00000000-0005-0000-0000-0000DB2D0000}"/>
    <cellStyle name="Entrada 2 2 11 6" xfId="11378" xr:uid="{00000000-0005-0000-0000-0000DC2D0000}"/>
    <cellStyle name="Entrada 2 2 11 6 2" xfId="31180" xr:uid="{00000000-0005-0000-0000-0000DD2D0000}"/>
    <cellStyle name="Entrada 2 2 11 6 3" xfId="46160" xr:uid="{00000000-0005-0000-0000-0000DE2D0000}"/>
    <cellStyle name="Entrada 2 2 11 7" xfId="13780" xr:uid="{00000000-0005-0000-0000-0000DF2D0000}"/>
    <cellStyle name="Entrada 2 2 11 7 2" xfId="33581" xr:uid="{00000000-0005-0000-0000-0000E02D0000}"/>
    <cellStyle name="Entrada 2 2 11 7 3" xfId="48532" xr:uid="{00000000-0005-0000-0000-0000E12D0000}"/>
    <cellStyle name="Entrada 2 2 11 8" xfId="16121" xr:uid="{00000000-0005-0000-0000-0000E22D0000}"/>
    <cellStyle name="Entrada 2 2 11 8 2" xfId="35854" xr:uid="{00000000-0005-0000-0000-0000E32D0000}"/>
    <cellStyle name="Entrada 2 2 11 8 3" xfId="50843" xr:uid="{00000000-0005-0000-0000-0000E42D0000}"/>
    <cellStyle name="Entrada 2 2 11 9" xfId="18230" xr:uid="{00000000-0005-0000-0000-0000E52D0000}"/>
    <cellStyle name="Entrada 2 2 11 9 2" xfId="52922" xr:uid="{00000000-0005-0000-0000-0000E62D0000}"/>
    <cellStyle name="Entrada 2 2 12" xfId="1168" xr:uid="{00000000-0005-0000-0000-0000E72D0000}"/>
    <cellStyle name="Entrada 2 2 12 10" xfId="21218" xr:uid="{00000000-0005-0000-0000-0000E82D0000}"/>
    <cellStyle name="Entrada 2 2 12 11" xfId="38618" xr:uid="{00000000-0005-0000-0000-0000E92D0000}"/>
    <cellStyle name="Entrada 2 2 12 2" xfId="1169" xr:uid="{00000000-0005-0000-0000-0000EA2D0000}"/>
    <cellStyle name="Entrada 2 2 12 2 10" xfId="38619" xr:uid="{00000000-0005-0000-0000-0000EB2D0000}"/>
    <cellStyle name="Entrada 2 2 12 2 2" xfId="3821" xr:uid="{00000000-0005-0000-0000-0000EC2D0000}"/>
    <cellStyle name="Entrada 2 2 12 2 2 2" xfId="23623" xr:uid="{00000000-0005-0000-0000-0000ED2D0000}"/>
    <cellStyle name="Entrada 2 2 12 2 2 3" xfId="38953" xr:uid="{00000000-0005-0000-0000-0000EE2D0000}"/>
    <cellStyle name="Entrada 2 2 12 2 3" xfId="6577" xr:uid="{00000000-0005-0000-0000-0000EF2D0000}"/>
    <cellStyle name="Entrada 2 2 12 2 3 2" xfId="26379" xr:uid="{00000000-0005-0000-0000-0000F02D0000}"/>
    <cellStyle name="Entrada 2 2 12 2 3 3" xfId="41419" xr:uid="{00000000-0005-0000-0000-0000F12D0000}"/>
    <cellStyle name="Entrada 2 2 12 2 4" xfId="8979" xr:uid="{00000000-0005-0000-0000-0000F22D0000}"/>
    <cellStyle name="Entrada 2 2 12 2 4 2" xfId="28781" xr:uid="{00000000-0005-0000-0000-0000F32D0000}"/>
    <cellStyle name="Entrada 2 2 12 2 4 3" xfId="43791" xr:uid="{00000000-0005-0000-0000-0000F42D0000}"/>
    <cellStyle name="Entrada 2 2 12 2 5" xfId="11381" xr:uid="{00000000-0005-0000-0000-0000F52D0000}"/>
    <cellStyle name="Entrada 2 2 12 2 5 2" xfId="31183" xr:uid="{00000000-0005-0000-0000-0000F62D0000}"/>
    <cellStyle name="Entrada 2 2 12 2 5 3" xfId="46163" xr:uid="{00000000-0005-0000-0000-0000F72D0000}"/>
    <cellStyle name="Entrada 2 2 12 2 6" xfId="13783" xr:uid="{00000000-0005-0000-0000-0000F82D0000}"/>
    <cellStyle name="Entrada 2 2 12 2 6 2" xfId="33584" xr:uid="{00000000-0005-0000-0000-0000F92D0000}"/>
    <cellStyle name="Entrada 2 2 12 2 6 3" xfId="48535" xr:uid="{00000000-0005-0000-0000-0000FA2D0000}"/>
    <cellStyle name="Entrada 2 2 12 2 7" xfId="16124" xr:uid="{00000000-0005-0000-0000-0000FB2D0000}"/>
    <cellStyle name="Entrada 2 2 12 2 7 2" xfId="35857" xr:uid="{00000000-0005-0000-0000-0000FC2D0000}"/>
    <cellStyle name="Entrada 2 2 12 2 7 3" xfId="50846" xr:uid="{00000000-0005-0000-0000-0000FD2D0000}"/>
    <cellStyle name="Entrada 2 2 12 2 8" xfId="18233" xr:uid="{00000000-0005-0000-0000-0000FE2D0000}"/>
    <cellStyle name="Entrada 2 2 12 2 8 2" xfId="52925" xr:uid="{00000000-0005-0000-0000-0000FF2D0000}"/>
    <cellStyle name="Entrada 2 2 12 2 9" xfId="21219" xr:uid="{00000000-0005-0000-0000-0000002E0000}"/>
    <cellStyle name="Entrada 2 2 12 3" xfId="3820" xr:uid="{00000000-0005-0000-0000-0000012E0000}"/>
    <cellStyle name="Entrada 2 2 12 3 2" xfId="23622" xr:uid="{00000000-0005-0000-0000-0000022E0000}"/>
    <cellStyle name="Entrada 2 2 12 3 3" xfId="38952" xr:uid="{00000000-0005-0000-0000-0000032E0000}"/>
    <cellStyle name="Entrada 2 2 12 4" xfId="6576" xr:uid="{00000000-0005-0000-0000-0000042E0000}"/>
    <cellStyle name="Entrada 2 2 12 4 2" xfId="26378" xr:uid="{00000000-0005-0000-0000-0000052E0000}"/>
    <cellStyle name="Entrada 2 2 12 4 3" xfId="41418" xr:uid="{00000000-0005-0000-0000-0000062E0000}"/>
    <cellStyle name="Entrada 2 2 12 5" xfId="8978" xr:uid="{00000000-0005-0000-0000-0000072E0000}"/>
    <cellStyle name="Entrada 2 2 12 5 2" xfId="28780" xr:uid="{00000000-0005-0000-0000-0000082E0000}"/>
    <cellStyle name="Entrada 2 2 12 5 3" xfId="43790" xr:uid="{00000000-0005-0000-0000-0000092E0000}"/>
    <cellStyle name="Entrada 2 2 12 6" xfId="11380" xr:uid="{00000000-0005-0000-0000-00000A2E0000}"/>
    <cellStyle name="Entrada 2 2 12 6 2" xfId="31182" xr:uid="{00000000-0005-0000-0000-00000B2E0000}"/>
    <cellStyle name="Entrada 2 2 12 6 3" xfId="46162" xr:uid="{00000000-0005-0000-0000-00000C2E0000}"/>
    <cellStyle name="Entrada 2 2 12 7" xfId="13782" xr:uid="{00000000-0005-0000-0000-00000D2E0000}"/>
    <cellStyle name="Entrada 2 2 12 7 2" xfId="33583" xr:uid="{00000000-0005-0000-0000-00000E2E0000}"/>
    <cellStyle name="Entrada 2 2 12 7 3" xfId="48534" xr:uid="{00000000-0005-0000-0000-00000F2E0000}"/>
    <cellStyle name="Entrada 2 2 12 8" xfId="16123" xr:uid="{00000000-0005-0000-0000-0000102E0000}"/>
    <cellStyle name="Entrada 2 2 12 8 2" xfId="35856" xr:uid="{00000000-0005-0000-0000-0000112E0000}"/>
    <cellStyle name="Entrada 2 2 12 8 3" xfId="50845" xr:uid="{00000000-0005-0000-0000-0000122E0000}"/>
    <cellStyle name="Entrada 2 2 12 9" xfId="18232" xr:uid="{00000000-0005-0000-0000-0000132E0000}"/>
    <cellStyle name="Entrada 2 2 12 9 2" xfId="52924" xr:uid="{00000000-0005-0000-0000-0000142E0000}"/>
    <cellStyle name="Entrada 2 2 13" xfId="1170" xr:uid="{00000000-0005-0000-0000-0000152E0000}"/>
    <cellStyle name="Entrada 2 2 13 10" xfId="38616" xr:uid="{00000000-0005-0000-0000-0000162E0000}"/>
    <cellStyle name="Entrada 2 2 13 2" xfId="3822" xr:uid="{00000000-0005-0000-0000-0000172E0000}"/>
    <cellStyle name="Entrada 2 2 13 2 2" xfId="23624" xr:uid="{00000000-0005-0000-0000-0000182E0000}"/>
    <cellStyle name="Entrada 2 2 13 2 3" xfId="38954" xr:uid="{00000000-0005-0000-0000-0000192E0000}"/>
    <cellStyle name="Entrada 2 2 13 3" xfId="6578" xr:uid="{00000000-0005-0000-0000-00001A2E0000}"/>
    <cellStyle name="Entrada 2 2 13 3 2" xfId="26380" xr:uid="{00000000-0005-0000-0000-00001B2E0000}"/>
    <cellStyle name="Entrada 2 2 13 3 3" xfId="41420" xr:uid="{00000000-0005-0000-0000-00001C2E0000}"/>
    <cellStyle name="Entrada 2 2 13 4" xfId="8980" xr:uid="{00000000-0005-0000-0000-00001D2E0000}"/>
    <cellStyle name="Entrada 2 2 13 4 2" xfId="28782" xr:uid="{00000000-0005-0000-0000-00001E2E0000}"/>
    <cellStyle name="Entrada 2 2 13 4 3" xfId="43792" xr:uid="{00000000-0005-0000-0000-00001F2E0000}"/>
    <cellStyle name="Entrada 2 2 13 5" xfId="11382" xr:uid="{00000000-0005-0000-0000-0000202E0000}"/>
    <cellStyle name="Entrada 2 2 13 5 2" xfId="31184" xr:uid="{00000000-0005-0000-0000-0000212E0000}"/>
    <cellStyle name="Entrada 2 2 13 5 3" xfId="46164" xr:uid="{00000000-0005-0000-0000-0000222E0000}"/>
    <cellStyle name="Entrada 2 2 13 6" xfId="13784" xr:uid="{00000000-0005-0000-0000-0000232E0000}"/>
    <cellStyle name="Entrada 2 2 13 6 2" xfId="33585" xr:uid="{00000000-0005-0000-0000-0000242E0000}"/>
    <cellStyle name="Entrada 2 2 13 6 3" xfId="48536" xr:uid="{00000000-0005-0000-0000-0000252E0000}"/>
    <cellStyle name="Entrada 2 2 13 7" xfId="16125" xr:uid="{00000000-0005-0000-0000-0000262E0000}"/>
    <cellStyle name="Entrada 2 2 13 7 2" xfId="35858" xr:uid="{00000000-0005-0000-0000-0000272E0000}"/>
    <cellStyle name="Entrada 2 2 13 7 3" xfId="50847" xr:uid="{00000000-0005-0000-0000-0000282E0000}"/>
    <cellStyle name="Entrada 2 2 13 8" xfId="18234" xr:uid="{00000000-0005-0000-0000-0000292E0000}"/>
    <cellStyle name="Entrada 2 2 13 8 2" xfId="52926" xr:uid="{00000000-0005-0000-0000-00002A2E0000}"/>
    <cellStyle name="Entrada 2 2 13 9" xfId="21220" xr:uid="{00000000-0005-0000-0000-00002B2E0000}"/>
    <cellStyle name="Entrada 2 2 14" xfId="1171" xr:uid="{00000000-0005-0000-0000-00002C2E0000}"/>
    <cellStyle name="Entrada 2 2 14 10" xfId="38617" xr:uid="{00000000-0005-0000-0000-00002D2E0000}"/>
    <cellStyle name="Entrada 2 2 14 2" xfId="3823" xr:uid="{00000000-0005-0000-0000-00002E2E0000}"/>
    <cellStyle name="Entrada 2 2 14 2 2" xfId="23625" xr:uid="{00000000-0005-0000-0000-00002F2E0000}"/>
    <cellStyle name="Entrada 2 2 14 2 3" xfId="38955" xr:uid="{00000000-0005-0000-0000-0000302E0000}"/>
    <cellStyle name="Entrada 2 2 14 3" xfId="6579" xr:uid="{00000000-0005-0000-0000-0000312E0000}"/>
    <cellStyle name="Entrada 2 2 14 3 2" xfId="26381" xr:uid="{00000000-0005-0000-0000-0000322E0000}"/>
    <cellStyle name="Entrada 2 2 14 3 3" xfId="41421" xr:uid="{00000000-0005-0000-0000-0000332E0000}"/>
    <cellStyle name="Entrada 2 2 14 4" xfId="8981" xr:uid="{00000000-0005-0000-0000-0000342E0000}"/>
    <cellStyle name="Entrada 2 2 14 4 2" xfId="28783" xr:uid="{00000000-0005-0000-0000-0000352E0000}"/>
    <cellStyle name="Entrada 2 2 14 4 3" xfId="43793" xr:uid="{00000000-0005-0000-0000-0000362E0000}"/>
    <cellStyle name="Entrada 2 2 14 5" xfId="11383" xr:uid="{00000000-0005-0000-0000-0000372E0000}"/>
    <cellStyle name="Entrada 2 2 14 5 2" xfId="31185" xr:uid="{00000000-0005-0000-0000-0000382E0000}"/>
    <cellStyle name="Entrada 2 2 14 5 3" xfId="46165" xr:uid="{00000000-0005-0000-0000-0000392E0000}"/>
    <cellStyle name="Entrada 2 2 14 6" xfId="13785" xr:uid="{00000000-0005-0000-0000-00003A2E0000}"/>
    <cellStyle name="Entrada 2 2 14 6 2" xfId="33586" xr:uid="{00000000-0005-0000-0000-00003B2E0000}"/>
    <cellStyle name="Entrada 2 2 14 6 3" xfId="48537" xr:uid="{00000000-0005-0000-0000-00003C2E0000}"/>
    <cellStyle name="Entrada 2 2 14 7" xfId="16126" xr:uid="{00000000-0005-0000-0000-00003D2E0000}"/>
    <cellStyle name="Entrada 2 2 14 7 2" xfId="35859" xr:uid="{00000000-0005-0000-0000-00003E2E0000}"/>
    <cellStyle name="Entrada 2 2 14 7 3" xfId="50848" xr:uid="{00000000-0005-0000-0000-00003F2E0000}"/>
    <cellStyle name="Entrada 2 2 14 8" xfId="18235" xr:uid="{00000000-0005-0000-0000-0000402E0000}"/>
    <cellStyle name="Entrada 2 2 14 8 2" xfId="52927" xr:uid="{00000000-0005-0000-0000-0000412E0000}"/>
    <cellStyle name="Entrada 2 2 14 9" xfId="21221" xr:uid="{00000000-0005-0000-0000-0000422E0000}"/>
    <cellStyle name="Entrada 2 2 15" xfId="3815" xr:uid="{00000000-0005-0000-0000-0000432E0000}"/>
    <cellStyle name="Entrada 2 2 15 2" xfId="23617" xr:uid="{00000000-0005-0000-0000-0000442E0000}"/>
    <cellStyle name="Entrada 2 2 15 3" xfId="38947" xr:uid="{00000000-0005-0000-0000-0000452E0000}"/>
    <cellStyle name="Entrada 2 2 16" xfId="6571" xr:uid="{00000000-0005-0000-0000-0000462E0000}"/>
    <cellStyle name="Entrada 2 2 16 2" xfId="26373" xr:uid="{00000000-0005-0000-0000-0000472E0000}"/>
    <cellStyle name="Entrada 2 2 16 3" xfId="41413" xr:uid="{00000000-0005-0000-0000-0000482E0000}"/>
    <cellStyle name="Entrada 2 2 17" xfId="8973" xr:uid="{00000000-0005-0000-0000-0000492E0000}"/>
    <cellStyle name="Entrada 2 2 17 2" xfId="28775" xr:uid="{00000000-0005-0000-0000-00004A2E0000}"/>
    <cellStyle name="Entrada 2 2 17 3" xfId="43785" xr:uid="{00000000-0005-0000-0000-00004B2E0000}"/>
    <cellStyle name="Entrada 2 2 18" xfId="11375" xr:uid="{00000000-0005-0000-0000-00004C2E0000}"/>
    <cellStyle name="Entrada 2 2 18 2" xfId="31177" xr:uid="{00000000-0005-0000-0000-00004D2E0000}"/>
    <cellStyle name="Entrada 2 2 18 3" xfId="46157" xr:uid="{00000000-0005-0000-0000-00004E2E0000}"/>
    <cellStyle name="Entrada 2 2 19" xfId="13777" xr:uid="{00000000-0005-0000-0000-00004F2E0000}"/>
    <cellStyle name="Entrada 2 2 19 2" xfId="33578" xr:uid="{00000000-0005-0000-0000-0000502E0000}"/>
    <cellStyle name="Entrada 2 2 19 3" xfId="48529" xr:uid="{00000000-0005-0000-0000-0000512E0000}"/>
    <cellStyle name="Entrada 2 2 2" xfId="1172" xr:uid="{00000000-0005-0000-0000-0000522E0000}"/>
    <cellStyle name="Entrada 2 2 2 10" xfId="21222" xr:uid="{00000000-0005-0000-0000-0000532E0000}"/>
    <cellStyle name="Entrada 2 2 2 11" xfId="38614" xr:uid="{00000000-0005-0000-0000-0000542E0000}"/>
    <cellStyle name="Entrada 2 2 2 2" xfId="1173" xr:uid="{00000000-0005-0000-0000-0000552E0000}"/>
    <cellStyle name="Entrada 2 2 2 2 10" xfId="22417" xr:uid="{00000000-0005-0000-0000-0000562E0000}"/>
    <cellStyle name="Entrada 2 2 2 2 2" xfId="3825" xr:uid="{00000000-0005-0000-0000-0000572E0000}"/>
    <cellStyle name="Entrada 2 2 2 2 2 2" xfId="23627" xr:uid="{00000000-0005-0000-0000-0000582E0000}"/>
    <cellStyle name="Entrada 2 2 2 2 2 3" xfId="38957" xr:uid="{00000000-0005-0000-0000-0000592E0000}"/>
    <cellStyle name="Entrada 2 2 2 2 3" xfId="6581" xr:uid="{00000000-0005-0000-0000-00005A2E0000}"/>
    <cellStyle name="Entrada 2 2 2 2 3 2" xfId="26383" xr:uid="{00000000-0005-0000-0000-00005B2E0000}"/>
    <cellStyle name="Entrada 2 2 2 2 3 3" xfId="41423" xr:uid="{00000000-0005-0000-0000-00005C2E0000}"/>
    <cellStyle name="Entrada 2 2 2 2 4" xfId="8983" xr:uid="{00000000-0005-0000-0000-00005D2E0000}"/>
    <cellStyle name="Entrada 2 2 2 2 4 2" xfId="28785" xr:uid="{00000000-0005-0000-0000-00005E2E0000}"/>
    <cellStyle name="Entrada 2 2 2 2 4 3" xfId="43795" xr:uid="{00000000-0005-0000-0000-00005F2E0000}"/>
    <cellStyle name="Entrada 2 2 2 2 5" xfId="11385" xr:uid="{00000000-0005-0000-0000-0000602E0000}"/>
    <cellStyle name="Entrada 2 2 2 2 5 2" xfId="31187" xr:uid="{00000000-0005-0000-0000-0000612E0000}"/>
    <cellStyle name="Entrada 2 2 2 2 5 3" xfId="46167" xr:uid="{00000000-0005-0000-0000-0000622E0000}"/>
    <cellStyle name="Entrada 2 2 2 2 6" xfId="13787" xr:uid="{00000000-0005-0000-0000-0000632E0000}"/>
    <cellStyle name="Entrada 2 2 2 2 6 2" xfId="33588" xr:uid="{00000000-0005-0000-0000-0000642E0000}"/>
    <cellStyle name="Entrada 2 2 2 2 6 3" xfId="48539" xr:uid="{00000000-0005-0000-0000-0000652E0000}"/>
    <cellStyle name="Entrada 2 2 2 2 7" xfId="16128" xr:uid="{00000000-0005-0000-0000-0000662E0000}"/>
    <cellStyle name="Entrada 2 2 2 2 7 2" xfId="35861" xr:uid="{00000000-0005-0000-0000-0000672E0000}"/>
    <cellStyle name="Entrada 2 2 2 2 7 3" xfId="50850" xr:uid="{00000000-0005-0000-0000-0000682E0000}"/>
    <cellStyle name="Entrada 2 2 2 2 8" xfId="18237" xr:uid="{00000000-0005-0000-0000-0000692E0000}"/>
    <cellStyle name="Entrada 2 2 2 2 8 2" xfId="52929" xr:uid="{00000000-0005-0000-0000-00006A2E0000}"/>
    <cellStyle name="Entrada 2 2 2 2 9" xfId="21223" xr:uid="{00000000-0005-0000-0000-00006B2E0000}"/>
    <cellStyle name="Entrada 2 2 2 3" xfId="3824" xr:uid="{00000000-0005-0000-0000-00006C2E0000}"/>
    <cellStyle name="Entrada 2 2 2 3 2" xfId="23626" xr:uid="{00000000-0005-0000-0000-00006D2E0000}"/>
    <cellStyle name="Entrada 2 2 2 3 3" xfId="38956" xr:uid="{00000000-0005-0000-0000-00006E2E0000}"/>
    <cellStyle name="Entrada 2 2 2 4" xfId="6580" xr:uid="{00000000-0005-0000-0000-00006F2E0000}"/>
    <cellStyle name="Entrada 2 2 2 4 2" xfId="26382" xr:uid="{00000000-0005-0000-0000-0000702E0000}"/>
    <cellStyle name="Entrada 2 2 2 4 3" xfId="41422" xr:uid="{00000000-0005-0000-0000-0000712E0000}"/>
    <cellStyle name="Entrada 2 2 2 5" xfId="8982" xr:uid="{00000000-0005-0000-0000-0000722E0000}"/>
    <cellStyle name="Entrada 2 2 2 5 2" xfId="28784" xr:uid="{00000000-0005-0000-0000-0000732E0000}"/>
    <cellStyle name="Entrada 2 2 2 5 3" xfId="43794" xr:uid="{00000000-0005-0000-0000-0000742E0000}"/>
    <cellStyle name="Entrada 2 2 2 6" xfId="11384" xr:uid="{00000000-0005-0000-0000-0000752E0000}"/>
    <cellStyle name="Entrada 2 2 2 6 2" xfId="31186" xr:uid="{00000000-0005-0000-0000-0000762E0000}"/>
    <cellStyle name="Entrada 2 2 2 6 3" xfId="46166" xr:uid="{00000000-0005-0000-0000-0000772E0000}"/>
    <cellStyle name="Entrada 2 2 2 7" xfId="13786" xr:uid="{00000000-0005-0000-0000-0000782E0000}"/>
    <cellStyle name="Entrada 2 2 2 7 2" xfId="33587" xr:uid="{00000000-0005-0000-0000-0000792E0000}"/>
    <cellStyle name="Entrada 2 2 2 7 3" xfId="48538" xr:uid="{00000000-0005-0000-0000-00007A2E0000}"/>
    <cellStyle name="Entrada 2 2 2 8" xfId="16127" xr:uid="{00000000-0005-0000-0000-00007B2E0000}"/>
    <cellStyle name="Entrada 2 2 2 8 2" xfId="35860" xr:uid="{00000000-0005-0000-0000-00007C2E0000}"/>
    <cellStyle name="Entrada 2 2 2 8 3" xfId="50849" xr:uid="{00000000-0005-0000-0000-00007D2E0000}"/>
    <cellStyle name="Entrada 2 2 2 9" xfId="18236" xr:uid="{00000000-0005-0000-0000-00007E2E0000}"/>
    <cellStyle name="Entrada 2 2 2 9 2" xfId="52928" xr:uid="{00000000-0005-0000-0000-00007F2E0000}"/>
    <cellStyle name="Entrada 2 2 20" xfId="16118" xr:uid="{00000000-0005-0000-0000-0000802E0000}"/>
    <cellStyle name="Entrada 2 2 20 2" xfId="35851" xr:uid="{00000000-0005-0000-0000-0000812E0000}"/>
    <cellStyle name="Entrada 2 2 20 3" xfId="50840" xr:uid="{00000000-0005-0000-0000-0000822E0000}"/>
    <cellStyle name="Entrada 2 2 21" xfId="18227" xr:uid="{00000000-0005-0000-0000-0000832E0000}"/>
    <cellStyle name="Entrada 2 2 21 2" xfId="52919" xr:uid="{00000000-0005-0000-0000-0000842E0000}"/>
    <cellStyle name="Entrada 2 2 22" xfId="21213" xr:uid="{00000000-0005-0000-0000-0000852E0000}"/>
    <cellStyle name="Entrada 2 2 23" xfId="38625" xr:uid="{00000000-0005-0000-0000-0000862E0000}"/>
    <cellStyle name="Entrada 2 2 3" xfId="1174" xr:uid="{00000000-0005-0000-0000-0000872E0000}"/>
    <cellStyle name="Entrada 2 2 3 10" xfId="21224" xr:uid="{00000000-0005-0000-0000-0000882E0000}"/>
    <cellStyle name="Entrada 2 2 3 11" xfId="38613" xr:uid="{00000000-0005-0000-0000-0000892E0000}"/>
    <cellStyle name="Entrada 2 2 3 2" xfId="1175" xr:uid="{00000000-0005-0000-0000-00008A2E0000}"/>
    <cellStyle name="Entrada 2 2 3 2 10" xfId="22416" xr:uid="{00000000-0005-0000-0000-00008B2E0000}"/>
    <cellStyle name="Entrada 2 2 3 2 2" xfId="3827" xr:uid="{00000000-0005-0000-0000-00008C2E0000}"/>
    <cellStyle name="Entrada 2 2 3 2 2 2" xfId="23629" xr:uid="{00000000-0005-0000-0000-00008D2E0000}"/>
    <cellStyle name="Entrada 2 2 3 2 2 3" xfId="38959" xr:uid="{00000000-0005-0000-0000-00008E2E0000}"/>
    <cellStyle name="Entrada 2 2 3 2 3" xfId="6583" xr:uid="{00000000-0005-0000-0000-00008F2E0000}"/>
    <cellStyle name="Entrada 2 2 3 2 3 2" xfId="26385" xr:uid="{00000000-0005-0000-0000-0000902E0000}"/>
    <cellStyle name="Entrada 2 2 3 2 3 3" xfId="41425" xr:uid="{00000000-0005-0000-0000-0000912E0000}"/>
    <cellStyle name="Entrada 2 2 3 2 4" xfId="8985" xr:uid="{00000000-0005-0000-0000-0000922E0000}"/>
    <cellStyle name="Entrada 2 2 3 2 4 2" xfId="28787" xr:uid="{00000000-0005-0000-0000-0000932E0000}"/>
    <cellStyle name="Entrada 2 2 3 2 4 3" xfId="43797" xr:uid="{00000000-0005-0000-0000-0000942E0000}"/>
    <cellStyle name="Entrada 2 2 3 2 5" xfId="11387" xr:uid="{00000000-0005-0000-0000-0000952E0000}"/>
    <cellStyle name="Entrada 2 2 3 2 5 2" xfId="31189" xr:uid="{00000000-0005-0000-0000-0000962E0000}"/>
    <cellStyle name="Entrada 2 2 3 2 5 3" xfId="46169" xr:uid="{00000000-0005-0000-0000-0000972E0000}"/>
    <cellStyle name="Entrada 2 2 3 2 6" xfId="13789" xr:uid="{00000000-0005-0000-0000-0000982E0000}"/>
    <cellStyle name="Entrada 2 2 3 2 6 2" xfId="33590" xr:uid="{00000000-0005-0000-0000-0000992E0000}"/>
    <cellStyle name="Entrada 2 2 3 2 6 3" xfId="48541" xr:uid="{00000000-0005-0000-0000-00009A2E0000}"/>
    <cellStyle name="Entrada 2 2 3 2 7" xfId="16130" xr:uid="{00000000-0005-0000-0000-00009B2E0000}"/>
    <cellStyle name="Entrada 2 2 3 2 7 2" xfId="35863" xr:uid="{00000000-0005-0000-0000-00009C2E0000}"/>
    <cellStyle name="Entrada 2 2 3 2 7 3" xfId="50852" xr:uid="{00000000-0005-0000-0000-00009D2E0000}"/>
    <cellStyle name="Entrada 2 2 3 2 8" xfId="18239" xr:uid="{00000000-0005-0000-0000-00009E2E0000}"/>
    <cellStyle name="Entrada 2 2 3 2 8 2" xfId="52931" xr:uid="{00000000-0005-0000-0000-00009F2E0000}"/>
    <cellStyle name="Entrada 2 2 3 2 9" xfId="21225" xr:uid="{00000000-0005-0000-0000-0000A02E0000}"/>
    <cellStyle name="Entrada 2 2 3 3" xfId="3826" xr:uid="{00000000-0005-0000-0000-0000A12E0000}"/>
    <cellStyle name="Entrada 2 2 3 3 2" xfId="23628" xr:uid="{00000000-0005-0000-0000-0000A22E0000}"/>
    <cellStyle name="Entrada 2 2 3 3 3" xfId="38958" xr:uid="{00000000-0005-0000-0000-0000A32E0000}"/>
    <cellStyle name="Entrada 2 2 3 4" xfId="6582" xr:uid="{00000000-0005-0000-0000-0000A42E0000}"/>
    <cellStyle name="Entrada 2 2 3 4 2" xfId="26384" xr:uid="{00000000-0005-0000-0000-0000A52E0000}"/>
    <cellStyle name="Entrada 2 2 3 4 3" xfId="41424" xr:uid="{00000000-0005-0000-0000-0000A62E0000}"/>
    <cellStyle name="Entrada 2 2 3 5" xfId="8984" xr:uid="{00000000-0005-0000-0000-0000A72E0000}"/>
    <cellStyle name="Entrada 2 2 3 5 2" xfId="28786" xr:uid="{00000000-0005-0000-0000-0000A82E0000}"/>
    <cellStyle name="Entrada 2 2 3 5 3" xfId="43796" xr:uid="{00000000-0005-0000-0000-0000A92E0000}"/>
    <cellStyle name="Entrada 2 2 3 6" xfId="11386" xr:uid="{00000000-0005-0000-0000-0000AA2E0000}"/>
    <cellStyle name="Entrada 2 2 3 6 2" xfId="31188" xr:uid="{00000000-0005-0000-0000-0000AB2E0000}"/>
    <cellStyle name="Entrada 2 2 3 6 3" xfId="46168" xr:uid="{00000000-0005-0000-0000-0000AC2E0000}"/>
    <cellStyle name="Entrada 2 2 3 7" xfId="13788" xr:uid="{00000000-0005-0000-0000-0000AD2E0000}"/>
    <cellStyle name="Entrada 2 2 3 7 2" xfId="33589" xr:uid="{00000000-0005-0000-0000-0000AE2E0000}"/>
    <cellStyle name="Entrada 2 2 3 7 3" xfId="48540" xr:uid="{00000000-0005-0000-0000-0000AF2E0000}"/>
    <cellStyle name="Entrada 2 2 3 8" xfId="16129" xr:uid="{00000000-0005-0000-0000-0000B02E0000}"/>
    <cellStyle name="Entrada 2 2 3 8 2" xfId="35862" xr:uid="{00000000-0005-0000-0000-0000B12E0000}"/>
    <cellStyle name="Entrada 2 2 3 8 3" xfId="50851" xr:uid="{00000000-0005-0000-0000-0000B22E0000}"/>
    <cellStyle name="Entrada 2 2 3 9" xfId="18238" xr:uid="{00000000-0005-0000-0000-0000B32E0000}"/>
    <cellStyle name="Entrada 2 2 3 9 2" xfId="52930" xr:uid="{00000000-0005-0000-0000-0000B42E0000}"/>
    <cellStyle name="Entrada 2 2 4" xfId="1176" xr:uid="{00000000-0005-0000-0000-0000B52E0000}"/>
    <cellStyle name="Entrada 2 2 4 10" xfId="21226" xr:uid="{00000000-0005-0000-0000-0000B62E0000}"/>
    <cellStyle name="Entrada 2 2 4 11" xfId="38612" xr:uid="{00000000-0005-0000-0000-0000B72E0000}"/>
    <cellStyle name="Entrada 2 2 4 2" xfId="1177" xr:uid="{00000000-0005-0000-0000-0000B82E0000}"/>
    <cellStyle name="Entrada 2 2 4 2 10" xfId="22415" xr:uid="{00000000-0005-0000-0000-0000B92E0000}"/>
    <cellStyle name="Entrada 2 2 4 2 2" xfId="3829" xr:uid="{00000000-0005-0000-0000-0000BA2E0000}"/>
    <cellStyle name="Entrada 2 2 4 2 2 2" xfId="23631" xr:uid="{00000000-0005-0000-0000-0000BB2E0000}"/>
    <cellStyle name="Entrada 2 2 4 2 2 3" xfId="38961" xr:uid="{00000000-0005-0000-0000-0000BC2E0000}"/>
    <cellStyle name="Entrada 2 2 4 2 3" xfId="6585" xr:uid="{00000000-0005-0000-0000-0000BD2E0000}"/>
    <cellStyle name="Entrada 2 2 4 2 3 2" xfId="26387" xr:uid="{00000000-0005-0000-0000-0000BE2E0000}"/>
    <cellStyle name="Entrada 2 2 4 2 3 3" xfId="41427" xr:uid="{00000000-0005-0000-0000-0000BF2E0000}"/>
    <cellStyle name="Entrada 2 2 4 2 4" xfId="8987" xr:uid="{00000000-0005-0000-0000-0000C02E0000}"/>
    <cellStyle name="Entrada 2 2 4 2 4 2" xfId="28789" xr:uid="{00000000-0005-0000-0000-0000C12E0000}"/>
    <cellStyle name="Entrada 2 2 4 2 4 3" xfId="43799" xr:uid="{00000000-0005-0000-0000-0000C22E0000}"/>
    <cellStyle name="Entrada 2 2 4 2 5" xfId="11389" xr:uid="{00000000-0005-0000-0000-0000C32E0000}"/>
    <cellStyle name="Entrada 2 2 4 2 5 2" xfId="31191" xr:uid="{00000000-0005-0000-0000-0000C42E0000}"/>
    <cellStyle name="Entrada 2 2 4 2 5 3" xfId="46171" xr:uid="{00000000-0005-0000-0000-0000C52E0000}"/>
    <cellStyle name="Entrada 2 2 4 2 6" xfId="13791" xr:uid="{00000000-0005-0000-0000-0000C62E0000}"/>
    <cellStyle name="Entrada 2 2 4 2 6 2" xfId="33592" xr:uid="{00000000-0005-0000-0000-0000C72E0000}"/>
    <cellStyle name="Entrada 2 2 4 2 6 3" xfId="48543" xr:uid="{00000000-0005-0000-0000-0000C82E0000}"/>
    <cellStyle name="Entrada 2 2 4 2 7" xfId="16132" xr:uid="{00000000-0005-0000-0000-0000C92E0000}"/>
    <cellStyle name="Entrada 2 2 4 2 7 2" xfId="35865" xr:uid="{00000000-0005-0000-0000-0000CA2E0000}"/>
    <cellStyle name="Entrada 2 2 4 2 7 3" xfId="50854" xr:uid="{00000000-0005-0000-0000-0000CB2E0000}"/>
    <cellStyle name="Entrada 2 2 4 2 8" xfId="18241" xr:uid="{00000000-0005-0000-0000-0000CC2E0000}"/>
    <cellStyle name="Entrada 2 2 4 2 8 2" xfId="52933" xr:uid="{00000000-0005-0000-0000-0000CD2E0000}"/>
    <cellStyle name="Entrada 2 2 4 2 9" xfId="21227" xr:uid="{00000000-0005-0000-0000-0000CE2E0000}"/>
    <cellStyle name="Entrada 2 2 4 3" xfId="3828" xr:uid="{00000000-0005-0000-0000-0000CF2E0000}"/>
    <cellStyle name="Entrada 2 2 4 3 2" xfId="23630" xr:uid="{00000000-0005-0000-0000-0000D02E0000}"/>
    <cellStyle name="Entrada 2 2 4 3 3" xfId="38960" xr:uid="{00000000-0005-0000-0000-0000D12E0000}"/>
    <cellStyle name="Entrada 2 2 4 4" xfId="6584" xr:uid="{00000000-0005-0000-0000-0000D22E0000}"/>
    <cellStyle name="Entrada 2 2 4 4 2" xfId="26386" xr:uid="{00000000-0005-0000-0000-0000D32E0000}"/>
    <cellStyle name="Entrada 2 2 4 4 3" xfId="41426" xr:uid="{00000000-0005-0000-0000-0000D42E0000}"/>
    <cellStyle name="Entrada 2 2 4 5" xfId="8986" xr:uid="{00000000-0005-0000-0000-0000D52E0000}"/>
    <cellStyle name="Entrada 2 2 4 5 2" xfId="28788" xr:uid="{00000000-0005-0000-0000-0000D62E0000}"/>
    <cellStyle name="Entrada 2 2 4 5 3" xfId="43798" xr:uid="{00000000-0005-0000-0000-0000D72E0000}"/>
    <cellStyle name="Entrada 2 2 4 6" xfId="11388" xr:uid="{00000000-0005-0000-0000-0000D82E0000}"/>
    <cellStyle name="Entrada 2 2 4 6 2" xfId="31190" xr:uid="{00000000-0005-0000-0000-0000D92E0000}"/>
    <cellStyle name="Entrada 2 2 4 6 3" xfId="46170" xr:uid="{00000000-0005-0000-0000-0000DA2E0000}"/>
    <cellStyle name="Entrada 2 2 4 7" xfId="13790" xr:uid="{00000000-0005-0000-0000-0000DB2E0000}"/>
    <cellStyle name="Entrada 2 2 4 7 2" xfId="33591" xr:uid="{00000000-0005-0000-0000-0000DC2E0000}"/>
    <cellStyle name="Entrada 2 2 4 7 3" xfId="48542" xr:uid="{00000000-0005-0000-0000-0000DD2E0000}"/>
    <cellStyle name="Entrada 2 2 4 8" xfId="16131" xr:uid="{00000000-0005-0000-0000-0000DE2E0000}"/>
    <cellStyle name="Entrada 2 2 4 8 2" xfId="35864" xr:uid="{00000000-0005-0000-0000-0000DF2E0000}"/>
    <cellStyle name="Entrada 2 2 4 8 3" xfId="50853" xr:uid="{00000000-0005-0000-0000-0000E02E0000}"/>
    <cellStyle name="Entrada 2 2 4 9" xfId="18240" xr:uid="{00000000-0005-0000-0000-0000E12E0000}"/>
    <cellStyle name="Entrada 2 2 4 9 2" xfId="52932" xr:uid="{00000000-0005-0000-0000-0000E22E0000}"/>
    <cellStyle name="Entrada 2 2 5" xfId="1178" xr:uid="{00000000-0005-0000-0000-0000E32E0000}"/>
    <cellStyle name="Entrada 2 2 5 10" xfId="21228" xr:uid="{00000000-0005-0000-0000-0000E42E0000}"/>
    <cellStyle name="Entrada 2 2 5 11" xfId="38610" xr:uid="{00000000-0005-0000-0000-0000E52E0000}"/>
    <cellStyle name="Entrada 2 2 5 2" xfId="1179" xr:uid="{00000000-0005-0000-0000-0000E62E0000}"/>
    <cellStyle name="Entrada 2 2 5 2 10" xfId="38611" xr:uid="{00000000-0005-0000-0000-0000E72E0000}"/>
    <cellStyle name="Entrada 2 2 5 2 2" xfId="3831" xr:uid="{00000000-0005-0000-0000-0000E82E0000}"/>
    <cellStyle name="Entrada 2 2 5 2 2 2" xfId="23633" xr:uid="{00000000-0005-0000-0000-0000E92E0000}"/>
    <cellStyle name="Entrada 2 2 5 2 2 3" xfId="38963" xr:uid="{00000000-0005-0000-0000-0000EA2E0000}"/>
    <cellStyle name="Entrada 2 2 5 2 3" xfId="6587" xr:uid="{00000000-0005-0000-0000-0000EB2E0000}"/>
    <cellStyle name="Entrada 2 2 5 2 3 2" xfId="26389" xr:uid="{00000000-0005-0000-0000-0000EC2E0000}"/>
    <cellStyle name="Entrada 2 2 5 2 3 3" xfId="41429" xr:uid="{00000000-0005-0000-0000-0000ED2E0000}"/>
    <cellStyle name="Entrada 2 2 5 2 4" xfId="8989" xr:uid="{00000000-0005-0000-0000-0000EE2E0000}"/>
    <cellStyle name="Entrada 2 2 5 2 4 2" xfId="28791" xr:uid="{00000000-0005-0000-0000-0000EF2E0000}"/>
    <cellStyle name="Entrada 2 2 5 2 4 3" xfId="43801" xr:uid="{00000000-0005-0000-0000-0000F02E0000}"/>
    <cellStyle name="Entrada 2 2 5 2 5" xfId="11391" xr:uid="{00000000-0005-0000-0000-0000F12E0000}"/>
    <cellStyle name="Entrada 2 2 5 2 5 2" xfId="31193" xr:uid="{00000000-0005-0000-0000-0000F22E0000}"/>
    <cellStyle name="Entrada 2 2 5 2 5 3" xfId="46173" xr:uid="{00000000-0005-0000-0000-0000F32E0000}"/>
    <cellStyle name="Entrada 2 2 5 2 6" xfId="13793" xr:uid="{00000000-0005-0000-0000-0000F42E0000}"/>
    <cellStyle name="Entrada 2 2 5 2 6 2" xfId="33594" xr:uid="{00000000-0005-0000-0000-0000F52E0000}"/>
    <cellStyle name="Entrada 2 2 5 2 6 3" xfId="48545" xr:uid="{00000000-0005-0000-0000-0000F62E0000}"/>
    <cellStyle name="Entrada 2 2 5 2 7" xfId="16134" xr:uid="{00000000-0005-0000-0000-0000F72E0000}"/>
    <cellStyle name="Entrada 2 2 5 2 7 2" xfId="35867" xr:uid="{00000000-0005-0000-0000-0000F82E0000}"/>
    <cellStyle name="Entrada 2 2 5 2 7 3" xfId="50856" xr:uid="{00000000-0005-0000-0000-0000F92E0000}"/>
    <cellStyle name="Entrada 2 2 5 2 8" xfId="18243" xr:uid="{00000000-0005-0000-0000-0000FA2E0000}"/>
    <cellStyle name="Entrada 2 2 5 2 8 2" xfId="52935" xr:uid="{00000000-0005-0000-0000-0000FB2E0000}"/>
    <cellStyle name="Entrada 2 2 5 2 9" xfId="21229" xr:uid="{00000000-0005-0000-0000-0000FC2E0000}"/>
    <cellStyle name="Entrada 2 2 5 3" xfId="3830" xr:uid="{00000000-0005-0000-0000-0000FD2E0000}"/>
    <cellStyle name="Entrada 2 2 5 3 2" xfId="23632" xr:uid="{00000000-0005-0000-0000-0000FE2E0000}"/>
    <cellStyle name="Entrada 2 2 5 3 3" xfId="38962" xr:uid="{00000000-0005-0000-0000-0000FF2E0000}"/>
    <cellStyle name="Entrada 2 2 5 4" xfId="6586" xr:uid="{00000000-0005-0000-0000-0000002F0000}"/>
    <cellStyle name="Entrada 2 2 5 4 2" xfId="26388" xr:uid="{00000000-0005-0000-0000-0000012F0000}"/>
    <cellStyle name="Entrada 2 2 5 4 3" xfId="41428" xr:uid="{00000000-0005-0000-0000-0000022F0000}"/>
    <cellStyle name="Entrada 2 2 5 5" xfId="8988" xr:uid="{00000000-0005-0000-0000-0000032F0000}"/>
    <cellStyle name="Entrada 2 2 5 5 2" xfId="28790" xr:uid="{00000000-0005-0000-0000-0000042F0000}"/>
    <cellStyle name="Entrada 2 2 5 5 3" xfId="43800" xr:uid="{00000000-0005-0000-0000-0000052F0000}"/>
    <cellStyle name="Entrada 2 2 5 6" xfId="11390" xr:uid="{00000000-0005-0000-0000-0000062F0000}"/>
    <cellStyle name="Entrada 2 2 5 6 2" xfId="31192" xr:uid="{00000000-0005-0000-0000-0000072F0000}"/>
    <cellStyle name="Entrada 2 2 5 6 3" xfId="46172" xr:uid="{00000000-0005-0000-0000-0000082F0000}"/>
    <cellStyle name="Entrada 2 2 5 7" xfId="13792" xr:uid="{00000000-0005-0000-0000-0000092F0000}"/>
    <cellStyle name="Entrada 2 2 5 7 2" xfId="33593" xr:uid="{00000000-0005-0000-0000-00000A2F0000}"/>
    <cellStyle name="Entrada 2 2 5 7 3" xfId="48544" xr:uid="{00000000-0005-0000-0000-00000B2F0000}"/>
    <cellStyle name="Entrada 2 2 5 8" xfId="16133" xr:uid="{00000000-0005-0000-0000-00000C2F0000}"/>
    <cellStyle name="Entrada 2 2 5 8 2" xfId="35866" xr:uid="{00000000-0005-0000-0000-00000D2F0000}"/>
    <cellStyle name="Entrada 2 2 5 8 3" xfId="50855" xr:uid="{00000000-0005-0000-0000-00000E2F0000}"/>
    <cellStyle name="Entrada 2 2 5 9" xfId="18242" xr:uid="{00000000-0005-0000-0000-00000F2F0000}"/>
    <cellStyle name="Entrada 2 2 5 9 2" xfId="52934" xr:uid="{00000000-0005-0000-0000-0000102F0000}"/>
    <cellStyle name="Entrada 2 2 6" xfId="1180" xr:uid="{00000000-0005-0000-0000-0000112F0000}"/>
    <cellStyle name="Entrada 2 2 6 10" xfId="21230" xr:uid="{00000000-0005-0000-0000-0000122F0000}"/>
    <cellStyle name="Entrada 2 2 6 11" xfId="22414" xr:uid="{00000000-0005-0000-0000-0000132F0000}"/>
    <cellStyle name="Entrada 2 2 6 2" xfId="1181" xr:uid="{00000000-0005-0000-0000-0000142F0000}"/>
    <cellStyle name="Entrada 2 2 6 2 10" xfId="22413" xr:uid="{00000000-0005-0000-0000-0000152F0000}"/>
    <cellStyle name="Entrada 2 2 6 2 2" xfId="3833" xr:uid="{00000000-0005-0000-0000-0000162F0000}"/>
    <cellStyle name="Entrada 2 2 6 2 2 2" xfId="23635" xr:uid="{00000000-0005-0000-0000-0000172F0000}"/>
    <cellStyle name="Entrada 2 2 6 2 2 3" xfId="38965" xr:uid="{00000000-0005-0000-0000-0000182F0000}"/>
    <cellStyle name="Entrada 2 2 6 2 3" xfId="6589" xr:uid="{00000000-0005-0000-0000-0000192F0000}"/>
    <cellStyle name="Entrada 2 2 6 2 3 2" xfId="26391" xr:uid="{00000000-0005-0000-0000-00001A2F0000}"/>
    <cellStyle name="Entrada 2 2 6 2 3 3" xfId="41431" xr:uid="{00000000-0005-0000-0000-00001B2F0000}"/>
    <cellStyle name="Entrada 2 2 6 2 4" xfId="8991" xr:uid="{00000000-0005-0000-0000-00001C2F0000}"/>
    <cellStyle name="Entrada 2 2 6 2 4 2" xfId="28793" xr:uid="{00000000-0005-0000-0000-00001D2F0000}"/>
    <cellStyle name="Entrada 2 2 6 2 4 3" xfId="43803" xr:uid="{00000000-0005-0000-0000-00001E2F0000}"/>
    <cellStyle name="Entrada 2 2 6 2 5" xfId="11393" xr:uid="{00000000-0005-0000-0000-00001F2F0000}"/>
    <cellStyle name="Entrada 2 2 6 2 5 2" xfId="31195" xr:uid="{00000000-0005-0000-0000-0000202F0000}"/>
    <cellStyle name="Entrada 2 2 6 2 5 3" xfId="46175" xr:uid="{00000000-0005-0000-0000-0000212F0000}"/>
    <cellStyle name="Entrada 2 2 6 2 6" xfId="13795" xr:uid="{00000000-0005-0000-0000-0000222F0000}"/>
    <cellStyle name="Entrada 2 2 6 2 6 2" xfId="33596" xr:uid="{00000000-0005-0000-0000-0000232F0000}"/>
    <cellStyle name="Entrada 2 2 6 2 6 3" xfId="48547" xr:uid="{00000000-0005-0000-0000-0000242F0000}"/>
    <cellStyle name="Entrada 2 2 6 2 7" xfId="16136" xr:uid="{00000000-0005-0000-0000-0000252F0000}"/>
    <cellStyle name="Entrada 2 2 6 2 7 2" xfId="35869" xr:uid="{00000000-0005-0000-0000-0000262F0000}"/>
    <cellStyle name="Entrada 2 2 6 2 7 3" xfId="50858" xr:uid="{00000000-0005-0000-0000-0000272F0000}"/>
    <cellStyle name="Entrada 2 2 6 2 8" xfId="18245" xr:uid="{00000000-0005-0000-0000-0000282F0000}"/>
    <cellStyle name="Entrada 2 2 6 2 8 2" xfId="52937" xr:uid="{00000000-0005-0000-0000-0000292F0000}"/>
    <cellStyle name="Entrada 2 2 6 2 9" xfId="21231" xr:uid="{00000000-0005-0000-0000-00002A2F0000}"/>
    <cellStyle name="Entrada 2 2 6 3" xfId="3832" xr:uid="{00000000-0005-0000-0000-00002B2F0000}"/>
    <cellStyle name="Entrada 2 2 6 3 2" xfId="23634" xr:uid="{00000000-0005-0000-0000-00002C2F0000}"/>
    <cellStyle name="Entrada 2 2 6 3 3" xfId="38964" xr:uid="{00000000-0005-0000-0000-00002D2F0000}"/>
    <cellStyle name="Entrada 2 2 6 4" xfId="6588" xr:uid="{00000000-0005-0000-0000-00002E2F0000}"/>
    <cellStyle name="Entrada 2 2 6 4 2" xfId="26390" xr:uid="{00000000-0005-0000-0000-00002F2F0000}"/>
    <cellStyle name="Entrada 2 2 6 4 3" xfId="41430" xr:uid="{00000000-0005-0000-0000-0000302F0000}"/>
    <cellStyle name="Entrada 2 2 6 5" xfId="8990" xr:uid="{00000000-0005-0000-0000-0000312F0000}"/>
    <cellStyle name="Entrada 2 2 6 5 2" xfId="28792" xr:uid="{00000000-0005-0000-0000-0000322F0000}"/>
    <cellStyle name="Entrada 2 2 6 5 3" xfId="43802" xr:uid="{00000000-0005-0000-0000-0000332F0000}"/>
    <cellStyle name="Entrada 2 2 6 6" xfId="11392" xr:uid="{00000000-0005-0000-0000-0000342F0000}"/>
    <cellStyle name="Entrada 2 2 6 6 2" xfId="31194" xr:uid="{00000000-0005-0000-0000-0000352F0000}"/>
    <cellStyle name="Entrada 2 2 6 6 3" xfId="46174" xr:uid="{00000000-0005-0000-0000-0000362F0000}"/>
    <cellStyle name="Entrada 2 2 6 7" xfId="13794" xr:uid="{00000000-0005-0000-0000-0000372F0000}"/>
    <cellStyle name="Entrada 2 2 6 7 2" xfId="33595" xr:uid="{00000000-0005-0000-0000-0000382F0000}"/>
    <cellStyle name="Entrada 2 2 6 7 3" xfId="48546" xr:uid="{00000000-0005-0000-0000-0000392F0000}"/>
    <cellStyle name="Entrada 2 2 6 8" xfId="16135" xr:uid="{00000000-0005-0000-0000-00003A2F0000}"/>
    <cellStyle name="Entrada 2 2 6 8 2" xfId="35868" xr:uid="{00000000-0005-0000-0000-00003B2F0000}"/>
    <cellStyle name="Entrada 2 2 6 8 3" xfId="50857" xr:uid="{00000000-0005-0000-0000-00003C2F0000}"/>
    <cellStyle name="Entrada 2 2 6 9" xfId="18244" xr:uid="{00000000-0005-0000-0000-00003D2F0000}"/>
    <cellStyle name="Entrada 2 2 6 9 2" xfId="52936" xr:uid="{00000000-0005-0000-0000-00003E2F0000}"/>
    <cellStyle name="Entrada 2 2 7" xfId="1182" xr:uid="{00000000-0005-0000-0000-00003F2F0000}"/>
    <cellStyle name="Entrada 2 2 7 10" xfId="21232" xr:uid="{00000000-0005-0000-0000-0000402F0000}"/>
    <cellStyle name="Entrada 2 2 7 11" xfId="38608" xr:uid="{00000000-0005-0000-0000-0000412F0000}"/>
    <cellStyle name="Entrada 2 2 7 2" xfId="1183" xr:uid="{00000000-0005-0000-0000-0000422F0000}"/>
    <cellStyle name="Entrada 2 2 7 2 10" xfId="38609" xr:uid="{00000000-0005-0000-0000-0000432F0000}"/>
    <cellStyle name="Entrada 2 2 7 2 2" xfId="3835" xr:uid="{00000000-0005-0000-0000-0000442F0000}"/>
    <cellStyle name="Entrada 2 2 7 2 2 2" xfId="23637" xr:uid="{00000000-0005-0000-0000-0000452F0000}"/>
    <cellStyle name="Entrada 2 2 7 2 2 3" xfId="38967" xr:uid="{00000000-0005-0000-0000-0000462F0000}"/>
    <cellStyle name="Entrada 2 2 7 2 3" xfId="6591" xr:uid="{00000000-0005-0000-0000-0000472F0000}"/>
    <cellStyle name="Entrada 2 2 7 2 3 2" xfId="26393" xr:uid="{00000000-0005-0000-0000-0000482F0000}"/>
    <cellStyle name="Entrada 2 2 7 2 3 3" xfId="41433" xr:uid="{00000000-0005-0000-0000-0000492F0000}"/>
    <cellStyle name="Entrada 2 2 7 2 4" xfId="8993" xr:uid="{00000000-0005-0000-0000-00004A2F0000}"/>
    <cellStyle name="Entrada 2 2 7 2 4 2" xfId="28795" xr:uid="{00000000-0005-0000-0000-00004B2F0000}"/>
    <cellStyle name="Entrada 2 2 7 2 4 3" xfId="43805" xr:uid="{00000000-0005-0000-0000-00004C2F0000}"/>
    <cellStyle name="Entrada 2 2 7 2 5" xfId="11395" xr:uid="{00000000-0005-0000-0000-00004D2F0000}"/>
    <cellStyle name="Entrada 2 2 7 2 5 2" xfId="31197" xr:uid="{00000000-0005-0000-0000-00004E2F0000}"/>
    <cellStyle name="Entrada 2 2 7 2 5 3" xfId="46177" xr:uid="{00000000-0005-0000-0000-00004F2F0000}"/>
    <cellStyle name="Entrada 2 2 7 2 6" xfId="13797" xr:uid="{00000000-0005-0000-0000-0000502F0000}"/>
    <cellStyle name="Entrada 2 2 7 2 6 2" xfId="33598" xr:uid="{00000000-0005-0000-0000-0000512F0000}"/>
    <cellStyle name="Entrada 2 2 7 2 6 3" xfId="48549" xr:uid="{00000000-0005-0000-0000-0000522F0000}"/>
    <cellStyle name="Entrada 2 2 7 2 7" xfId="16138" xr:uid="{00000000-0005-0000-0000-0000532F0000}"/>
    <cellStyle name="Entrada 2 2 7 2 7 2" xfId="35871" xr:uid="{00000000-0005-0000-0000-0000542F0000}"/>
    <cellStyle name="Entrada 2 2 7 2 7 3" xfId="50860" xr:uid="{00000000-0005-0000-0000-0000552F0000}"/>
    <cellStyle name="Entrada 2 2 7 2 8" xfId="18247" xr:uid="{00000000-0005-0000-0000-0000562F0000}"/>
    <cellStyle name="Entrada 2 2 7 2 8 2" xfId="52939" xr:uid="{00000000-0005-0000-0000-0000572F0000}"/>
    <cellStyle name="Entrada 2 2 7 2 9" xfId="21233" xr:uid="{00000000-0005-0000-0000-0000582F0000}"/>
    <cellStyle name="Entrada 2 2 7 3" xfId="3834" xr:uid="{00000000-0005-0000-0000-0000592F0000}"/>
    <cellStyle name="Entrada 2 2 7 3 2" xfId="23636" xr:uid="{00000000-0005-0000-0000-00005A2F0000}"/>
    <cellStyle name="Entrada 2 2 7 3 3" xfId="38966" xr:uid="{00000000-0005-0000-0000-00005B2F0000}"/>
    <cellStyle name="Entrada 2 2 7 4" xfId="6590" xr:uid="{00000000-0005-0000-0000-00005C2F0000}"/>
    <cellStyle name="Entrada 2 2 7 4 2" xfId="26392" xr:uid="{00000000-0005-0000-0000-00005D2F0000}"/>
    <cellStyle name="Entrada 2 2 7 4 3" xfId="41432" xr:uid="{00000000-0005-0000-0000-00005E2F0000}"/>
    <cellStyle name="Entrada 2 2 7 5" xfId="8992" xr:uid="{00000000-0005-0000-0000-00005F2F0000}"/>
    <cellStyle name="Entrada 2 2 7 5 2" xfId="28794" xr:uid="{00000000-0005-0000-0000-0000602F0000}"/>
    <cellStyle name="Entrada 2 2 7 5 3" xfId="43804" xr:uid="{00000000-0005-0000-0000-0000612F0000}"/>
    <cellStyle name="Entrada 2 2 7 6" xfId="11394" xr:uid="{00000000-0005-0000-0000-0000622F0000}"/>
    <cellStyle name="Entrada 2 2 7 6 2" xfId="31196" xr:uid="{00000000-0005-0000-0000-0000632F0000}"/>
    <cellStyle name="Entrada 2 2 7 6 3" xfId="46176" xr:uid="{00000000-0005-0000-0000-0000642F0000}"/>
    <cellStyle name="Entrada 2 2 7 7" xfId="13796" xr:uid="{00000000-0005-0000-0000-0000652F0000}"/>
    <cellStyle name="Entrada 2 2 7 7 2" xfId="33597" xr:uid="{00000000-0005-0000-0000-0000662F0000}"/>
    <cellStyle name="Entrada 2 2 7 7 3" xfId="48548" xr:uid="{00000000-0005-0000-0000-0000672F0000}"/>
    <cellStyle name="Entrada 2 2 7 8" xfId="16137" xr:uid="{00000000-0005-0000-0000-0000682F0000}"/>
    <cellStyle name="Entrada 2 2 7 8 2" xfId="35870" xr:uid="{00000000-0005-0000-0000-0000692F0000}"/>
    <cellStyle name="Entrada 2 2 7 8 3" xfId="50859" xr:uid="{00000000-0005-0000-0000-00006A2F0000}"/>
    <cellStyle name="Entrada 2 2 7 9" xfId="18246" xr:uid="{00000000-0005-0000-0000-00006B2F0000}"/>
    <cellStyle name="Entrada 2 2 7 9 2" xfId="52938" xr:uid="{00000000-0005-0000-0000-00006C2F0000}"/>
    <cellStyle name="Entrada 2 2 8" xfId="1184" xr:uid="{00000000-0005-0000-0000-00006D2F0000}"/>
    <cellStyle name="Entrada 2 2 8 10" xfId="21234" xr:uid="{00000000-0005-0000-0000-00006E2F0000}"/>
    <cellStyle name="Entrada 2 2 8 11" xfId="22412" xr:uid="{00000000-0005-0000-0000-00006F2F0000}"/>
    <cellStyle name="Entrada 2 2 8 2" xfId="1185" xr:uid="{00000000-0005-0000-0000-0000702F0000}"/>
    <cellStyle name="Entrada 2 2 8 2 10" xfId="22411" xr:uid="{00000000-0005-0000-0000-0000712F0000}"/>
    <cellStyle name="Entrada 2 2 8 2 2" xfId="3837" xr:uid="{00000000-0005-0000-0000-0000722F0000}"/>
    <cellStyle name="Entrada 2 2 8 2 2 2" xfId="23639" xr:uid="{00000000-0005-0000-0000-0000732F0000}"/>
    <cellStyle name="Entrada 2 2 8 2 2 3" xfId="38969" xr:uid="{00000000-0005-0000-0000-0000742F0000}"/>
    <cellStyle name="Entrada 2 2 8 2 3" xfId="6593" xr:uid="{00000000-0005-0000-0000-0000752F0000}"/>
    <cellStyle name="Entrada 2 2 8 2 3 2" xfId="26395" xr:uid="{00000000-0005-0000-0000-0000762F0000}"/>
    <cellStyle name="Entrada 2 2 8 2 3 3" xfId="41435" xr:uid="{00000000-0005-0000-0000-0000772F0000}"/>
    <cellStyle name="Entrada 2 2 8 2 4" xfId="8995" xr:uid="{00000000-0005-0000-0000-0000782F0000}"/>
    <cellStyle name="Entrada 2 2 8 2 4 2" xfId="28797" xr:uid="{00000000-0005-0000-0000-0000792F0000}"/>
    <cellStyle name="Entrada 2 2 8 2 4 3" xfId="43807" xr:uid="{00000000-0005-0000-0000-00007A2F0000}"/>
    <cellStyle name="Entrada 2 2 8 2 5" xfId="11397" xr:uid="{00000000-0005-0000-0000-00007B2F0000}"/>
    <cellStyle name="Entrada 2 2 8 2 5 2" xfId="31199" xr:uid="{00000000-0005-0000-0000-00007C2F0000}"/>
    <cellStyle name="Entrada 2 2 8 2 5 3" xfId="46179" xr:uid="{00000000-0005-0000-0000-00007D2F0000}"/>
    <cellStyle name="Entrada 2 2 8 2 6" xfId="13799" xr:uid="{00000000-0005-0000-0000-00007E2F0000}"/>
    <cellStyle name="Entrada 2 2 8 2 6 2" xfId="33600" xr:uid="{00000000-0005-0000-0000-00007F2F0000}"/>
    <cellStyle name="Entrada 2 2 8 2 6 3" xfId="48551" xr:uid="{00000000-0005-0000-0000-0000802F0000}"/>
    <cellStyle name="Entrada 2 2 8 2 7" xfId="16140" xr:uid="{00000000-0005-0000-0000-0000812F0000}"/>
    <cellStyle name="Entrada 2 2 8 2 7 2" xfId="35873" xr:uid="{00000000-0005-0000-0000-0000822F0000}"/>
    <cellStyle name="Entrada 2 2 8 2 7 3" xfId="50862" xr:uid="{00000000-0005-0000-0000-0000832F0000}"/>
    <cellStyle name="Entrada 2 2 8 2 8" xfId="18249" xr:uid="{00000000-0005-0000-0000-0000842F0000}"/>
    <cellStyle name="Entrada 2 2 8 2 8 2" xfId="52941" xr:uid="{00000000-0005-0000-0000-0000852F0000}"/>
    <cellStyle name="Entrada 2 2 8 2 9" xfId="21235" xr:uid="{00000000-0005-0000-0000-0000862F0000}"/>
    <cellStyle name="Entrada 2 2 8 3" xfId="3836" xr:uid="{00000000-0005-0000-0000-0000872F0000}"/>
    <cellStyle name="Entrada 2 2 8 3 2" xfId="23638" xr:uid="{00000000-0005-0000-0000-0000882F0000}"/>
    <cellStyle name="Entrada 2 2 8 3 3" xfId="38968" xr:uid="{00000000-0005-0000-0000-0000892F0000}"/>
    <cellStyle name="Entrada 2 2 8 4" xfId="6592" xr:uid="{00000000-0005-0000-0000-00008A2F0000}"/>
    <cellStyle name="Entrada 2 2 8 4 2" xfId="26394" xr:uid="{00000000-0005-0000-0000-00008B2F0000}"/>
    <cellStyle name="Entrada 2 2 8 4 3" xfId="41434" xr:uid="{00000000-0005-0000-0000-00008C2F0000}"/>
    <cellStyle name="Entrada 2 2 8 5" xfId="8994" xr:uid="{00000000-0005-0000-0000-00008D2F0000}"/>
    <cellStyle name="Entrada 2 2 8 5 2" xfId="28796" xr:uid="{00000000-0005-0000-0000-00008E2F0000}"/>
    <cellStyle name="Entrada 2 2 8 5 3" xfId="43806" xr:uid="{00000000-0005-0000-0000-00008F2F0000}"/>
    <cellStyle name="Entrada 2 2 8 6" xfId="11396" xr:uid="{00000000-0005-0000-0000-0000902F0000}"/>
    <cellStyle name="Entrada 2 2 8 6 2" xfId="31198" xr:uid="{00000000-0005-0000-0000-0000912F0000}"/>
    <cellStyle name="Entrada 2 2 8 6 3" xfId="46178" xr:uid="{00000000-0005-0000-0000-0000922F0000}"/>
    <cellStyle name="Entrada 2 2 8 7" xfId="13798" xr:uid="{00000000-0005-0000-0000-0000932F0000}"/>
    <cellStyle name="Entrada 2 2 8 7 2" xfId="33599" xr:uid="{00000000-0005-0000-0000-0000942F0000}"/>
    <cellStyle name="Entrada 2 2 8 7 3" xfId="48550" xr:uid="{00000000-0005-0000-0000-0000952F0000}"/>
    <cellStyle name="Entrada 2 2 8 8" xfId="16139" xr:uid="{00000000-0005-0000-0000-0000962F0000}"/>
    <cellStyle name="Entrada 2 2 8 8 2" xfId="35872" xr:uid="{00000000-0005-0000-0000-0000972F0000}"/>
    <cellStyle name="Entrada 2 2 8 8 3" xfId="50861" xr:uid="{00000000-0005-0000-0000-0000982F0000}"/>
    <cellStyle name="Entrada 2 2 8 9" xfId="18248" xr:uid="{00000000-0005-0000-0000-0000992F0000}"/>
    <cellStyle name="Entrada 2 2 8 9 2" xfId="52940" xr:uid="{00000000-0005-0000-0000-00009A2F0000}"/>
    <cellStyle name="Entrada 2 2 9" xfId="1186" xr:uid="{00000000-0005-0000-0000-00009B2F0000}"/>
    <cellStyle name="Entrada 2 2 9 10" xfId="21236" xr:uid="{00000000-0005-0000-0000-00009C2F0000}"/>
    <cellStyle name="Entrada 2 2 9 11" xfId="38606" xr:uid="{00000000-0005-0000-0000-00009D2F0000}"/>
    <cellStyle name="Entrada 2 2 9 2" xfId="1187" xr:uid="{00000000-0005-0000-0000-00009E2F0000}"/>
    <cellStyle name="Entrada 2 2 9 2 10" xfId="38607" xr:uid="{00000000-0005-0000-0000-00009F2F0000}"/>
    <cellStyle name="Entrada 2 2 9 2 2" xfId="3839" xr:uid="{00000000-0005-0000-0000-0000A02F0000}"/>
    <cellStyle name="Entrada 2 2 9 2 2 2" xfId="23641" xr:uid="{00000000-0005-0000-0000-0000A12F0000}"/>
    <cellStyle name="Entrada 2 2 9 2 2 3" xfId="38971" xr:uid="{00000000-0005-0000-0000-0000A22F0000}"/>
    <cellStyle name="Entrada 2 2 9 2 3" xfId="6595" xr:uid="{00000000-0005-0000-0000-0000A32F0000}"/>
    <cellStyle name="Entrada 2 2 9 2 3 2" xfId="26397" xr:uid="{00000000-0005-0000-0000-0000A42F0000}"/>
    <cellStyle name="Entrada 2 2 9 2 3 3" xfId="41437" xr:uid="{00000000-0005-0000-0000-0000A52F0000}"/>
    <cellStyle name="Entrada 2 2 9 2 4" xfId="8997" xr:uid="{00000000-0005-0000-0000-0000A62F0000}"/>
    <cellStyle name="Entrada 2 2 9 2 4 2" xfId="28799" xr:uid="{00000000-0005-0000-0000-0000A72F0000}"/>
    <cellStyle name="Entrada 2 2 9 2 4 3" xfId="43809" xr:uid="{00000000-0005-0000-0000-0000A82F0000}"/>
    <cellStyle name="Entrada 2 2 9 2 5" xfId="11399" xr:uid="{00000000-0005-0000-0000-0000A92F0000}"/>
    <cellStyle name="Entrada 2 2 9 2 5 2" xfId="31201" xr:uid="{00000000-0005-0000-0000-0000AA2F0000}"/>
    <cellStyle name="Entrada 2 2 9 2 5 3" xfId="46181" xr:uid="{00000000-0005-0000-0000-0000AB2F0000}"/>
    <cellStyle name="Entrada 2 2 9 2 6" xfId="13801" xr:uid="{00000000-0005-0000-0000-0000AC2F0000}"/>
    <cellStyle name="Entrada 2 2 9 2 6 2" xfId="33602" xr:uid="{00000000-0005-0000-0000-0000AD2F0000}"/>
    <cellStyle name="Entrada 2 2 9 2 6 3" xfId="48553" xr:uid="{00000000-0005-0000-0000-0000AE2F0000}"/>
    <cellStyle name="Entrada 2 2 9 2 7" xfId="16142" xr:uid="{00000000-0005-0000-0000-0000AF2F0000}"/>
    <cellStyle name="Entrada 2 2 9 2 7 2" xfId="35875" xr:uid="{00000000-0005-0000-0000-0000B02F0000}"/>
    <cellStyle name="Entrada 2 2 9 2 7 3" xfId="50864" xr:uid="{00000000-0005-0000-0000-0000B12F0000}"/>
    <cellStyle name="Entrada 2 2 9 2 8" xfId="18251" xr:uid="{00000000-0005-0000-0000-0000B22F0000}"/>
    <cellStyle name="Entrada 2 2 9 2 8 2" xfId="52943" xr:uid="{00000000-0005-0000-0000-0000B32F0000}"/>
    <cellStyle name="Entrada 2 2 9 2 9" xfId="21237" xr:uid="{00000000-0005-0000-0000-0000B42F0000}"/>
    <cellStyle name="Entrada 2 2 9 3" xfId="3838" xr:uid="{00000000-0005-0000-0000-0000B52F0000}"/>
    <cellStyle name="Entrada 2 2 9 3 2" xfId="23640" xr:uid="{00000000-0005-0000-0000-0000B62F0000}"/>
    <cellStyle name="Entrada 2 2 9 3 3" xfId="38970" xr:uid="{00000000-0005-0000-0000-0000B72F0000}"/>
    <cellStyle name="Entrada 2 2 9 4" xfId="6594" xr:uid="{00000000-0005-0000-0000-0000B82F0000}"/>
    <cellStyle name="Entrada 2 2 9 4 2" xfId="26396" xr:uid="{00000000-0005-0000-0000-0000B92F0000}"/>
    <cellStyle name="Entrada 2 2 9 4 3" xfId="41436" xr:uid="{00000000-0005-0000-0000-0000BA2F0000}"/>
    <cellStyle name="Entrada 2 2 9 5" xfId="8996" xr:uid="{00000000-0005-0000-0000-0000BB2F0000}"/>
    <cellStyle name="Entrada 2 2 9 5 2" xfId="28798" xr:uid="{00000000-0005-0000-0000-0000BC2F0000}"/>
    <cellStyle name="Entrada 2 2 9 5 3" xfId="43808" xr:uid="{00000000-0005-0000-0000-0000BD2F0000}"/>
    <cellStyle name="Entrada 2 2 9 6" xfId="11398" xr:uid="{00000000-0005-0000-0000-0000BE2F0000}"/>
    <cellStyle name="Entrada 2 2 9 6 2" xfId="31200" xr:uid="{00000000-0005-0000-0000-0000BF2F0000}"/>
    <cellStyle name="Entrada 2 2 9 6 3" xfId="46180" xr:uid="{00000000-0005-0000-0000-0000C02F0000}"/>
    <cellStyle name="Entrada 2 2 9 7" xfId="13800" xr:uid="{00000000-0005-0000-0000-0000C12F0000}"/>
    <cellStyle name="Entrada 2 2 9 7 2" xfId="33601" xr:uid="{00000000-0005-0000-0000-0000C22F0000}"/>
    <cellStyle name="Entrada 2 2 9 7 3" xfId="48552" xr:uid="{00000000-0005-0000-0000-0000C32F0000}"/>
    <cellStyle name="Entrada 2 2 9 8" xfId="16141" xr:uid="{00000000-0005-0000-0000-0000C42F0000}"/>
    <cellStyle name="Entrada 2 2 9 8 2" xfId="35874" xr:uid="{00000000-0005-0000-0000-0000C52F0000}"/>
    <cellStyle name="Entrada 2 2 9 8 3" xfId="50863" xr:uid="{00000000-0005-0000-0000-0000C62F0000}"/>
    <cellStyle name="Entrada 2 2 9 9" xfId="18250" xr:uid="{00000000-0005-0000-0000-0000C72F0000}"/>
    <cellStyle name="Entrada 2 2 9 9 2" xfId="52942" xr:uid="{00000000-0005-0000-0000-0000C82F0000}"/>
    <cellStyle name="Entrada 2 20" xfId="21208" xr:uid="{00000000-0005-0000-0000-0000C92F0000}"/>
    <cellStyle name="Entrada 2 21" xfId="38629" xr:uid="{00000000-0005-0000-0000-0000CA2F0000}"/>
    <cellStyle name="Entrada 2 3" xfId="1188" xr:uid="{00000000-0005-0000-0000-0000CB2F0000}"/>
    <cellStyle name="Entrada 2 3 10" xfId="21238" xr:uid="{00000000-0005-0000-0000-0000CC2F0000}"/>
    <cellStyle name="Entrada 2 3 11" xfId="22410" xr:uid="{00000000-0005-0000-0000-0000CD2F0000}"/>
    <cellStyle name="Entrada 2 3 2" xfId="1189" xr:uid="{00000000-0005-0000-0000-0000CE2F0000}"/>
    <cellStyle name="Entrada 2 3 2 10" xfId="22409" xr:uid="{00000000-0005-0000-0000-0000CF2F0000}"/>
    <cellStyle name="Entrada 2 3 2 2" xfId="3841" xr:uid="{00000000-0005-0000-0000-0000D02F0000}"/>
    <cellStyle name="Entrada 2 3 2 2 2" xfId="23643" xr:uid="{00000000-0005-0000-0000-0000D12F0000}"/>
    <cellStyle name="Entrada 2 3 2 2 3" xfId="38973" xr:uid="{00000000-0005-0000-0000-0000D22F0000}"/>
    <cellStyle name="Entrada 2 3 2 3" xfId="6597" xr:uid="{00000000-0005-0000-0000-0000D32F0000}"/>
    <cellStyle name="Entrada 2 3 2 3 2" xfId="26399" xr:uid="{00000000-0005-0000-0000-0000D42F0000}"/>
    <cellStyle name="Entrada 2 3 2 3 3" xfId="41439" xr:uid="{00000000-0005-0000-0000-0000D52F0000}"/>
    <cellStyle name="Entrada 2 3 2 4" xfId="8999" xr:uid="{00000000-0005-0000-0000-0000D62F0000}"/>
    <cellStyle name="Entrada 2 3 2 4 2" xfId="28801" xr:uid="{00000000-0005-0000-0000-0000D72F0000}"/>
    <cellStyle name="Entrada 2 3 2 4 3" xfId="43811" xr:uid="{00000000-0005-0000-0000-0000D82F0000}"/>
    <cellStyle name="Entrada 2 3 2 5" xfId="11401" xr:uid="{00000000-0005-0000-0000-0000D92F0000}"/>
    <cellStyle name="Entrada 2 3 2 5 2" xfId="31203" xr:uid="{00000000-0005-0000-0000-0000DA2F0000}"/>
    <cellStyle name="Entrada 2 3 2 5 3" xfId="46183" xr:uid="{00000000-0005-0000-0000-0000DB2F0000}"/>
    <cellStyle name="Entrada 2 3 2 6" xfId="13803" xr:uid="{00000000-0005-0000-0000-0000DC2F0000}"/>
    <cellStyle name="Entrada 2 3 2 6 2" xfId="33604" xr:uid="{00000000-0005-0000-0000-0000DD2F0000}"/>
    <cellStyle name="Entrada 2 3 2 6 3" xfId="48555" xr:uid="{00000000-0005-0000-0000-0000DE2F0000}"/>
    <cellStyle name="Entrada 2 3 2 7" xfId="16144" xr:uid="{00000000-0005-0000-0000-0000DF2F0000}"/>
    <cellStyle name="Entrada 2 3 2 7 2" xfId="35877" xr:uid="{00000000-0005-0000-0000-0000E02F0000}"/>
    <cellStyle name="Entrada 2 3 2 7 3" xfId="50866" xr:uid="{00000000-0005-0000-0000-0000E12F0000}"/>
    <cellStyle name="Entrada 2 3 2 8" xfId="18253" xr:uid="{00000000-0005-0000-0000-0000E22F0000}"/>
    <cellStyle name="Entrada 2 3 2 8 2" xfId="52945" xr:uid="{00000000-0005-0000-0000-0000E32F0000}"/>
    <cellStyle name="Entrada 2 3 2 9" xfId="21239" xr:uid="{00000000-0005-0000-0000-0000E42F0000}"/>
    <cellStyle name="Entrada 2 3 3" xfId="3840" xr:uid="{00000000-0005-0000-0000-0000E52F0000}"/>
    <cellStyle name="Entrada 2 3 3 2" xfId="23642" xr:uid="{00000000-0005-0000-0000-0000E62F0000}"/>
    <cellStyle name="Entrada 2 3 3 3" xfId="38972" xr:uid="{00000000-0005-0000-0000-0000E72F0000}"/>
    <cellStyle name="Entrada 2 3 4" xfId="6596" xr:uid="{00000000-0005-0000-0000-0000E82F0000}"/>
    <cellStyle name="Entrada 2 3 4 2" xfId="26398" xr:uid="{00000000-0005-0000-0000-0000E92F0000}"/>
    <cellStyle name="Entrada 2 3 4 3" xfId="41438" xr:uid="{00000000-0005-0000-0000-0000EA2F0000}"/>
    <cellStyle name="Entrada 2 3 5" xfId="8998" xr:uid="{00000000-0005-0000-0000-0000EB2F0000}"/>
    <cellStyle name="Entrada 2 3 5 2" xfId="28800" xr:uid="{00000000-0005-0000-0000-0000EC2F0000}"/>
    <cellStyle name="Entrada 2 3 5 3" xfId="43810" xr:uid="{00000000-0005-0000-0000-0000ED2F0000}"/>
    <cellStyle name="Entrada 2 3 6" xfId="11400" xr:uid="{00000000-0005-0000-0000-0000EE2F0000}"/>
    <cellStyle name="Entrada 2 3 6 2" xfId="31202" xr:uid="{00000000-0005-0000-0000-0000EF2F0000}"/>
    <cellStyle name="Entrada 2 3 6 3" xfId="46182" xr:uid="{00000000-0005-0000-0000-0000F02F0000}"/>
    <cellStyle name="Entrada 2 3 7" xfId="13802" xr:uid="{00000000-0005-0000-0000-0000F12F0000}"/>
    <cellStyle name="Entrada 2 3 7 2" xfId="33603" xr:uid="{00000000-0005-0000-0000-0000F22F0000}"/>
    <cellStyle name="Entrada 2 3 7 3" xfId="48554" xr:uid="{00000000-0005-0000-0000-0000F32F0000}"/>
    <cellStyle name="Entrada 2 3 8" xfId="16143" xr:uid="{00000000-0005-0000-0000-0000F42F0000}"/>
    <cellStyle name="Entrada 2 3 8 2" xfId="35876" xr:uid="{00000000-0005-0000-0000-0000F52F0000}"/>
    <cellStyle name="Entrada 2 3 8 3" xfId="50865" xr:uid="{00000000-0005-0000-0000-0000F62F0000}"/>
    <cellStyle name="Entrada 2 3 9" xfId="18252" xr:uid="{00000000-0005-0000-0000-0000F72F0000}"/>
    <cellStyle name="Entrada 2 3 9 2" xfId="52944" xr:uid="{00000000-0005-0000-0000-0000F82F0000}"/>
    <cellStyle name="Entrada 2 4" xfId="1190" xr:uid="{00000000-0005-0000-0000-0000F92F0000}"/>
    <cellStyle name="Entrada 2 4 10" xfId="21240" xr:uid="{00000000-0005-0000-0000-0000FA2F0000}"/>
    <cellStyle name="Entrada 2 4 11" xfId="38604" xr:uid="{00000000-0005-0000-0000-0000FB2F0000}"/>
    <cellStyle name="Entrada 2 4 2" xfId="1191" xr:uid="{00000000-0005-0000-0000-0000FC2F0000}"/>
    <cellStyle name="Entrada 2 4 2 10" xfId="38605" xr:uid="{00000000-0005-0000-0000-0000FD2F0000}"/>
    <cellStyle name="Entrada 2 4 2 2" xfId="3843" xr:uid="{00000000-0005-0000-0000-0000FE2F0000}"/>
    <cellStyle name="Entrada 2 4 2 2 2" xfId="23645" xr:uid="{00000000-0005-0000-0000-0000FF2F0000}"/>
    <cellStyle name="Entrada 2 4 2 2 3" xfId="38975" xr:uid="{00000000-0005-0000-0000-000000300000}"/>
    <cellStyle name="Entrada 2 4 2 3" xfId="6599" xr:uid="{00000000-0005-0000-0000-000001300000}"/>
    <cellStyle name="Entrada 2 4 2 3 2" xfId="26401" xr:uid="{00000000-0005-0000-0000-000002300000}"/>
    <cellStyle name="Entrada 2 4 2 3 3" xfId="41441" xr:uid="{00000000-0005-0000-0000-000003300000}"/>
    <cellStyle name="Entrada 2 4 2 4" xfId="9001" xr:uid="{00000000-0005-0000-0000-000004300000}"/>
    <cellStyle name="Entrada 2 4 2 4 2" xfId="28803" xr:uid="{00000000-0005-0000-0000-000005300000}"/>
    <cellStyle name="Entrada 2 4 2 4 3" xfId="43813" xr:uid="{00000000-0005-0000-0000-000006300000}"/>
    <cellStyle name="Entrada 2 4 2 5" xfId="11403" xr:uid="{00000000-0005-0000-0000-000007300000}"/>
    <cellStyle name="Entrada 2 4 2 5 2" xfId="31205" xr:uid="{00000000-0005-0000-0000-000008300000}"/>
    <cellStyle name="Entrada 2 4 2 5 3" xfId="46185" xr:uid="{00000000-0005-0000-0000-000009300000}"/>
    <cellStyle name="Entrada 2 4 2 6" xfId="13805" xr:uid="{00000000-0005-0000-0000-00000A300000}"/>
    <cellStyle name="Entrada 2 4 2 6 2" xfId="33606" xr:uid="{00000000-0005-0000-0000-00000B300000}"/>
    <cellStyle name="Entrada 2 4 2 6 3" xfId="48557" xr:uid="{00000000-0005-0000-0000-00000C300000}"/>
    <cellStyle name="Entrada 2 4 2 7" xfId="16146" xr:uid="{00000000-0005-0000-0000-00000D300000}"/>
    <cellStyle name="Entrada 2 4 2 7 2" xfId="35879" xr:uid="{00000000-0005-0000-0000-00000E300000}"/>
    <cellStyle name="Entrada 2 4 2 7 3" xfId="50868" xr:uid="{00000000-0005-0000-0000-00000F300000}"/>
    <cellStyle name="Entrada 2 4 2 8" xfId="18255" xr:uid="{00000000-0005-0000-0000-000010300000}"/>
    <cellStyle name="Entrada 2 4 2 8 2" xfId="52947" xr:uid="{00000000-0005-0000-0000-000011300000}"/>
    <cellStyle name="Entrada 2 4 2 9" xfId="21241" xr:uid="{00000000-0005-0000-0000-000012300000}"/>
    <cellStyle name="Entrada 2 4 3" xfId="3842" xr:uid="{00000000-0005-0000-0000-000013300000}"/>
    <cellStyle name="Entrada 2 4 3 2" xfId="23644" xr:uid="{00000000-0005-0000-0000-000014300000}"/>
    <cellStyle name="Entrada 2 4 3 3" xfId="38974" xr:uid="{00000000-0005-0000-0000-000015300000}"/>
    <cellStyle name="Entrada 2 4 4" xfId="6598" xr:uid="{00000000-0005-0000-0000-000016300000}"/>
    <cellStyle name="Entrada 2 4 4 2" xfId="26400" xr:uid="{00000000-0005-0000-0000-000017300000}"/>
    <cellStyle name="Entrada 2 4 4 3" xfId="41440" xr:uid="{00000000-0005-0000-0000-000018300000}"/>
    <cellStyle name="Entrada 2 4 5" xfId="9000" xr:uid="{00000000-0005-0000-0000-000019300000}"/>
    <cellStyle name="Entrada 2 4 5 2" xfId="28802" xr:uid="{00000000-0005-0000-0000-00001A300000}"/>
    <cellStyle name="Entrada 2 4 5 3" xfId="43812" xr:uid="{00000000-0005-0000-0000-00001B300000}"/>
    <cellStyle name="Entrada 2 4 6" xfId="11402" xr:uid="{00000000-0005-0000-0000-00001C300000}"/>
    <cellStyle name="Entrada 2 4 6 2" xfId="31204" xr:uid="{00000000-0005-0000-0000-00001D300000}"/>
    <cellStyle name="Entrada 2 4 6 3" xfId="46184" xr:uid="{00000000-0005-0000-0000-00001E300000}"/>
    <cellStyle name="Entrada 2 4 7" xfId="13804" xr:uid="{00000000-0005-0000-0000-00001F300000}"/>
    <cellStyle name="Entrada 2 4 7 2" xfId="33605" xr:uid="{00000000-0005-0000-0000-000020300000}"/>
    <cellStyle name="Entrada 2 4 7 3" xfId="48556" xr:uid="{00000000-0005-0000-0000-000021300000}"/>
    <cellStyle name="Entrada 2 4 8" xfId="16145" xr:uid="{00000000-0005-0000-0000-000022300000}"/>
    <cellStyle name="Entrada 2 4 8 2" xfId="35878" xr:uid="{00000000-0005-0000-0000-000023300000}"/>
    <cellStyle name="Entrada 2 4 8 3" xfId="50867" xr:uid="{00000000-0005-0000-0000-000024300000}"/>
    <cellStyle name="Entrada 2 4 9" xfId="18254" xr:uid="{00000000-0005-0000-0000-000025300000}"/>
    <cellStyle name="Entrada 2 4 9 2" xfId="52946" xr:uid="{00000000-0005-0000-0000-000026300000}"/>
    <cellStyle name="Entrada 2 5" xfId="1192" xr:uid="{00000000-0005-0000-0000-000027300000}"/>
    <cellStyle name="Entrada 2 5 10" xfId="21242" xr:uid="{00000000-0005-0000-0000-000028300000}"/>
    <cellStyle name="Entrada 2 5 11" xfId="22408" xr:uid="{00000000-0005-0000-0000-000029300000}"/>
    <cellStyle name="Entrada 2 5 2" xfId="1193" xr:uid="{00000000-0005-0000-0000-00002A300000}"/>
    <cellStyle name="Entrada 2 5 2 10" xfId="22407" xr:uid="{00000000-0005-0000-0000-00002B300000}"/>
    <cellStyle name="Entrada 2 5 2 2" xfId="3845" xr:uid="{00000000-0005-0000-0000-00002C300000}"/>
    <cellStyle name="Entrada 2 5 2 2 2" xfId="23647" xr:uid="{00000000-0005-0000-0000-00002D300000}"/>
    <cellStyle name="Entrada 2 5 2 2 3" xfId="38977" xr:uid="{00000000-0005-0000-0000-00002E300000}"/>
    <cellStyle name="Entrada 2 5 2 3" xfId="6601" xr:uid="{00000000-0005-0000-0000-00002F300000}"/>
    <cellStyle name="Entrada 2 5 2 3 2" xfId="26403" xr:uid="{00000000-0005-0000-0000-000030300000}"/>
    <cellStyle name="Entrada 2 5 2 3 3" xfId="41443" xr:uid="{00000000-0005-0000-0000-000031300000}"/>
    <cellStyle name="Entrada 2 5 2 4" xfId="9003" xr:uid="{00000000-0005-0000-0000-000032300000}"/>
    <cellStyle name="Entrada 2 5 2 4 2" xfId="28805" xr:uid="{00000000-0005-0000-0000-000033300000}"/>
    <cellStyle name="Entrada 2 5 2 4 3" xfId="43815" xr:uid="{00000000-0005-0000-0000-000034300000}"/>
    <cellStyle name="Entrada 2 5 2 5" xfId="11405" xr:uid="{00000000-0005-0000-0000-000035300000}"/>
    <cellStyle name="Entrada 2 5 2 5 2" xfId="31207" xr:uid="{00000000-0005-0000-0000-000036300000}"/>
    <cellStyle name="Entrada 2 5 2 5 3" xfId="46187" xr:uid="{00000000-0005-0000-0000-000037300000}"/>
    <cellStyle name="Entrada 2 5 2 6" xfId="13807" xr:uid="{00000000-0005-0000-0000-000038300000}"/>
    <cellStyle name="Entrada 2 5 2 6 2" xfId="33608" xr:uid="{00000000-0005-0000-0000-000039300000}"/>
    <cellStyle name="Entrada 2 5 2 6 3" xfId="48559" xr:uid="{00000000-0005-0000-0000-00003A300000}"/>
    <cellStyle name="Entrada 2 5 2 7" xfId="16148" xr:uid="{00000000-0005-0000-0000-00003B300000}"/>
    <cellStyle name="Entrada 2 5 2 7 2" xfId="35881" xr:uid="{00000000-0005-0000-0000-00003C300000}"/>
    <cellStyle name="Entrada 2 5 2 7 3" xfId="50870" xr:uid="{00000000-0005-0000-0000-00003D300000}"/>
    <cellStyle name="Entrada 2 5 2 8" xfId="18257" xr:uid="{00000000-0005-0000-0000-00003E300000}"/>
    <cellStyle name="Entrada 2 5 2 8 2" xfId="52949" xr:uid="{00000000-0005-0000-0000-00003F300000}"/>
    <cellStyle name="Entrada 2 5 2 9" xfId="21243" xr:uid="{00000000-0005-0000-0000-000040300000}"/>
    <cellStyle name="Entrada 2 5 3" xfId="3844" xr:uid="{00000000-0005-0000-0000-000041300000}"/>
    <cellStyle name="Entrada 2 5 3 2" xfId="23646" xr:uid="{00000000-0005-0000-0000-000042300000}"/>
    <cellStyle name="Entrada 2 5 3 3" xfId="38976" xr:uid="{00000000-0005-0000-0000-000043300000}"/>
    <cellStyle name="Entrada 2 5 4" xfId="6600" xr:uid="{00000000-0005-0000-0000-000044300000}"/>
    <cellStyle name="Entrada 2 5 4 2" xfId="26402" xr:uid="{00000000-0005-0000-0000-000045300000}"/>
    <cellStyle name="Entrada 2 5 4 3" xfId="41442" xr:uid="{00000000-0005-0000-0000-000046300000}"/>
    <cellStyle name="Entrada 2 5 5" xfId="9002" xr:uid="{00000000-0005-0000-0000-000047300000}"/>
    <cellStyle name="Entrada 2 5 5 2" xfId="28804" xr:uid="{00000000-0005-0000-0000-000048300000}"/>
    <cellStyle name="Entrada 2 5 5 3" xfId="43814" xr:uid="{00000000-0005-0000-0000-000049300000}"/>
    <cellStyle name="Entrada 2 5 6" xfId="11404" xr:uid="{00000000-0005-0000-0000-00004A300000}"/>
    <cellStyle name="Entrada 2 5 6 2" xfId="31206" xr:uid="{00000000-0005-0000-0000-00004B300000}"/>
    <cellStyle name="Entrada 2 5 6 3" xfId="46186" xr:uid="{00000000-0005-0000-0000-00004C300000}"/>
    <cellStyle name="Entrada 2 5 7" xfId="13806" xr:uid="{00000000-0005-0000-0000-00004D300000}"/>
    <cellStyle name="Entrada 2 5 7 2" xfId="33607" xr:uid="{00000000-0005-0000-0000-00004E300000}"/>
    <cellStyle name="Entrada 2 5 7 3" xfId="48558" xr:uid="{00000000-0005-0000-0000-00004F300000}"/>
    <cellStyle name="Entrada 2 5 8" xfId="16147" xr:uid="{00000000-0005-0000-0000-000050300000}"/>
    <cellStyle name="Entrada 2 5 8 2" xfId="35880" xr:uid="{00000000-0005-0000-0000-000051300000}"/>
    <cellStyle name="Entrada 2 5 8 3" xfId="50869" xr:uid="{00000000-0005-0000-0000-000052300000}"/>
    <cellStyle name="Entrada 2 5 9" xfId="18256" xr:uid="{00000000-0005-0000-0000-000053300000}"/>
    <cellStyle name="Entrada 2 5 9 2" xfId="52948" xr:uid="{00000000-0005-0000-0000-000054300000}"/>
    <cellStyle name="Entrada 2 6" xfId="1194" xr:uid="{00000000-0005-0000-0000-000055300000}"/>
    <cellStyle name="Entrada 2 6 10" xfId="21244" xr:uid="{00000000-0005-0000-0000-000056300000}"/>
    <cellStyle name="Entrada 2 6 11" xfId="38602" xr:uid="{00000000-0005-0000-0000-000057300000}"/>
    <cellStyle name="Entrada 2 6 2" xfId="1195" xr:uid="{00000000-0005-0000-0000-000058300000}"/>
    <cellStyle name="Entrada 2 6 2 10" xfId="38603" xr:uid="{00000000-0005-0000-0000-000059300000}"/>
    <cellStyle name="Entrada 2 6 2 2" xfId="3847" xr:uid="{00000000-0005-0000-0000-00005A300000}"/>
    <cellStyle name="Entrada 2 6 2 2 2" xfId="23649" xr:uid="{00000000-0005-0000-0000-00005B300000}"/>
    <cellStyle name="Entrada 2 6 2 2 3" xfId="38979" xr:uid="{00000000-0005-0000-0000-00005C300000}"/>
    <cellStyle name="Entrada 2 6 2 3" xfId="6603" xr:uid="{00000000-0005-0000-0000-00005D300000}"/>
    <cellStyle name="Entrada 2 6 2 3 2" xfId="26405" xr:uid="{00000000-0005-0000-0000-00005E300000}"/>
    <cellStyle name="Entrada 2 6 2 3 3" xfId="41445" xr:uid="{00000000-0005-0000-0000-00005F300000}"/>
    <cellStyle name="Entrada 2 6 2 4" xfId="9005" xr:uid="{00000000-0005-0000-0000-000060300000}"/>
    <cellStyle name="Entrada 2 6 2 4 2" xfId="28807" xr:uid="{00000000-0005-0000-0000-000061300000}"/>
    <cellStyle name="Entrada 2 6 2 4 3" xfId="43817" xr:uid="{00000000-0005-0000-0000-000062300000}"/>
    <cellStyle name="Entrada 2 6 2 5" xfId="11407" xr:uid="{00000000-0005-0000-0000-000063300000}"/>
    <cellStyle name="Entrada 2 6 2 5 2" xfId="31209" xr:uid="{00000000-0005-0000-0000-000064300000}"/>
    <cellStyle name="Entrada 2 6 2 5 3" xfId="46189" xr:uid="{00000000-0005-0000-0000-000065300000}"/>
    <cellStyle name="Entrada 2 6 2 6" xfId="13809" xr:uid="{00000000-0005-0000-0000-000066300000}"/>
    <cellStyle name="Entrada 2 6 2 6 2" xfId="33610" xr:uid="{00000000-0005-0000-0000-000067300000}"/>
    <cellStyle name="Entrada 2 6 2 6 3" xfId="48561" xr:uid="{00000000-0005-0000-0000-000068300000}"/>
    <cellStyle name="Entrada 2 6 2 7" xfId="16150" xr:uid="{00000000-0005-0000-0000-000069300000}"/>
    <cellStyle name="Entrada 2 6 2 7 2" xfId="35883" xr:uid="{00000000-0005-0000-0000-00006A300000}"/>
    <cellStyle name="Entrada 2 6 2 7 3" xfId="50872" xr:uid="{00000000-0005-0000-0000-00006B300000}"/>
    <cellStyle name="Entrada 2 6 2 8" xfId="18259" xr:uid="{00000000-0005-0000-0000-00006C300000}"/>
    <cellStyle name="Entrada 2 6 2 8 2" xfId="52951" xr:uid="{00000000-0005-0000-0000-00006D300000}"/>
    <cellStyle name="Entrada 2 6 2 9" xfId="21245" xr:uid="{00000000-0005-0000-0000-00006E300000}"/>
    <cellStyle name="Entrada 2 6 3" xfId="3846" xr:uid="{00000000-0005-0000-0000-00006F300000}"/>
    <cellStyle name="Entrada 2 6 3 2" xfId="23648" xr:uid="{00000000-0005-0000-0000-000070300000}"/>
    <cellStyle name="Entrada 2 6 3 3" xfId="38978" xr:uid="{00000000-0005-0000-0000-000071300000}"/>
    <cellStyle name="Entrada 2 6 4" xfId="6602" xr:uid="{00000000-0005-0000-0000-000072300000}"/>
    <cellStyle name="Entrada 2 6 4 2" xfId="26404" xr:uid="{00000000-0005-0000-0000-000073300000}"/>
    <cellStyle name="Entrada 2 6 4 3" xfId="41444" xr:uid="{00000000-0005-0000-0000-000074300000}"/>
    <cellStyle name="Entrada 2 6 5" xfId="9004" xr:uid="{00000000-0005-0000-0000-000075300000}"/>
    <cellStyle name="Entrada 2 6 5 2" xfId="28806" xr:uid="{00000000-0005-0000-0000-000076300000}"/>
    <cellStyle name="Entrada 2 6 5 3" xfId="43816" xr:uid="{00000000-0005-0000-0000-000077300000}"/>
    <cellStyle name="Entrada 2 6 6" xfId="11406" xr:uid="{00000000-0005-0000-0000-000078300000}"/>
    <cellStyle name="Entrada 2 6 6 2" xfId="31208" xr:uid="{00000000-0005-0000-0000-000079300000}"/>
    <cellStyle name="Entrada 2 6 6 3" xfId="46188" xr:uid="{00000000-0005-0000-0000-00007A300000}"/>
    <cellStyle name="Entrada 2 6 7" xfId="13808" xr:uid="{00000000-0005-0000-0000-00007B300000}"/>
    <cellStyle name="Entrada 2 6 7 2" xfId="33609" xr:uid="{00000000-0005-0000-0000-00007C300000}"/>
    <cellStyle name="Entrada 2 6 7 3" xfId="48560" xr:uid="{00000000-0005-0000-0000-00007D300000}"/>
    <cellStyle name="Entrada 2 6 8" xfId="16149" xr:uid="{00000000-0005-0000-0000-00007E300000}"/>
    <cellStyle name="Entrada 2 6 8 2" xfId="35882" xr:uid="{00000000-0005-0000-0000-00007F300000}"/>
    <cellStyle name="Entrada 2 6 8 3" xfId="50871" xr:uid="{00000000-0005-0000-0000-000080300000}"/>
    <cellStyle name="Entrada 2 6 9" xfId="18258" xr:uid="{00000000-0005-0000-0000-000081300000}"/>
    <cellStyle name="Entrada 2 6 9 2" xfId="52950" xr:uid="{00000000-0005-0000-0000-000082300000}"/>
    <cellStyle name="Entrada 2 7" xfId="1196" xr:uid="{00000000-0005-0000-0000-000083300000}"/>
    <cellStyle name="Entrada 2 7 10" xfId="21246" xr:uid="{00000000-0005-0000-0000-000084300000}"/>
    <cellStyle name="Entrada 2 7 11" xfId="22406" xr:uid="{00000000-0005-0000-0000-000085300000}"/>
    <cellStyle name="Entrada 2 7 2" xfId="1197" xr:uid="{00000000-0005-0000-0000-000086300000}"/>
    <cellStyle name="Entrada 2 7 2 10" xfId="22405" xr:uid="{00000000-0005-0000-0000-000087300000}"/>
    <cellStyle name="Entrada 2 7 2 2" xfId="3849" xr:uid="{00000000-0005-0000-0000-000088300000}"/>
    <cellStyle name="Entrada 2 7 2 2 2" xfId="23651" xr:uid="{00000000-0005-0000-0000-000089300000}"/>
    <cellStyle name="Entrada 2 7 2 2 3" xfId="38981" xr:uid="{00000000-0005-0000-0000-00008A300000}"/>
    <cellStyle name="Entrada 2 7 2 3" xfId="6605" xr:uid="{00000000-0005-0000-0000-00008B300000}"/>
    <cellStyle name="Entrada 2 7 2 3 2" xfId="26407" xr:uid="{00000000-0005-0000-0000-00008C300000}"/>
    <cellStyle name="Entrada 2 7 2 3 3" xfId="41447" xr:uid="{00000000-0005-0000-0000-00008D300000}"/>
    <cellStyle name="Entrada 2 7 2 4" xfId="9007" xr:uid="{00000000-0005-0000-0000-00008E300000}"/>
    <cellStyle name="Entrada 2 7 2 4 2" xfId="28809" xr:uid="{00000000-0005-0000-0000-00008F300000}"/>
    <cellStyle name="Entrada 2 7 2 4 3" xfId="43819" xr:uid="{00000000-0005-0000-0000-000090300000}"/>
    <cellStyle name="Entrada 2 7 2 5" xfId="11409" xr:uid="{00000000-0005-0000-0000-000091300000}"/>
    <cellStyle name="Entrada 2 7 2 5 2" xfId="31211" xr:uid="{00000000-0005-0000-0000-000092300000}"/>
    <cellStyle name="Entrada 2 7 2 5 3" xfId="46191" xr:uid="{00000000-0005-0000-0000-000093300000}"/>
    <cellStyle name="Entrada 2 7 2 6" xfId="13811" xr:uid="{00000000-0005-0000-0000-000094300000}"/>
    <cellStyle name="Entrada 2 7 2 6 2" xfId="33612" xr:uid="{00000000-0005-0000-0000-000095300000}"/>
    <cellStyle name="Entrada 2 7 2 6 3" xfId="48563" xr:uid="{00000000-0005-0000-0000-000096300000}"/>
    <cellStyle name="Entrada 2 7 2 7" xfId="16152" xr:uid="{00000000-0005-0000-0000-000097300000}"/>
    <cellStyle name="Entrada 2 7 2 7 2" xfId="35885" xr:uid="{00000000-0005-0000-0000-000098300000}"/>
    <cellStyle name="Entrada 2 7 2 7 3" xfId="50874" xr:uid="{00000000-0005-0000-0000-000099300000}"/>
    <cellStyle name="Entrada 2 7 2 8" xfId="18261" xr:uid="{00000000-0005-0000-0000-00009A300000}"/>
    <cellStyle name="Entrada 2 7 2 8 2" xfId="52953" xr:uid="{00000000-0005-0000-0000-00009B300000}"/>
    <cellStyle name="Entrada 2 7 2 9" xfId="21247" xr:uid="{00000000-0005-0000-0000-00009C300000}"/>
    <cellStyle name="Entrada 2 7 3" xfId="3848" xr:uid="{00000000-0005-0000-0000-00009D300000}"/>
    <cellStyle name="Entrada 2 7 3 2" xfId="23650" xr:uid="{00000000-0005-0000-0000-00009E300000}"/>
    <cellStyle name="Entrada 2 7 3 3" xfId="38980" xr:uid="{00000000-0005-0000-0000-00009F300000}"/>
    <cellStyle name="Entrada 2 7 4" xfId="6604" xr:uid="{00000000-0005-0000-0000-0000A0300000}"/>
    <cellStyle name="Entrada 2 7 4 2" xfId="26406" xr:uid="{00000000-0005-0000-0000-0000A1300000}"/>
    <cellStyle name="Entrada 2 7 4 3" xfId="41446" xr:uid="{00000000-0005-0000-0000-0000A2300000}"/>
    <cellStyle name="Entrada 2 7 5" xfId="9006" xr:uid="{00000000-0005-0000-0000-0000A3300000}"/>
    <cellStyle name="Entrada 2 7 5 2" xfId="28808" xr:uid="{00000000-0005-0000-0000-0000A4300000}"/>
    <cellStyle name="Entrada 2 7 5 3" xfId="43818" xr:uid="{00000000-0005-0000-0000-0000A5300000}"/>
    <cellStyle name="Entrada 2 7 6" xfId="11408" xr:uid="{00000000-0005-0000-0000-0000A6300000}"/>
    <cellStyle name="Entrada 2 7 6 2" xfId="31210" xr:uid="{00000000-0005-0000-0000-0000A7300000}"/>
    <cellStyle name="Entrada 2 7 6 3" xfId="46190" xr:uid="{00000000-0005-0000-0000-0000A8300000}"/>
    <cellStyle name="Entrada 2 7 7" xfId="13810" xr:uid="{00000000-0005-0000-0000-0000A9300000}"/>
    <cellStyle name="Entrada 2 7 7 2" xfId="33611" xr:uid="{00000000-0005-0000-0000-0000AA300000}"/>
    <cellStyle name="Entrada 2 7 7 3" xfId="48562" xr:uid="{00000000-0005-0000-0000-0000AB300000}"/>
    <cellStyle name="Entrada 2 7 8" xfId="16151" xr:uid="{00000000-0005-0000-0000-0000AC300000}"/>
    <cellStyle name="Entrada 2 7 8 2" xfId="35884" xr:uid="{00000000-0005-0000-0000-0000AD300000}"/>
    <cellStyle name="Entrada 2 7 8 3" xfId="50873" xr:uid="{00000000-0005-0000-0000-0000AE300000}"/>
    <cellStyle name="Entrada 2 7 9" xfId="18260" xr:uid="{00000000-0005-0000-0000-0000AF300000}"/>
    <cellStyle name="Entrada 2 7 9 2" xfId="52952" xr:uid="{00000000-0005-0000-0000-0000B0300000}"/>
    <cellStyle name="Entrada 2 8" xfId="1198" xr:uid="{00000000-0005-0000-0000-0000B1300000}"/>
    <cellStyle name="Entrada 2 8 10" xfId="21248" xr:uid="{00000000-0005-0000-0000-0000B2300000}"/>
    <cellStyle name="Entrada 2 8 11" xfId="38600" xr:uid="{00000000-0005-0000-0000-0000B3300000}"/>
    <cellStyle name="Entrada 2 8 2" xfId="1199" xr:uid="{00000000-0005-0000-0000-0000B4300000}"/>
    <cellStyle name="Entrada 2 8 2 10" xfId="38601" xr:uid="{00000000-0005-0000-0000-0000B5300000}"/>
    <cellStyle name="Entrada 2 8 2 2" xfId="3851" xr:uid="{00000000-0005-0000-0000-0000B6300000}"/>
    <cellStyle name="Entrada 2 8 2 2 2" xfId="23653" xr:uid="{00000000-0005-0000-0000-0000B7300000}"/>
    <cellStyle name="Entrada 2 8 2 2 3" xfId="38983" xr:uid="{00000000-0005-0000-0000-0000B8300000}"/>
    <cellStyle name="Entrada 2 8 2 3" xfId="6607" xr:uid="{00000000-0005-0000-0000-0000B9300000}"/>
    <cellStyle name="Entrada 2 8 2 3 2" xfId="26409" xr:uid="{00000000-0005-0000-0000-0000BA300000}"/>
    <cellStyle name="Entrada 2 8 2 3 3" xfId="41449" xr:uid="{00000000-0005-0000-0000-0000BB300000}"/>
    <cellStyle name="Entrada 2 8 2 4" xfId="9009" xr:uid="{00000000-0005-0000-0000-0000BC300000}"/>
    <cellStyle name="Entrada 2 8 2 4 2" xfId="28811" xr:uid="{00000000-0005-0000-0000-0000BD300000}"/>
    <cellStyle name="Entrada 2 8 2 4 3" xfId="43821" xr:uid="{00000000-0005-0000-0000-0000BE300000}"/>
    <cellStyle name="Entrada 2 8 2 5" xfId="11411" xr:uid="{00000000-0005-0000-0000-0000BF300000}"/>
    <cellStyle name="Entrada 2 8 2 5 2" xfId="31213" xr:uid="{00000000-0005-0000-0000-0000C0300000}"/>
    <cellStyle name="Entrada 2 8 2 5 3" xfId="46193" xr:uid="{00000000-0005-0000-0000-0000C1300000}"/>
    <cellStyle name="Entrada 2 8 2 6" xfId="13813" xr:uid="{00000000-0005-0000-0000-0000C2300000}"/>
    <cellStyle name="Entrada 2 8 2 6 2" xfId="33614" xr:uid="{00000000-0005-0000-0000-0000C3300000}"/>
    <cellStyle name="Entrada 2 8 2 6 3" xfId="48565" xr:uid="{00000000-0005-0000-0000-0000C4300000}"/>
    <cellStyle name="Entrada 2 8 2 7" xfId="16154" xr:uid="{00000000-0005-0000-0000-0000C5300000}"/>
    <cellStyle name="Entrada 2 8 2 7 2" xfId="35887" xr:uid="{00000000-0005-0000-0000-0000C6300000}"/>
    <cellStyle name="Entrada 2 8 2 7 3" xfId="50876" xr:uid="{00000000-0005-0000-0000-0000C7300000}"/>
    <cellStyle name="Entrada 2 8 2 8" xfId="18263" xr:uid="{00000000-0005-0000-0000-0000C8300000}"/>
    <cellStyle name="Entrada 2 8 2 8 2" xfId="52955" xr:uid="{00000000-0005-0000-0000-0000C9300000}"/>
    <cellStyle name="Entrada 2 8 2 9" xfId="21249" xr:uid="{00000000-0005-0000-0000-0000CA300000}"/>
    <cellStyle name="Entrada 2 8 3" xfId="3850" xr:uid="{00000000-0005-0000-0000-0000CB300000}"/>
    <cellStyle name="Entrada 2 8 3 2" xfId="23652" xr:uid="{00000000-0005-0000-0000-0000CC300000}"/>
    <cellStyle name="Entrada 2 8 3 3" xfId="38982" xr:uid="{00000000-0005-0000-0000-0000CD300000}"/>
    <cellStyle name="Entrada 2 8 4" xfId="6606" xr:uid="{00000000-0005-0000-0000-0000CE300000}"/>
    <cellStyle name="Entrada 2 8 4 2" xfId="26408" xr:uid="{00000000-0005-0000-0000-0000CF300000}"/>
    <cellStyle name="Entrada 2 8 4 3" xfId="41448" xr:uid="{00000000-0005-0000-0000-0000D0300000}"/>
    <cellStyle name="Entrada 2 8 5" xfId="9008" xr:uid="{00000000-0005-0000-0000-0000D1300000}"/>
    <cellStyle name="Entrada 2 8 5 2" xfId="28810" xr:uid="{00000000-0005-0000-0000-0000D2300000}"/>
    <cellStyle name="Entrada 2 8 5 3" xfId="43820" xr:uid="{00000000-0005-0000-0000-0000D3300000}"/>
    <cellStyle name="Entrada 2 8 6" xfId="11410" xr:uid="{00000000-0005-0000-0000-0000D4300000}"/>
    <cellStyle name="Entrada 2 8 6 2" xfId="31212" xr:uid="{00000000-0005-0000-0000-0000D5300000}"/>
    <cellStyle name="Entrada 2 8 6 3" xfId="46192" xr:uid="{00000000-0005-0000-0000-0000D6300000}"/>
    <cellStyle name="Entrada 2 8 7" xfId="13812" xr:uid="{00000000-0005-0000-0000-0000D7300000}"/>
    <cellStyle name="Entrada 2 8 7 2" xfId="33613" xr:uid="{00000000-0005-0000-0000-0000D8300000}"/>
    <cellStyle name="Entrada 2 8 7 3" xfId="48564" xr:uid="{00000000-0005-0000-0000-0000D9300000}"/>
    <cellStyle name="Entrada 2 8 8" xfId="16153" xr:uid="{00000000-0005-0000-0000-0000DA300000}"/>
    <cellStyle name="Entrada 2 8 8 2" xfId="35886" xr:uid="{00000000-0005-0000-0000-0000DB300000}"/>
    <cellStyle name="Entrada 2 8 8 3" xfId="50875" xr:uid="{00000000-0005-0000-0000-0000DC300000}"/>
    <cellStyle name="Entrada 2 8 9" xfId="18262" xr:uid="{00000000-0005-0000-0000-0000DD300000}"/>
    <cellStyle name="Entrada 2 8 9 2" xfId="52954" xr:uid="{00000000-0005-0000-0000-0000DE300000}"/>
    <cellStyle name="Entrada 2 9" xfId="1200" xr:uid="{00000000-0005-0000-0000-0000DF300000}"/>
    <cellStyle name="Entrada 2 9 10" xfId="21250" xr:uid="{00000000-0005-0000-0000-0000E0300000}"/>
    <cellStyle name="Entrada 2 9 11" xfId="22404" xr:uid="{00000000-0005-0000-0000-0000E1300000}"/>
    <cellStyle name="Entrada 2 9 2" xfId="1201" xr:uid="{00000000-0005-0000-0000-0000E2300000}"/>
    <cellStyle name="Entrada 2 9 2 10" xfId="22403" xr:uid="{00000000-0005-0000-0000-0000E3300000}"/>
    <cellStyle name="Entrada 2 9 2 2" xfId="3853" xr:uid="{00000000-0005-0000-0000-0000E4300000}"/>
    <cellStyle name="Entrada 2 9 2 2 2" xfId="23655" xr:uid="{00000000-0005-0000-0000-0000E5300000}"/>
    <cellStyle name="Entrada 2 9 2 2 3" xfId="38985" xr:uid="{00000000-0005-0000-0000-0000E6300000}"/>
    <cellStyle name="Entrada 2 9 2 3" xfId="6609" xr:uid="{00000000-0005-0000-0000-0000E7300000}"/>
    <cellStyle name="Entrada 2 9 2 3 2" xfId="26411" xr:uid="{00000000-0005-0000-0000-0000E8300000}"/>
    <cellStyle name="Entrada 2 9 2 3 3" xfId="41451" xr:uid="{00000000-0005-0000-0000-0000E9300000}"/>
    <cellStyle name="Entrada 2 9 2 4" xfId="9011" xr:uid="{00000000-0005-0000-0000-0000EA300000}"/>
    <cellStyle name="Entrada 2 9 2 4 2" xfId="28813" xr:uid="{00000000-0005-0000-0000-0000EB300000}"/>
    <cellStyle name="Entrada 2 9 2 4 3" xfId="43823" xr:uid="{00000000-0005-0000-0000-0000EC300000}"/>
    <cellStyle name="Entrada 2 9 2 5" xfId="11413" xr:uid="{00000000-0005-0000-0000-0000ED300000}"/>
    <cellStyle name="Entrada 2 9 2 5 2" xfId="31215" xr:uid="{00000000-0005-0000-0000-0000EE300000}"/>
    <cellStyle name="Entrada 2 9 2 5 3" xfId="46195" xr:uid="{00000000-0005-0000-0000-0000EF300000}"/>
    <cellStyle name="Entrada 2 9 2 6" xfId="13815" xr:uid="{00000000-0005-0000-0000-0000F0300000}"/>
    <cellStyle name="Entrada 2 9 2 6 2" xfId="33616" xr:uid="{00000000-0005-0000-0000-0000F1300000}"/>
    <cellStyle name="Entrada 2 9 2 6 3" xfId="48567" xr:uid="{00000000-0005-0000-0000-0000F2300000}"/>
    <cellStyle name="Entrada 2 9 2 7" xfId="16156" xr:uid="{00000000-0005-0000-0000-0000F3300000}"/>
    <cellStyle name="Entrada 2 9 2 7 2" xfId="35889" xr:uid="{00000000-0005-0000-0000-0000F4300000}"/>
    <cellStyle name="Entrada 2 9 2 7 3" xfId="50878" xr:uid="{00000000-0005-0000-0000-0000F5300000}"/>
    <cellStyle name="Entrada 2 9 2 8" xfId="18265" xr:uid="{00000000-0005-0000-0000-0000F6300000}"/>
    <cellStyle name="Entrada 2 9 2 8 2" xfId="52957" xr:uid="{00000000-0005-0000-0000-0000F7300000}"/>
    <cellStyle name="Entrada 2 9 2 9" xfId="21251" xr:uid="{00000000-0005-0000-0000-0000F8300000}"/>
    <cellStyle name="Entrada 2 9 3" xfId="3852" xr:uid="{00000000-0005-0000-0000-0000F9300000}"/>
    <cellStyle name="Entrada 2 9 3 2" xfId="23654" xr:uid="{00000000-0005-0000-0000-0000FA300000}"/>
    <cellStyle name="Entrada 2 9 3 3" xfId="38984" xr:uid="{00000000-0005-0000-0000-0000FB300000}"/>
    <cellStyle name="Entrada 2 9 4" xfId="6608" xr:uid="{00000000-0005-0000-0000-0000FC300000}"/>
    <cellStyle name="Entrada 2 9 4 2" xfId="26410" xr:uid="{00000000-0005-0000-0000-0000FD300000}"/>
    <cellStyle name="Entrada 2 9 4 3" xfId="41450" xr:uid="{00000000-0005-0000-0000-0000FE300000}"/>
    <cellStyle name="Entrada 2 9 5" xfId="9010" xr:uid="{00000000-0005-0000-0000-0000FF300000}"/>
    <cellStyle name="Entrada 2 9 5 2" xfId="28812" xr:uid="{00000000-0005-0000-0000-000000310000}"/>
    <cellStyle name="Entrada 2 9 5 3" xfId="43822" xr:uid="{00000000-0005-0000-0000-000001310000}"/>
    <cellStyle name="Entrada 2 9 6" xfId="11412" xr:uid="{00000000-0005-0000-0000-000002310000}"/>
    <cellStyle name="Entrada 2 9 6 2" xfId="31214" xr:uid="{00000000-0005-0000-0000-000003310000}"/>
    <cellStyle name="Entrada 2 9 6 3" xfId="46194" xr:uid="{00000000-0005-0000-0000-000004310000}"/>
    <cellStyle name="Entrada 2 9 7" xfId="13814" xr:uid="{00000000-0005-0000-0000-000005310000}"/>
    <cellStyle name="Entrada 2 9 7 2" xfId="33615" xr:uid="{00000000-0005-0000-0000-000006310000}"/>
    <cellStyle name="Entrada 2 9 7 3" xfId="48566" xr:uid="{00000000-0005-0000-0000-000007310000}"/>
    <cellStyle name="Entrada 2 9 8" xfId="16155" xr:uid="{00000000-0005-0000-0000-000008310000}"/>
    <cellStyle name="Entrada 2 9 8 2" xfId="35888" xr:uid="{00000000-0005-0000-0000-000009310000}"/>
    <cellStyle name="Entrada 2 9 8 3" xfId="50877" xr:uid="{00000000-0005-0000-0000-00000A310000}"/>
    <cellStyle name="Entrada 2 9 9" xfId="18264" xr:uid="{00000000-0005-0000-0000-00000B310000}"/>
    <cellStyle name="Entrada 2 9 9 2" xfId="52956" xr:uid="{00000000-0005-0000-0000-00000C310000}"/>
    <cellStyle name="Entrada 20" xfId="18215" xr:uid="{00000000-0005-0000-0000-00000D310000}"/>
    <cellStyle name="Entrada 20 2" xfId="52907" xr:uid="{00000000-0005-0000-0000-00000E310000}"/>
    <cellStyle name="Entrada 21" xfId="21201" xr:uid="{00000000-0005-0000-0000-00000F310000}"/>
    <cellStyle name="Entrada 22" xfId="38634" xr:uid="{00000000-0005-0000-0000-000010310000}"/>
    <cellStyle name="Entrada 3" xfId="1202" xr:uid="{00000000-0005-0000-0000-000011310000}"/>
    <cellStyle name="Entrada 3 10" xfId="1203" xr:uid="{00000000-0005-0000-0000-000012310000}"/>
    <cellStyle name="Entrada 3 10 10" xfId="21253" xr:uid="{00000000-0005-0000-0000-000013310000}"/>
    <cellStyle name="Entrada 3 10 11" xfId="38599" xr:uid="{00000000-0005-0000-0000-000014310000}"/>
    <cellStyle name="Entrada 3 10 2" xfId="1204" xr:uid="{00000000-0005-0000-0000-000015310000}"/>
    <cellStyle name="Entrada 3 10 2 10" xfId="22402" xr:uid="{00000000-0005-0000-0000-000016310000}"/>
    <cellStyle name="Entrada 3 10 2 2" xfId="3856" xr:uid="{00000000-0005-0000-0000-000017310000}"/>
    <cellStyle name="Entrada 3 10 2 2 2" xfId="23658" xr:uid="{00000000-0005-0000-0000-000018310000}"/>
    <cellStyle name="Entrada 3 10 2 2 3" xfId="38988" xr:uid="{00000000-0005-0000-0000-000019310000}"/>
    <cellStyle name="Entrada 3 10 2 3" xfId="6612" xr:uid="{00000000-0005-0000-0000-00001A310000}"/>
    <cellStyle name="Entrada 3 10 2 3 2" xfId="26414" xr:uid="{00000000-0005-0000-0000-00001B310000}"/>
    <cellStyle name="Entrada 3 10 2 3 3" xfId="41454" xr:uid="{00000000-0005-0000-0000-00001C310000}"/>
    <cellStyle name="Entrada 3 10 2 4" xfId="9014" xr:uid="{00000000-0005-0000-0000-00001D310000}"/>
    <cellStyle name="Entrada 3 10 2 4 2" xfId="28816" xr:uid="{00000000-0005-0000-0000-00001E310000}"/>
    <cellStyle name="Entrada 3 10 2 4 3" xfId="43826" xr:uid="{00000000-0005-0000-0000-00001F310000}"/>
    <cellStyle name="Entrada 3 10 2 5" xfId="11416" xr:uid="{00000000-0005-0000-0000-000020310000}"/>
    <cellStyle name="Entrada 3 10 2 5 2" xfId="31218" xr:uid="{00000000-0005-0000-0000-000021310000}"/>
    <cellStyle name="Entrada 3 10 2 5 3" xfId="46198" xr:uid="{00000000-0005-0000-0000-000022310000}"/>
    <cellStyle name="Entrada 3 10 2 6" xfId="13818" xr:uid="{00000000-0005-0000-0000-000023310000}"/>
    <cellStyle name="Entrada 3 10 2 6 2" xfId="33619" xr:uid="{00000000-0005-0000-0000-000024310000}"/>
    <cellStyle name="Entrada 3 10 2 6 3" xfId="48570" xr:uid="{00000000-0005-0000-0000-000025310000}"/>
    <cellStyle name="Entrada 3 10 2 7" xfId="16159" xr:uid="{00000000-0005-0000-0000-000026310000}"/>
    <cellStyle name="Entrada 3 10 2 7 2" xfId="35892" xr:uid="{00000000-0005-0000-0000-000027310000}"/>
    <cellStyle name="Entrada 3 10 2 7 3" xfId="50881" xr:uid="{00000000-0005-0000-0000-000028310000}"/>
    <cellStyle name="Entrada 3 10 2 8" xfId="18268" xr:uid="{00000000-0005-0000-0000-000029310000}"/>
    <cellStyle name="Entrada 3 10 2 8 2" xfId="52960" xr:uid="{00000000-0005-0000-0000-00002A310000}"/>
    <cellStyle name="Entrada 3 10 2 9" xfId="21254" xr:uid="{00000000-0005-0000-0000-00002B310000}"/>
    <cellStyle name="Entrada 3 10 3" xfId="3855" xr:uid="{00000000-0005-0000-0000-00002C310000}"/>
    <cellStyle name="Entrada 3 10 3 2" xfId="23657" xr:uid="{00000000-0005-0000-0000-00002D310000}"/>
    <cellStyle name="Entrada 3 10 3 3" xfId="38987" xr:uid="{00000000-0005-0000-0000-00002E310000}"/>
    <cellStyle name="Entrada 3 10 4" xfId="6611" xr:uid="{00000000-0005-0000-0000-00002F310000}"/>
    <cellStyle name="Entrada 3 10 4 2" xfId="26413" xr:uid="{00000000-0005-0000-0000-000030310000}"/>
    <cellStyle name="Entrada 3 10 4 3" xfId="41453" xr:uid="{00000000-0005-0000-0000-000031310000}"/>
    <cellStyle name="Entrada 3 10 5" xfId="9013" xr:uid="{00000000-0005-0000-0000-000032310000}"/>
    <cellStyle name="Entrada 3 10 5 2" xfId="28815" xr:uid="{00000000-0005-0000-0000-000033310000}"/>
    <cellStyle name="Entrada 3 10 5 3" xfId="43825" xr:uid="{00000000-0005-0000-0000-000034310000}"/>
    <cellStyle name="Entrada 3 10 6" xfId="11415" xr:uid="{00000000-0005-0000-0000-000035310000}"/>
    <cellStyle name="Entrada 3 10 6 2" xfId="31217" xr:uid="{00000000-0005-0000-0000-000036310000}"/>
    <cellStyle name="Entrada 3 10 6 3" xfId="46197" xr:uid="{00000000-0005-0000-0000-000037310000}"/>
    <cellStyle name="Entrada 3 10 7" xfId="13817" xr:uid="{00000000-0005-0000-0000-000038310000}"/>
    <cellStyle name="Entrada 3 10 7 2" xfId="33618" xr:uid="{00000000-0005-0000-0000-000039310000}"/>
    <cellStyle name="Entrada 3 10 7 3" xfId="48569" xr:uid="{00000000-0005-0000-0000-00003A310000}"/>
    <cellStyle name="Entrada 3 10 8" xfId="16158" xr:uid="{00000000-0005-0000-0000-00003B310000}"/>
    <cellStyle name="Entrada 3 10 8 2" xfId="35891" xr:uid="{00000000-0005-0000-0000-00003C310000}"/>
    <cellStyle name="Entrada 3 10 8 3" xfId="50880" xr:uid="{00000000-0005-0000-0000-00003D310000}"/>
    <cellStyle name="Entrada 3 10 9" xfId="18267" xr:uid="{00000000-0005-0000-0000-00003E310000}"/>
    <cellStyle name="Entrada 3 10 9 2" xfId="52959" xr:uid="{00000000-0005-0000-0000-00003F310000}"/>
    <cellStyle name="Entrada 3 11" xfId="1205" xr:uid="{00000000-0005-0000-0000-000040310000}"/>
    <cellStyle name="Entrada 3 11 10" xfId="21255" xr:uid="{00000000-0005-0000-0000-000041310000}"/>
    <cellStyle name="Entrada 3 11 11" xfId="22401" xr:uid="{00000000-0005-0000-0000-000042310000}"/>
    <cellStyle name="Entrada 3 11 2" xfId="1206" xr:uid="{00000000-0005-0000-0000-000043310000}"/>
    <cellStyle name="Entrada 3 11 2 10" xfId="38596" xr:uid="{00000000-0005-0000-0000-000044310000}"/>
    <cellStyle name="Entrada 3 11 2 2" xfId="3858" xr:uid="{00000000-0005-0000-0000-000045310000}"/>
    <cellStyle name="Entrada 3 11 2 2 2" xfId="23660" xr:uid="{00000000-0005-0000-0000-000046310000}"/>
    <cellStyle name="Entrada 3 11 2 2 3" xfId="38990" xr:uid="{00000000-0005-0000-0000-000047310000}"/>
    <cellStyle name="Entrada 3 11 2 3" xfId="6614" xr:uid="{00000000-0005-0000-0000-000048310000}"/>
    <cellStyle name="Entrada 3 11 2 3 2" xfId="26416" xr:uid="{00000000-0005-0000-0000-000049310000}"/>
    <cellStyle name="Entrada 3 11 2 3 3" xfId="41456" xr:uid="{00000000-0005-0000-0000-00004A310000}"/>
    <cellStyle name="Entrada 3 11 2 4" xfId="9016" xr:uid="{00000000-0005-0000-0000-00004B310000}"/>
    <cellStyle name="Entrada 3 11 2 4 2" xfId="28818" xr:uid="{00000000-0005-0000-0000-00004C310000}"/>
    <cellStyle name="Entrada 3 11 2 4 3" xfId="43828" xr:uid="{00000000-0005-0000-0000-00004D310000}"/>
    <cellStyle name="Entrada 3 11 2 5" xfId="11418" xr:uid="{00000000-0005-0000-0000-00004E310000}"/>
    <cellStyle name="Entrada 3 11 2 5 2" xfId="31220" xr:uid="{00000000-0005-0000-0000-00004F310000}"/>
    <cellStyle name="Entrada 3 11 2 5 3" xfId="46200" xr:uid="{00000000-0005-0000-0000-000050310000}"/>
    <cellStyle name="Entrada 3 11 2 6" xfId="13820" xr:uid="{00000000-0005-0000-0000-000051310000}"/>
    <cellStyle name="Entrada 3 11 2 6 2" xfId="33621" xr:uid="{00000000-0005-0000-0000-000052310000}"/>
    <cellStyle name="Entrada 3 11 2 6 3" xfId="48572" xr:uid="{00000000-0005-0000-0000-000053310000}"/>
    <cellStyle name="Entrada 3 11 2 7" xfId="16161" xr:uid="{00000000-0005-0000-0000-000054310000}"/>
    <cellStyle name="Entrada 3 11 2 7 2" xfId="35894" xr:uid="{00000000-0005-0000-0000-000055310000}"/>
    <cellStyle name="Entrada 3 11 2 7 3" xfId="50883" xr:uid="{00000000-0005-0000-0000-000056310000}"/>
    <cellStyle name="Entrada 3 11 2 8" xfId="18270" xr:uid="{00000000-0005-0000-0000-000057310000}"/>
    <cellStyle name="Entrada 3 11 2 8 2" xfId="52962" xr:uid="{00000000-0005-0000-0000-000058310000}"/>
    <cellStyle name="Entrada 3 11 2 9" xfId="21256" xr:uid="{00000000-0005-0000-0000-000059310000}"/>
    <cellStyle name="Entrada 3 11 3" xfId="3857" xr:uid="{00000000-0005-0000-0000-00005A310000}"/>
    <cellStyle name="Entrada 3 11 3 2" xfId="23659" xr:uid="{00000000-0005-0000-0000-00005B310000}"/>
    <cellStyle name="Entrada 3 11 3 3" xfId="38989" xr:uid="{00000000-0005-0000-0000-00005C310000}"/>
    <cellStyle name="Entrada 3 11 4" xfId="6613" xr:uid="{00000000-0005-0000-0000-00005D310000}"/>
    <cellStyle name="Entrada 3 11 4 2" xfId="26415" xr:uid="{00000000-0005-0000-0000-00005E310000}"/>
    <cellStyle name="Entrada 3 11 4 3" xfId="41455" xr:uid="{00000000-0005-0000-0000-00005F310000}"/>
    <cellStyle name="Entrada 3 11 5" xfId="9015" xr:uid="{00000000-0005-0000-0000-000060310000}"/>
    <cellStyle name="Entrada 3 11 5 2" xfId="28817" xr:uid="{00000000-0005-0000-0000-000061310000}"/>
    <cellStyle name="Entrada 3 11 5 3" xfId="43827" xr:uid="{00000000-0005-0000-0000-000062310000}"/>
    <cellStyle name="Entrada 3 11 6" xfId="11417" xr:uid="{00000000-0005-0000-0000-000063310000}"/>
    <cellStyle name="Entrada 3 11 6 2" xfId="31219" xr:uid="{00000000-0005-0000-0000-000064310000}"/>
    <cellStyle name="Entrada 3 11 6 3" xfId="46199" xr:uid="{00000000-0005-0000-0000-000065310000}"/>
    <cellStyle name="Entrada 3 11 7" xfId="13819" xr:uid="{00000000-0005-0000-0000-000066310000}"/>
    <cellStyle name="Entrada 3 11 7 2" xfId="33620" xr:uid="{00000000-0005-0000-0000-000067310000}"/>
    <cellStyle name="Entrada 3 11 7 3" xfId="48571" xr:uid="{00000000-0005-0000-0000-000068310000}"/>
    <cellStyle name="Entrada 3 11 8" xfId="16160" xr:uid="{00000000-0005-0000-0000-000069310000}"/>
    <cellStyle name="Entrada 3 11 8 2" xfId="35893" xr:uid="{00000000-0005-0000-0000-00006A310000}"/>
    <cellStyle name="Entrada 3 11 8 3" xfId="50882" xr:uid="{00000000-0005-0000-0000-00006B310000}"/>
    <cellStyle name="Entrada 3 11 9" xfId="18269" xr:uid="{00000000-0005-0000-0000-00006C310000}"/>
    <cellStyle name="Entrada 3 11 9 2" xfId="52961" xr:uid="{00000000-0005-0000-0000-00006D310000}"/>
    <cellStyle name="Entrada 3 12" xfId="1207" xr:uid="{00000000-0005-0000-0000-00006E310000}"/>
    <cellStyle name="Entrada 3 12 10" xfId="21257" xr:uid="{00000000-0005-0000-0000-00006F310000}"/>
    <cellStyle name="Entrada 3 12 11" xfId="38597" xr:uid="{00000000-0005-0000-0000-000070310000}"/>
    <cellStyle name="Entrada 3 12 2" xfId="1208" xr:uid="{00000000-0005-0000-0000-000071310000}"/>
    <cellStyle name="Entrada 3 12 2 10" xfId="22400" xr:uid="{00000000-0005-0000-0000-000072310000}"/>
    <cellStyle name="Entrada 3 12 2 2" xfId="3860" xr:uid="{00000000-0005-0000-0000-000073310000}"/>
    <cellStyle name="Entrada 3 12 2 2 2" xfId="23662" xr:uid="{00000000-0005-0000-0000-000074310000}"/>
    <cellStyle name="Entrada 3 12 2 2 3" xfId="38992" xr:uid="{00000000-0005-0000-0000-000075310000}"/>
    <cellStyle name="Entrada 3 12 2 3" xfId="6616" xr:uid="{00000000-0005-0000-0000-000076310000}"/>
    <cellStyle name="Entrada 3 12 2 3 2" xfId="26418" xr:uid="{00000000-0005-0000-0000-000077310000}"/>
    <cellStyle name="Entrada 3 12 2 3 3" xfId="41458" xr:uid="{00000000-0005-0000-0000-000078310000}"/>
    <cellStyle name="Entrada 3 12 2 4" xfId="9018" xr:uid="{00000000-0005-0000-0000-000079310000}"/>
    <cellStyle name="Entrada 3 12 2 4 2" xfId="28820" xr:uid="{00000000-0005-0000-0000-00007A310000}"/>
    <cellStyle name="Entrada 3 12 2 4 3" xfId="43830" xr:uid="{00000000-0005-0000-0000-00007B310000}"/>
    <cellStyle name="Entrada 3 12 2 5" xfId="11420" xr:uid="{00000000-0005-0000-0000-00007C310000}"/>
    <cellStyle name="Entrada 3 12 2 5 2" xfId="31222" xr:uid="{00000000-0005-0000-0000-00007D310000}"/>
    <cellStyle name="Entrada 3 12 2 5 3" xfId="46202" xr:uid="{00000000-0005-0000-0000-00007E310000}"/>
    <cellStyle name="Entrada 3 12 2 6" xfId="13822" xr:uid="{00000000-0005-0000-0000-00007F310000}"/>
    <cellStyle name="Entrada 3 12 2 6 2" xfId="33623" xr:uid="{00000000-0005-0000-0000-000080310000}"/>
    <cellStyle name="Entrada 3 12 2 6 3" xfId="48574" xr:uid="{00000000-0005-0000-0000-000081310000}"/>
    <cellStyle name="Entrada 3 12 2 7" xfId="16163" xr:uid="{00000000-0005-0000-0000-000082310000}"/>
    <cellStyle name="Entrada 3 12 2 7 2" xfId="35896" xr:uid="{00000000-0005-0000-0000-000083310000}"/>
    <cellStyle name="Entrada 3 12 2 7 3" xfId="50885" xr:uid="{00000000-0005-0000-0000-000084310000}"/>
    <cellStyle name="Entrada 3 12 2 8" xfId="18272" xr:uid="{00000000-0005-0000-0000-000085310000}"/>
    <cellStyle name="Entrada 3 12 2 8 2" xfId="52964" xr:uid="{00000000-0005-0000-0000-000086310000}"/>
    <cellStyle name="Entrada 3 12 2 9" xfId="21258" xr:uid="{00000000-0005-0000-0000-000087310000}"/>
    <cellStyle name="Entrada 3 12 3" xfId="3859" xr:uid="{00000000-0005-0000-0000-000088310000}"/>
    <cellStyle name="Entrada 3 12 3 2" xfId="23661" xr:uid="{00000000-0005-0000-0000-000089310000}"/>
    <cellStyle name="Entrada 3 12 3 3" xfId="38991" xr:uid="{00000000-0005-0000-0000-00008A310000}"/>
    <cellStyle name="Entrada 3 12 4" xfId="6615" xr:uid="{00000000-0005-0000-0000-00008B310000}"/>
    <cellStyle name="Entrada 3 12 4 2" xfId="26417" xr:uid="{00000000-0005-0000-0000-00008C310000}"/>
    <cellStyle name="Entrada 3 12 4 3" xfId="41457" xr:uid="{00000000-0005-0000-0000-00008D310000}"/>
    <cellStyle name="Entrada 3 12 5" xfId="9017" xr:uid="{00000000-0005-0000-0000-00008E310000}"/>
    <cellStyle name="Entrada 3 12 5 2" xfId="28819" xr:uid="{00000000-0005-0000-0000-00008F310000}"/>
    <cellStyle name="Entrada 3 12 5 3" xfId="43829" xr:uid="{00000000-0005-0000-0000-000090310000}"/>
    <cellStyle name="Entrada 3 12 6" xfId="11419" xr:uid="{00000000-0005-0000-0000-000091310000}"/>
    <cellStyle name="Entrada 3 12 6 2" xfId="31221" xr:uid="{00000000-0005-0000-0000-000092310000}"/>
    <cellStyle name="Entrada 3 12 6 3" xfId="46201" xr:uid="{00000000-0005-0000-0000-000093310000}"/>
    <cellStyle name="Entrada 3 12 7" xfId="13821" xr:uid="{00000000-0005-0000-0000-000094310000}"/>
    <cellStyle name="Entrada 3 12 7 2" xfId="33622" xr:uid="{00000000-0005-0000-0000-000095310000}"/>
    <cellStyle name="Entrada 3 12 7 3" xfId="48573" xr:uid="{00000000-0005-0000-0000-000096310000}"/>
    <cellStyle name="Entrada 3 12 8" xfId="16162" xr:uid="{00000000-0005-0000-0000-000097310000}"/>
    <cellStyle name="Entrada 3 12 8 2" xfId="35895" xr:uid="{00000000-0005-0000-0000-000098310000}"/>
    <cellStyle name="Entrada 3 12 8 3" xfId="50884" xr:uid="{00000000-0005-0000-0000-000099310000}"/>
    <cellStyle name="Entrada 3 12 9" xfId="18271" xr:uid="{00000000-0005-0000-0000-00009A310000}"/>
    <cellStyle name="Entrada 3 12 9 2" xfId="52963" xr:uid="{00000000-0005-0000-0000-00009B310000}"/>
    <cellStyle name="Entrada 3 13" xfId="1209" xr:uid="{00000000-0005-0000-0000-00009C310000}"/>
    <cellStyle name="Entrada 3 13 10" xfId="22399" xr:uid="{00000000-0005-0000-0000-00009D310000}"/>
    <cellStyle name="Entrada 3 13 2" xfId="3861" xr:uid="{00000000-0005-0000-0000-00009E310000}"/>
    <cellStyle name="Entrada 3 13 2 2" xfId="23663" xr:uid="{00000000-0005-0000-0000-00009F310000}"/>
    <cellStyle name="Entrada 3 13 2 3" xfId="38993" xr:uid="{00000000-0005-0000-0000-0000A0310000}"/>
    <cellStyle name="Entrada 3 13 3" xfId="6617" xr:uid="{00000000-0005-0000-0000-0000A1310000}"/>
    <cellStyle name="Entrada 3 13 3 2" xfId="26419" xr:uid="{00000000-0005-0000-0000-0000A2310000}"/>
    <cellStyle name="Entrada 3 13 3 3" xfId="41459" xr:uid="{00000000-0005-0000-0000-0000A3310000}"/>
    <cellStyle name="Entrada 3 13 4" xfId="9019" xr:uid="{00000000-0005-0000-0000-0000A4310000}"/>
    <cellStyle name="Entrada 3 13 4 2" xfId="28821" xr:uid="{00000000-0005-0000-0000-0000A5310000}"/>
    <cellStyle name="Entrada 3 13 4 3" xfId="43831" xr:uid="{00000000-0005-0000-0000-0000A6310000}"/>
    <cellStyle name="Entrada 3 13 5" xfId="11421" xr:uid="{00000000-0005-0000-0000-0000A7310000}"/>
    <cellStyle name="Entrada 3 13 5 2" xfId="31223" xr:uid="{00000000-0005-0000-0000-0000A8310000}"/>
    <cellStyle name="Entrada 3 13 5 3" xfId="46203" xr:uid="{00000000-0005-0000-0000-0000A9310000}"/>
    <cellStyle name="Entrada 3 13 6" xfId="13823" xr:uid="{00000000-0005-0000-0000-0000AA310000}"/>
    <cellStyle name="Entrada 3 13 6 2" xfId="33624" xr:uid="{00000000-0005-0000-0000-0000AB310000}"/>
    <cellStyle name="Entrada 3 13 6 3" xfId="48575" xr:uid="{00000000-0005-0000-0000-0000AC310000}"/>
    <cellStyle name="Entrada 3 13 7" xfId="16164" xr:uid="{00000000-0005-0000-0000-0000AD310000}"/>
    <cellStyle name="Entrada 3 13 7 2" xfId="35897" xr:uid="{00000000-0005-0000-0000-0000AE310000}"/>
    <cellStyle name="Entrada 3 13 7 3" xfId="50886" xr:uid="{00000000-0005-0000-0000-0000AF310000}"/>
    <cellStyle name="Entrada 3 13 8" xfId="18273" xr:uid="{00000000-0005-0000-0000-0000B0310000}"/>
    <cellStyle name="Entrada 3 13 8 2" xfId="52965" xr:uid="{00000000-0005-0000-0000-0000B1310000}"/>
    <cellStyle name="Entrada 3 13 9" xfId="21259" xr:uid="{00000000-0005-0000-0000-0000B2310000}"/>
    <cellStyle name="Entrada 3 14" xfId="1210" xr:uid="{00000000-0005-0000-0000-0000B3310000}"/>
    <cellStyle name="Entrada 3 14 10" xfId="38595" xr:uid="{00000000-0005-0000-0000-0000B4310000}"/>
    <cellStyle name="Entrada 3 14 2" xfId="3862" xr:uid="{00000000-0005-0000-0000-0000B5310000}"/>
    <cellStyle name="Entrada 3 14 2 2" xfId="23664" xr:uid="{00000000-0005-0000-0000-0000B6310000}"/>
    <cellStyle name="Entrada 3 14 2 3" xfId="38994" xr:uid="{00000000-0005-0000-0000-0000B7310000}"/>
    <cellStyle name="Entrada 3 14 3" xfId="6618" xr:uid="{00000000-0005-0000-0000-0000B8310000}"/>
    <cellStyle name="Entrada 3 14 3 2" xfId="26420" xr:uid="{00000000-0005-0000-0000-0000B9310000}"/>
    <cellStyle name="Entrada 3 14 3 3" xfId="41460" xr:uid="{00000000-0005-0000-0000-0000BA310000}"/>
    <cellStyle name="Entrada 3 14 4" xfId="9020" xr:uid="{00000000-0005-0000-0000-0000BB310000}"/>
    <cellStyle name="Entrada 3 14 4 2" xfId="28822" xr:uid="{00000000-0005-0000-0000-0000BC310000}"/>
    <cellStyle name="Entrada 3 14 4 3" xfId="43832" xr:uid="{00000000-0005-0000-0000-0000BD310000}"/>
    <cellStyle name="Entrada 3 14 5" xfId="11422" xr:uid="{00000000-0005-0000-0000-0000BE310000}"/>
    <cellStyle name="Entrada 3 14 5 2" xfId="31224" xr:uid="{00000000-0005-0000-0000-0000BF310000}"/>
    <cellStyle name="Entrada 3 14 5 3" xfId="46204" xr:uid="{00000000-0005-0000-0000-0000C0310000}"/>
    <cellStyle name="Entrada 3 14 6" xfId="13824" xr:uid="{00000000-0005-0000-0000-0000C1310000}"/>
    <cellStyle name="Entrada 3 14 6 2" xfId="33625" xr:uid="{00000000-0005-0000-0000-0000C2310000}"/>
    <cellStyle name="Entrada 3 14 6 3" xfId="48576" xr:uid="{00000000-0005-0000-0000-0000C3310000}"/>
    <cellStyle name="Entrada 3 14 7" xfId="16165" xr:uid="{00000000-0005-0000-0000-0000C4310000}"/>
    <cellStyle name="Entrada 3 14 7 2" xfId="35898" xr:uid="{00000000-0005-0000-0000-0000C5310000}"/>
    <cellStyle name="Entrada 3 14 7 3" xfId="50887" xr:uid="{00000000-0005-0000-0000-0000C6310000}"/>
    <cellStyle name="Entrada 3 14 8" xfId="18274" xr:uid="{00000000-0005-0000-0000-0000C7310000}"/>
    <cellStyle name="Entrada 3 14 8 2" xfId="52966" xr:uid="{00000000-0005-0000-0000-0000C8310000}"/>
    <cellStyle name="Entrada 3 14 9" xfId="21260" xr:uid="{00000000-0005-0000-0000-0000C9310000}"/>
    <cellStyle name="Entrada 3 15" xfId="3854" xr:uid="{00000000-0005-0000-0000-0000CA310000}"/>
    <cellStyle name="Entrada 3 15 2" xfId="23656" xr:uid="{00000000-0005-0000-0000-0000CB310000}"/>
    <cellStyle name="Entrada 3 15 3" xfId="38986" xr:uid="{00000000-0005-0000-0000-0000CC310000}"/>
    <cellStyle name="Entrada 3 16" xfId="6610" xr:uid="{00000000-0005-0000-0000-0000CD310000}"/>
    <cellStyle name="Entrada 3 16 2" xfId="26412" xr:uid="{00000000-0005-0000-0000-0000CE310000}"/>
    <cellStyle name="Entrada 3 16 3" xfId="41452" xr:uid="{00000000-0005-0000-0000-0000CF310000}"/>
    <cellStyle name="Entrada 3 17" xfId="9012" xr:uid="{00000000-0005-0000-0000-0000D0310000}"/>
    <cellStyle name="Entrada 3 17 2" xfId="28814" xr:uid="{00000000-0005-0000-0000-0000D1310000}"/>
    <cellStyle name="Entrada 3 17 3" xfId="43824" xr:uid="{00000000-0005-0000-0000-0000D2310000}"/>
    <cellStyle name="Entrada 3 18" xfId="11414" xr:uid="{00000000-0005-0000-0000-0000D3310000}"/>
    <cellStyle name="Entrada 3 18 2" xfId="31216" xr:uid="{00000000-0005-0000-0000-0000D4310000}"/>
    <cellStyle name="Entrada 3 18 3" xfId="46196" xr:uid="{00000000-0005-0000-0000-0000D5310000}"/>
    <cellStyle name="Entrada 3 19" xfId="13816" xr:uid="{00000000-0005-0000-0000-0000D6310000}"/>
    <cellStyle name="Entrada 3 19 2" xfId="33617" xr:uid="{00000000-0005-0000-0000-0000D7310000}"/>
    <cellStyle name="Entrada 3 19 3" xfId="48568" xr:uid="{00000000-0005-0000-0000-0000D8310000}"/>
    <cellStyle name="Entrada 3 2" xfId="1211" xr:uid="{00000000-0005-0000-0000-0000D9310000}"/>
    <cellStyle name="Entrada 3 2 10" xfId="21261" xr:uid="{00000000-0005-0000-0000-0000DA310000}"/>
    <cellStyle name="Entrada 3 2 11" xfId="22398" xr:uid="{00000000-0005-0000-0000-0000DB310000}"/>
    <cellStyle name="Entrada 3 2 2" xfId="1212" xr:uid="{00000000-0005-0000-0000-0000DC310000}"/>
    <cellStyle name="Entrada 3 2 2 10" xfId="38592" xr:uid="{00000000-0005-0000-0000-0000DD310000}"/>
    <cellStyle name="Entrada 3 2 2 2" xfId="3864" xr:uid="{00000000-0005-0000-0000-0000DE310000}"/>
    <cellStyle name="Entrada 3 2 2 2 2" xfId="23666" xr:uid="{00000000-0005-0000-0000-0000DF310000}"/>
    <cellStyle name="Entrada 3 2 2 2 3" xfId="38996" xr:uid="{00000000-0005-0000-0000-0000E0310000}"/>
    <cellStyle name="Entrada 3 2 2 3" xfId="6620" xr:uid="{00000000-0005-0000-0000-0000E1310000}"/>
    <cellStyle name="Entrada 3 2 2 3 2" xfId="26422" xr:uid="{00000000-0005-0000-0000-0000E2310000}"/>
    <cellStyle name="Entrada 3 2 2 3 3" xfId="41462" xr:uid="{00000000-0005-0000-0000-0000E3310000}"/>
    <cellStyle name="Entrada 3 2 2 4" xfId="9022" xr:uid="{00000000-0005-0000-0000-0000E4310000}"/>
    <cellStyle name="Entrada 3 2 2 4 2" xfId="28824" xr:uid="{00000000-0005-0000-0000-0000E5310000}"/>
    <cellStyle name="Entrada 3 2 2 4 3" xfId="43834" xr:uid="{00000000-0005-0000-0000-0000E6310000}"/>
    <cellStyle name="Entrada 3 2 2 5" xfId="11424" xr:uid="{00000000-0005-0000-0000-0000E7310000}"/>
    <cellStyle name="Entrada 3 2 2 5 2" xfId="31226" xr:uid="{00000000-0005-0000-0000-0000E8310000}"/>
    <cellStyle name="Entrada 3 2 2 5 3" xfId="46206" xr:uid="{00000000-0005-0000-0000-0000E9310000}"/>
    <cellStyle name="Entrada 3 2 2 6" xfId="13826" xr:uid="{00000000-0005-0000-0000-0000EA310000}"/>
    <cellStyle name="Entrada 3 2 2 6 2" xfId="33627" xr:uid="{00000000-0005-0000-0000-0000EB310000}"/>
    <cellStyle name="Entrada 3 2 2 6 3" xfId="48578" xr:uid="{00000000-0005-0000-0000-0000EC310000}"/>
    <cellStyle name="Entrada 3 2 2 7" xfId="16167" xr:uid="{00000000-0005-0000-0000-0000ED310000}"/>
    <cellStyle name="Entrada 3 2 2 7 2" xfId="35900" xr:uid="{00000000-0005-0000-0000-0000EE310000}"/>
    <cellStyle name="Entrada 3 2 2 7 3" xfId="50889" xr:uid="{00000000-0005-0000-0000-0000EF310000}"/>
    <cellStyle name="Entrada 3 2 2 8" xfId="18276" xr:uid="{00000000-0005-0000-0000-0000F0310000}"/>
    <cellStyle name="Entrada 3 2 2 8 2" xfId="52968" xr:uid="{00000000-0005-0000-0000-0000F1310000}"/>
    <cellStyle name="Entrada 3 2 2 9" xfId="21262" xr:uid="{00000000-0005-0000-0000-0000F2310000}"/>
    <cellStyle name="Entrada 3 2 3" xfId="3863" xr:uid="{00000000-0005-0000-0000-0000F3310000}"/>
    <cellStyle name="Entrada 3 2 3 2" xfId="23665" xr:uid="{00000000-0005-0000-0000-0000F4310000}"/>
    <cellStyle name="Entrada 3 2 3 3" xfId="38995" xr:uid="{00000000-0005-0000-0000-0000F5310000}"/>
    <cellStyle name="Entrada 3 2 4" xfId="6619" xr:uid="{00000000-0005-0000-0000-0000F6310000}"/>
    <cellStyle name="Entrada 3 2 4 2" xfId="26421" xr:uid="{00000000-0005-0000-0000-0000F7310000}"/>
    <cellStyle name="Entrada 3 2 4 3" xfId="41461" xr:uid="{00000000-0005-0000-0000-0000F8310000}"/>
    <cellStyle name="Entrada 3 2 5" xfId="9021" xr:uid="{00000000-0005-0000-0000-0000F9310000}"/>
    <cellStyle name="Entrada 3 2 5 2" xfId="28823" xr:uid="{00000000-0005-0000-0000-0000FA310000}"/>
    <cellStyle name="Entrada 3 2 5 3" xfId="43833" xr:uid="{00000000-0005-0000-0000-0000FB310000}"/>
    <cellStyle name="Entrada 3 2 6" xfId="11423" xr:uid="{00000000-0005-0000-0000-0000FC310000}"/>
    <cellStyle name="Entrada 3 2 6 2" xfId="31225" xr:uid="{00000000-0005-0000-0000-0000FD310000}"/>
    <cellStyle name="Entrada 3 2 6 3" xfId="46205" xr:uid="{00000000-0005-0000-0000-0000FE310000}"/>
    <cellStyle name="Entrada 3 2 7" xfId="13825" xr:uid="{00000000-0005-0000-0000-0000FF310000}"/>
    <cellStyle name="Entrada 3 2 7 2" xfId="33626" xr:uid="{00000000-0005-0000-0000-000000320000}"/>
    <cellStyle name="Entrada 3 2 7 3" xfId="48577" xr:uid="{00000000-0005-0000-0000-000001320000}"/>
    <cellStyle name="Entrada 3 2 8" xfId="16166" xr:uid="{00000000-0005-0000-0000-000002320000}"/>
    <cellStyle name="Entrada 3 2 8 2" xfId="35899" xr:uid="{00000000-0005-0000-0000-000003320000}"/>
    <cellStyle name="Entrada 3 2 8 3" xfId="50888" xr:uid="{00000000-0005-0000-0000-000004320000}"/>
    <cellStyle name="Entrada 3 2 9" xfId="18275" xr:uid="{00000000-0005-0000-0000-000005320000}"/>
    <cellStyle name="Entrada 3 2 9 2" xfId="52967" xr:uid="{00000000-0005-0000-0000-000006320000}"/>
    <cellStyle name="Entrada 3 20" xfId="16157" xr:uid="{00000000-0005-0000-0000-000007320000}"/>
    <cellStyle name="Entrada 3 20 2" xfId="35890" xr:uid="{00000000-0005-0000-0000-000008320000}"/>
    <cellStyle name="Entrada 3 20 3" xfId="50879" xr:uid="{00000000-0005-0000-0000-000009320000}"/>
    <cellStyle name="Entrada 3 21" xfId="18266" xr:uid="{00000000-0005-0000-0000-00000A320000}"/>
    <cellStyle name="Entrada 3 21 2" xfId="52958" xr:uid="{00000000-0005-0000-0000-00000B320000}"/>
    <cellStyle name="Entrada 3 22" xfId="21252" xr:uid="{00000000-0005-0000-0000-00000C320000}"/>
    <cellStyle name="Entrada 3 23" xfId="38598" xr:uid="{00000000-0005-0000-0000-00000D320000}"/>
    <cellStyle name="Entrada 3 3" xfId="1213" xr:uid="{00000000-0005-0000-0000-00000E320000}"/>
    <cellStyle name="Entrada 3 3 10" xfId="21263" xr:uid="{00000000-0005-0000-0000-00000F320000}"/>
    <cellStyle name="Entrada 3 3 11" xfId="38594" xr:uid="{00000000-0005-0000-0000-000010320000}"/>
    <cellStyle name="Entrada 3 3 2" xfId="1214" xr:uid="{00000000-0005-0000-0000-000011320000}"/>
    <cellStyle name="Entrada 3 3 2 10" xfId="38593" xr:uid="{00000000-0005-0000-0000-000012320000}"/>
    <cellStyle name="Entrada 3 3 2 2" xfId="3866" xr:uid="{00000000-0005-0000-0000-000013320000}"/>
    <cellStyle name="Entrada 3 3 2 2 2" xfId="23668" xr:uid="{00000000-0005-0000-0000-000014320000}"/>
    <cellStyle name="Entrada 3 3 2 2 3" xfId="38998" xr:uid="{00000000-0005-0000-0000-000015320000}"/>
    <cellStyle name="Entrada 3 3 2 3" xfId="6622" xr:uid="{00000000-0005-0000-0000-000016320000}"/>
    <cellStyle name="Entrada 3 3 2 3 2" xfId="26424" xr:uid="{00000000-0005-0000-0000-000017320000}"/>
    <cellStyle name="Entrada 3 3 2 3 3" xfId="41464" xr:uid="{00000000-0005-0000-0000-000018320000}"/>
    <cellStyle name="Entrada 3 3 2 4" xfId="9024" xr:uid="{00000000-0005-0000-0000-000019320000}"/>
    <cellStyle name="Entrada 3 3 2 4 2" xfId="28826" xr:uid="{00000000-0005-0000-0000-00001A320000}"/>
    <cellStyle name="Entrada 3 3 2 4 3" xfId="43836" xr:uid="{00000000-0005-0000-0000-00001B320000}"/>
    <cellStyle name="Entrada 3 3 2 5" xfId="11426" xr:uid="{00000000-0005-0000-0000-00001C320000}"/>
    <cellStyle name="Entrada 3 3 2 5 2" xfId="31228" xr:uid="{00000000-0005-0000-0000-00001D320000}"/>
    <cellStyle name="Entrada 3 3 2 5 3" xfId="46208" xr:uid="{00000000-0005-0000-0000-00001E320000}"/>
    <cellStyle name="Entrada 3 3 2 6" xfId="13828" xr:uid="{00000000-0005-0000-0000-00001F320000}"/>
    <cellStyle name="Entrada 3 3 2 6 2" xfId="33629" xr:uid="{00000000-0005-0000-0000-000020320000}"/>
    <cellStyle name="Entrada 3 3 2 6 3" xfId="48580" xr:uid="{00000000-0005-0000-0000-000021320000}"/>
    <cellStyle name="Entrada 3 3 2 7" xfId="16169" xr:uid="{00000000-0005-0000-0000-000022320000}"/>
    <cellStyle name="Entrada 3 3 2 7 2" xfId="35902" xr:uid="{00000000-0005-0000-0000-000023320000}"/>
    <cellStyle name="Entrada 3 3 2 7 3" xfId="50891" xr:uid="{00000000-0005-0000-0000-000024320000}"/>
    <cellStyle name="Entrada 3 3 2 8" xfId="18278" xr:uid="{00000000-0005-0000-0000-000025320000}"/>
    <cellStyle name="Entrada 3 3 2 8 2" xfId="52970" xr:uid="{00000000-0005-0000-0000-000026320000}"/>
    <cellStyle name="Entrada 3 3 2 9" xfId="21264" xr:uid="{00000000-0005-0000-0000-000027320000}"/>
    <cellStyle name="Entrada 3 3 3" xfId="3865" xr:uid="{00000000-0005-0000-0000-000028320000}"/>
    <cellStyle name="Entrada 3 3 3 2" xfId="23667" xr:uid="{00000000-0005-0000-0000-000029320000}"/>
    <cellStyle name="Entrada 3 3 3 3" xfId="38997" xr:uid="{00000000-0005-0000-0000-00002A320000}"/>
    <cellStyle name="Entrada 3 3 4" xfId="6621" xr:uid="{00000000-0005-0000-0000-00002B320000}"/>
    <cellStyle name="Entrada 3 3 4 2" xfId="26423" xr:uid="{00000000-0005-0000-0000-00002C320000}"/>
    <cellStyle name="Entrada 3 3 4 3" xfId="41463" xr:uid="{00000000-0005-0000-0000-00002D320000}"/>
    <cellStyle name="Entrada 3 3 5" xfId="9023" xr:uid="{00000000-0005-0000-0000-00002E320000}"/>
    <cellStyle name="Entrada 3 3 5 2" xfId="28825" xr:uid="{00000000-0005-0000-0000-00002F320000}"/>
    <cellStyle name="Entrada 3 3 5 3" xfId="43835" xr:uid="{00000000-0005-0000-0000-000030320000}"/>
    <cellStyle name="Entrada 3 3 6" xfId="11425" xr:uid="{00000000-0005-0000-0000-000031320000}"/>
    <cellStyle name="Entrada 3 3 6 2" xfId="31227" xr:uid="{00000000-0005-0000-0000-000032320000}"/>
    <cellStyle name="Entrada 3 3 6 3" xfId="46207" xr:uid="{00000000-0005-0000-0000-000033320000}"/>
    <cellStyle name="Entrada 3 3 7" xfId="13827" xr:uid="{00000000-0005-0000-0000-000034320000}"/>
    <cellStyle name="Entrada 3 3 7 2" xfId="33628" xr:uid="{00000000-0005-0000-0000-000035320000}"/>
    <cellStyle name="Entrada 3 3 7 3" xfId="48579" xr:uid="{00000000-0005-0000-0000-000036320000}"/>
    <cellStyle name="Entrada 3 3 8" xfId="16168" xr:uid="{00000000-0005-0000-0000-000037320000}"/>
    <cellStyle name="Entrada 3 3 8 2" xfId="35901" xr:uid="{00000000-0005-0000-0000-000038320000}"/>
    <cellStyle name="Entrada 3 3 8 3" xfId="50890" xr:uid="{00000000-0005-0000-0000-000039320000}"/>
    <cellStyle name="Entrada 3 3 9" xfId="18277" xr:uid="{00000000-0005-0000-0000-00003A320000}"/>
    <cellStyle name="Entrada 3 3 9 2" xfId="52969" xr:uid="{00000000-0005-0000-0000-00003B320000}"/>
    <cellStyle name="Entrada 3 4" xfId="1215" xr:uid="{00000000-0005-0000-0000-00003C320000}"/>
    <cellStyle name="Entrada 3 4 10" xfId="21265" xr:uid="{00000000-0005-0000-0000-00003D320000}"/>
    <cellStyle name="Entrada 3 4 11" xfId="22394" xr:uid="{00000000-0005-0000-0000-00003E320000}"/>
    <cellStyle name="Entrada 3 4 2" xfId="1216" xr:uid="{00000000-0005-0000-0000-00003F320000}"/>
    <cellStyle name="Entrada 3 4 2 10" xfId="22393" xr:uid="{00000000-0005-0000-0000-000040320000}"/>
    <cellStyle name="Entrada 3 4 2 2" xfId="3868" xr:uid="{00000000-0005-0000-0000-000041320000}"/>
    <cellStyle name="Entrada 3 4 2 2 2" xfId="23670" xr:uid="{00000000-0005-0000-0000-000042320000}"/>
    <cellStyle name="Entrada 3 4 2 2 3" xfId="39000" xr:uid="{00000000-0005-0000-0000-000043320000}"/>
    <cellStyle name="Entrada 3 4 2 3" xfId="6624" xr:uid="{00000000-0005-0000-0000-000044320000}"/>
    <cellStyle name="Entrada 3 4 2 3 2" xfId="26426" xr:uid="{00000000-0005-0000-0000-000045320000}"/>
    <cellStyle name="Entrada 3 4 2 3 3" xfId="41466" xr:uid="{00000000-0005-0000-0000-000046320000}"/>
    <cellStyle name="Entrada 3 4 2 4" xfId="9026" xr:uid="{00000000-0005-0000-0000-000047320000}"/>
    <cellStyle name="Entrada 3 4 2 4 2" xfId="28828" xr:uid="{00000000-0005-0000-0000-000048320000}"/>
    <cellStyle name="Entrada 3 4 2 4 3" xfId="43838" xr:uid="{00000000-0005-0000-0000-000049320000}"/>
    <cellStyle name="Entrada 3 4 2 5" xfId="11428" xr:uid="{00000000-0005-0000-0000-00004A320000}"/>
    <cellStyle name="Entrada 3 4 2 5 2" xfId="31230" xr:uid="{00000000-0005-0000-0000-00004B320000}"/>
    <cellStyle name="Entrada 3 4 2 5 3" xfId="46210" xr:uid="{00000000-0005-0000-0000-00004C320000}"/>
    <cellStyle name="Entrada 3 4 2 6" xfId="13830" xr:uid="{00000000-0005-0000-0000-00004D320000}"/>
    <cellStyle name="Entrada 3 4 2 6 2" xfId="33631" xr:uid="{00000000-0005-0000-0000-00004E320000}"/>
    <cellStyle name="Entrada 3 4 2 6 3" xfId="48582" xr:uid="{00000000-0005-0000-0000-00004F320000}"/>
    <cellStyle name="Entrada 3 4 2 7" xfId="16171" xr:uid="{00000000-0005-0000-0000-000050320000}"/>
    <cellStyle name="Entrada 3 4 2 7 2" xfId="35904" xr:uid="{00000000-0005-0000-0000-000051320000}"/>
    <cellStyle name="Entrada 3 4 2 7 3" xfId="50893" xr:uid="{00000000-0005-0000-0000-000052320000}"/>
    <cellStyle name="Entrada 3 4 2 8" xfId="18280" xr:uid="{00000000-0005-0000-0000-000053320000}"/>
    <cellStyle name="Entrada 3 4 2 8 2" xfId="52972" xr:uid="{00000000-0005-0000-0000-000054320000}"/>
    <cellStyle name="Entrada 3 4 2 9" xfId="21266" xr:uid="{00000000-0005-0000-0000-000055320000}"/>
    <cellStyle name="Entrada 3 4 3" xfId="3867" xr:uid="{00000000-0005-0000-0000-000056320000}"/>
    <cellStyle name="Entrada 3 4 3 2" xfId="23669" xr:uid="{00000000-0005-0000-0000-000057320000}"/>
    <cellStyle name="Entrada 3 4 3 3" xfId="38999" xr:uid="{00000000-0005-0000-0000-000058320000}"/>
    <cellStyle name="Entrada 3 4 4" xfId="6623" xr:uid="{00000000-0005-0000-0000-000059320000}"/>
    <cellStyle name="Entrada 3 4 4 2" xfId="26425" xr:uid="{00000000-0005-0000-0000-00005A320000}"/>
    <cellStyle name="Entrada 3 4 4 3" xfId="41465" xr:uid="{00000000-0005-0000-0000-00005B320000}"/>
    <cellStyle name="Entrada 3 4 5" xfId="9025" xr:uid="{00000000-0005-0000-0000-00005C320000}"/>
    <cellStyle name="Entrada 3 4 5 2" xfId="28827" xr:uid="{00000000-0005-0000-0000-00005D320000}"/>
    <cellStyle name="Entrada 3 4 5 3" xfId="43837" xr:uid="{00000000-0005-0000-0000-00005E320000}"/>
    <cellStyle name="Entrada 3 4 6" xfId="11427" xr:uid="{00000000-0005-0000-0000-00005F320000}"/>
    <cellStyle name="Entrada 3 4 6 2" xfId="31229" xr:uid="{00000000-0005-0000-0000-000060320000}"/>
    <cellStyle name="Entrada 3 4 6 3" xfId="46209" xr:uid="{00000000-0005-0000-0000-000061320000}"/>
    <cellStyle name="Entrada 3 4 7" xfId="13829" xr:uid="{00000000-0005-0000-0000-000062320000}"/>
    <cellStyle name="Entrada 3 4 7 2" xfId="33630" xr:uid="{00000000-0005-0000-0000-000063320000}"/>
    <cellStyle name="Entrada 3 4 7 3" xfId="48581" xr:uid="{00000000-0005-0000-0000-000064320000}"/>
    <cellStyle name="Entrada 3 4 8" xfId="16170" xr:uid="{00000000-0005-0000-0000-000065320000}"/>
    <cellStyle name="Entrada 3 4 8 2" xfId="35903" xr:uid="{00000000-0005-0000-0000-000066320000}"/>
    <cellStyle name="Entrada 3 4 8 3" xfId="50892" xr:uid="{00000000-0005-0000-0000-000067320000}"/>
    <cellStyle name="Entrada 3 4 9" xfId="18279" xr:uid="{00000000-0005-0000-0000-000068320000}"/>
    <cellStyle name="Entrada 3 4 9 2" xfId="52971" xr:uid="{00000000-0005-0000-0000-000069320000}"/>
    <cellStyle name="Entrada 3 5" xfId="1217" xr:uid="{00000000-0005-0000-0000-00006A320000}"/>
    <cellStyle name="Entrada 3 5 10" xfId="21267" xr:uid="{00000000-0005-0000-0000-00006B320000}"/>
    <cellStyle name="Entrada 3 5 11" xfId="22392" xr:uid="{00000000-0005-0000-0000-00006C320000}"/>
    <cellStyle name="Entrada 3 5 2" xfId="1218" xr:uid="{00000000-0005-0000-0000-00006D320000}"/>
    <cellStyle name="Entrada 3 5 2 10" xfId="20138" xr:uid="{00000000-0005-0000-0000-00006E320000}"/>
    <cellStyle name="Entrada 3 5 2 2" xfId="3870" xr:uid="{00000000-0005-0000-0000-00006F320000}"/>
    <cellStyle name="Entrada 3 5 2 2 2" xfId="23672" xr:uid="{00000000-0005-0000-0000-000070320000}"/>
    <cellStyle name="Entrada 3 5 2 2 3" xfId="39002" xr:uid="{00000000-0005-0000-0000-000071320000}"/>
    <cellStyle name="Entrada 3 5 2 3" xfId="6626" xr:uid="{00000000-0005-0000-0000-000072320000}"/>
    <cellStyle name="Entrada 3 5 2 3 2" xfId="26428" xr:uid="{00000000-0005-0000-0000-000073320000}"/>
    <cellStyle name="Entrada 3 5 2 3 3" xfId="41468" xr:uid="{00000000-0005-0000-0000-000074320000}"/>
    <cellStyle name="Entrada 3 5 2 4" xfId="9028" xr:uid="{00000000-0005-0000-0000-000075320000}"/>
    <cellStyle name="Entrada 3 5 2 4 2" xfId="28830" xr:uid="{00000000-0005-0000-0000-000076320000}"/>
    <cellStyle name="Entrada 3 5 2 4 3" xfId="43840" xr:uid="{00000000-0005-0000-0000-000077320000}"/>
    <cellStyle name="Entrada 3 5 2 5" xfId="11430" xr:uid="{00000000-0005-0000-0000-000078320000}"/>
    <cellStyle name="Entrada 3 5 2 5 2" xfId="31232" xr:uid="{00000000-0005-0000-0000-000079320000}"/>
    <cellStyle name="Entrada 3 5 2 5 3" xfId="46212" xr:uid="{00000000-0005-0000-0000-00007A320000}"/>
    <cellStyle name="Entrada 3 5 2 6" xfId="13832" xr:uid="{00000000-0005-0000-0000-00007B320000}"/>
    <cellStyle name="Entrada 3 5 2 6 2" xfId="33633" xr:uid="{00000000-0005-0000-0000-00007C320000}"/>
    <cellStyle name="Entrada 3 5 2 6 3" xfId="48584" xr:uid="{00000000-0005-0000-0000-00007D320000}"/>
    <cellStyle name="Entrada 3 5 2 7" xfId="16173" xr:uid="{00000000-0005-0000-0000-00007E320000}"/>
    <cellStyle name="Entrada 3 5 2 7 2" xfId="35906" xr:uid="{00000000-0005-0000-0000-00007F320000}"/>
    <cellStyle name="Entrada 3 5 2 7 3" xfId="50895" xr:uid="{00000000-0005-0000-0000-000080320000}"/>
    <cellStyle name="Entrada 3 5 2 8" xfId="18282" xr:uid="{00000000-0005-0000-0000-000081320000}"/>
    <cellStyle name="Entrada 3 5 2 8 2" xfId="52974" xr:uid="{00000000-0005-0000-0000-000082320000}"/>
    <cellStyle name="Entrada 3 5 2 9" xfId="21268" xr:uid="{00000000-0005-0000-0000-000083320000}"/>
    <cellStyle name="Entrada 3 5 3" xfId="3869" xr:uid="{00000000-0005-0000-0000-000084320000}"/>
    <cellStyle name="Entrada 3 5 3 2" xfId="23671" xr:uid="{00000000-0005-0000-0000-000085320000}"/>
    <cellStyle name="Entrada 3 5 3 3" xfId="39001" xr:uid="{00000000-0005-0000-0000-000086320000}"/>
    <cellStyle name="Entrada 3 5 4" xfId="6625" xr:uid="{00000000-0005-0000-0000-000087320000}"/>
    <cellStyle name="Entrada 3 5 4 2" xfId="26427" xr:uid="{00000000-0005-0000-0000-000088320000}"/>
    <cellStyle name="Entrada 3 5 4 3" xfId="41467" xr:uid="{00000000-0005-0000-0000-000089320000}"/>
    <cellStyle name="Entrada 3 5 5" xfId="9027" xr:uid="{00000000-0005-0000-0000-00008A320000}"/>
    <cellStyle name="Entrada 3 5 5 2" xfId="28829" xr:uid="{00000000-0005-0000-0000-00008B320000}"/>
    <cellStyle name="Entrada 3 5 5 3" xfId="43839" xr:uid="{00000000-0005-0000-0000-00008C320000}"/>
    <cellStyle name="Entrada 3 5 6" xfId="11429" xr:uid="{00000000-0005-0000-0000-00008D320000}"/>
    <cellStyle name="Entrada 3 5 6 2" xfId="31231" xr:uid="{00000000-0005-0000-0000-00008E320000}"/>
    <cellStyle name="Entrada 3 5 6 3" xfId="46211" xr:uid="{00000000-0005-0000-0000-00008F320000}"/>
    <cellStyle name="Entrada 3 5 7" xfId="13831" xr:uid="{00000000-0005-0000-0000-000090320000}"/>
    <cellStyle name="Entrada 3 5 7 2" xfId="33632" xr:uid="{00000000-0005-0000-0000-000091320000}"/>
    <cellStyle name="Entrada 3 5 7 3" xfId="48583" xr:uid="{00000000-0005-0000-0000-000092320000}"/>
    <cellStyle name="Entrada 3 5 8" xfId="16172" xr:uid="{00000000-0005-0000-0000-000093320000}"/>
    <cellStyle name="Entrada 3 5 8 2" xfId="35905" xr:uid="{00000000-0005-0000-0000-000094320000}"/>
    <cellStyle name="Entrada 3 5 8 3" xfId="50894" xr:uid="{00000000-0005-0000-0000-000095320000}"/>
    <cellStyle name="Entrada 3 5 9" xfId="18281" xr:uid="{00000000-0005-0000-0000-000096320000}"/>
    <cellStyle name="Entrada 3 5 9 2" xfId="52973" xr:uid="{00000000-0005-0000-0000-000097320000}"/>
    <cellStyle name="Entrada 3 6" xfId="1219" xr:uid="{00000000-0005-0000-0000-000098320000}"/>
    <cellStyle name="Entrada 3 6 10" xfId="21269" xr:uid="{00000000-0005-0000-0000-000099320000}"/>
    <cellStyle name="Entrada 3 6 11" xfId="38591" xr:uid="{00000000-0005-0000-0000-00009A320000}"/>
    <cellStyle name="Entrada 3 6 2" xfId="1220" xr:uid="{00000000-0005-0000-0000-00009B320000}"/>
    <cellStyle name="Entrada 3 6 2 10" xfId="38589" xr:uid="{00000000-0005-0000-0000-00009C320000}"/>
    <cellStyle name="Entrada 3 6 2 2" xfId="3872" xr:uid="{00000000-0005-0000-0000-00009D320000}"/>
    <cellStyle name="Entrada 3 6 2 2 2" xfId="23674" xr:uid="{00000000-0005-0000-0000-00009E320000}"/>
    <cellStyle name="Entrada 3 6 2 2 3" xfId="39004" xr:uid="{00000000-0005-0000-0000-00009F320000}"/>
    <cellStyle name="Entrada 3 6 2 3" xfId="6628" xr:uid="{00000000-0005-0000-0000-0000A0320000}"/>
    <cellStyle name="Entrada 3 6 2 3 2" xfId="26430" xr:uid="{00000000-0005-0000-0000-0000A1320000}"/>
    <cellStyle name="Entrada 3 6 2 3 3" xfId="41470" xr:uid="{00000000-0005-0000-0000-0000A2320000}"/>
    <cellStyle name="Entrada 3 6 2 4" xfId="9030" xr:uid="{00000000-0005-0000-0000-0000A3320000}"/>
    <cellStyle name="Entrada 3 6 2 4 2" xfId="28832" xr:uid="{00000000-0005-0000-0000-0000A4320000}"/>
    <cellStyle name="Entrada 3 6 2 4 3" xfId="43842" xr:uid="{00000000-0005-0000-0000-0000A5320000}"/>
    <cellStyle name="Entrada 3 6 2 5" xfId="11432" xr:uid="{00000000-0005-0000-0000-0000A6320000}"/>
    <cellStyle name="Entrada 3 6 2 5 2" xfId="31234" xr:uid="{00000000-0005-0000-0000-0000A7320000}"/>
    <cellStyle name="Entrada 3 6 2 5 3" xfId="46214" xr:uid="{00000000-0005-0000-0000-0000A8320000}"/>
    <cellStyle name="Entrada 3 6 2 6" xfId="13834" xr:uid="{00000000-0005-0000-0000-0000A9320000}"/>
    <cellStyle name="Entrada 3 6 2 6 2" xfId="33635" xr:uid="{00000000-0005-0000-0000-0000AA320000}"/>
    <cellStyle name="Entrada 3 6 2 6 3" xfId="48586" xr:uid="{00000000-0005-0000-0000-0000AB320000}"/>
    <cellStyle name="Entrada 3 6 2 7" xfId="16175" xr:uid="{00000000-0005-0000-0000-0000AC320000}"/>
    <cellStyle name="Entrada 3 6 2 7 2" xfId="35908" xr:uid="{00000000-0005-0000-0000-0000AD320000}"/>
    <cellStyle name="Entrada 3 6 2 7 3" xfId="50897" xr:uid="{00000000-0005-0000-0000-0000AE320000}"/>
    <cellStyle name="Entrada 3 6 2 8" xfId="18284" xr:uid="{00000000-0005-0000-0000-0000AF320000}"/>
    <cellStyle name="Entrada 3 6 2 8 2" xfId="52976" xr:uid="{00000000-0005-0000-0000-0000B0320000}"/>
    <cellStyle name="Entrada 3 6 2 9" xfId="21270" xr:uid="{00000000-0005-0000-0000-0000B1320000}"/>
    <cellStyle name="Entrada 3 6 3" xfId="3871" xr:uid="{00000000-0005-0000-0000-0000B2320000}"/>
    <cellStyle name="Entrada 3 6 3 2" xfId="23673" xr:uid="{00000000-0005-0000-0000-0000B3320000}"/>
    <cellStyle name="Entrada 3 6 3 3" xfId="39003" xr:uid="{00000000-0005-0000-0000-0000B4320000}"/>
    <cellStyle name="Entrada 3 6 4" xfId="6627" xr:uid="{00000000-0005-0000-0000-0000B5320000}"/>
    <cellStyle name="Entrada 3 6 4 2" xfId="26429" xr:uid="{00000000-0005-0000-0000-0000B6320000}"/>
    <cellStyle name="Entrada 3 6 4 3" xfId="41469" xr:uid="{00000000-0005-0000-0000-0000B7320000}"/>
    <cellStyle name="Entrada 3 6 5" xfId="9029" xr:uid="{00000000-0005-0000-0000-0000B8320000}"/>
    <cellStyle name="Entrada 3 6 5 2" xfId="28831" xr:uid="{00000000-0005-0000-0000-0000B9320000}"/>
    <cellStyle name="Entrada 3 6 5 3" xfId="43841" xr:uid="{00000000-0005-0000-0000-0000BA320000}"/>
    <cellStyle name="Entrada 3 6 6" xfId="11431" xr:uid="{00000000-0005-0000-0000-0000BB320000}"/>
    <cellStyle name="Entrada 3 6 6 2" xfId="31233" xr:uid="{00000000-0005-0000-0000-0000BC320000}"/>
    <cellStyle name="Entrada 3 6 6 3" xfId="46213" xr:uid="{00000000-0005-0000-0000-0000BD320000}"/>
    <cellStyle name="Entrada 3 6 7" xfId="13833" xr:uid="{00000000-0005-0000-0000-0000BE320000}"/>
    <cellStyle name="Entrada 3 6 7 2" xfId="33634" xr:uid="{00000000-0005-0000-0000-0000BF320000}"/>
    <cellStyle name="Entrada 3 6 7 3" xfId="48585" xr:uid="{00000000-0005-0000-0000-0000C0320000}"/>
    <cellStyle name="Entrada 3 6 8" xfId="16174" xr:uid="{00000000-0005-0000-0000-0000C1320000}"/>
    <cellStyle name="Entrada 3 6 8 2" xfId="35907" xr:uid="{00000000-0005-0000-0000-0000C2320000}"/>
    <cellStyle name="Entrada 3 6 8 3" xfId="50896" xr:uid="{00000000-0005-0000-0000-0000C3320000}"/>
    <cellStyle name="Entrada 3 6 9" xfId="18283" xr:uid="{00000000-0005-0000-0000-0000C4320000}"/>
    <cellStyle name="Entrada 3 6 9 2" xfId="52975" xr:uid="{00000000-0005-0000-0000-0000C5320000}"/>
    <cellStyle name="Entrada 3 7" xfId="1221" xr:uid="{00000000-0005-0000-0000-0000C6320000}"/>
    <cellStyle name="Entrada 3 7 10" xfId="21271" xr:uid="{00000000-0005-0000-0000-0000C7320000}"/>
    <cellStyle name="Entrada 3 7 11" xfId="38590" xr:uid="{00000000-0005-0000-0000-0000C8320000}"/>
    <cellStyle name="Entrada 3 7 2" xfId="1222" xr:uid="{00000000-0005-0000-0000-0000C9320000}"/>
    <cellStyle name="Entrada 3 7 2 10" xfId="38587" xr:uid="{00000000-0005-0000-0000-0000CA320000}"/>
    <cellStyle name="Entrada 3 7 2 2" xfId="3874" xr:uid="{00000000-0005-0000-0000-0000CB320000}"/>
    <cellStyle name="Entrada 3 7 2 2 2" xfId="23676" xr:uid="{00000000-0005-0000-0000-0000CC320000}"/>
    <cellStyle name="Entrada 3 7 2 2 3" xfId="39006" xr:uid="{00000000-0005-0000-0000-0000CD320000}"/>
    <cellStyle name="Entrada 3 7 2 3" xfId="6630" xr:uid="{00000000-0005-0000-0000-0000CE320000}"/>
    <cellStyle name="Entrada 3 7 2 3 2" xfId="26432" xr:uid="{00000000-0005-0000-0000-0000CF320000}"/>
    <cellStyle name="Entrada 3 7 2 3 3" xfId="41472" xr:uid="{00000000-0005-0000-0000-0000D0320000}"/>
    <cellStyle name="Entrada 3 7 2 4" xfId="9032" xr:uid="{00000000-0005-0000-0000-0000D1320000}"/>
    <cellStyle name="Entrada 3 7 2 4 2" xfId="28834" xr:uid="{00000000-0005-0000-0000-0000D2320000}"/>
    <cellStyle name="Entrada 3 7 2 4 3" xfId="43844" xr:uid="{00000000-0005-0000-0000-0000D3320000}"/>
    <cellStyle name="Entrada 3 7 2 5" xfId="11434" xr:uid="{00000000-0005-0000-0000-0000D4320000}"/>
    <cellStyle name="Entrada 3 7 2 5 2" xfId="31236" xr:uid="{00000000-0005-0000-0000-0000D5320000}"/>
    <cellStyle name="Entrada 3 7 2 5 3" xfId="46216" xr:uid="{00000000-0005-0000-0000-0000D6320000}"/>
    <cellStyle name="Entrada 3 7 2 6" xfId="13836" xr:uid="{00000000-0005-0000-0000-0000D7320000}"/>
    <cellStyle name="Entrada 3 7 2 6 2" xfId="33637" xr:uid="{00000000-0005-0000-0000-0000D8320000}"/>
    <cellStyle name="Entrada 3 7 2 6 3" xfId="48588" xr:uid="{00000000-0005-0000-0000-0000D9320000}"/>
    <cellStyle name="Entrada 3 7 2 7" xfId="16177" xr:uid="{00000000-0005-0000-0000-0000DA320000}"/>
    <cellStyle name="Entrada 3 7 2 7 2" xfId="35910" xr:uid="{00000000-0005-0000-0000-0000DB320000}"/>
    <cellStyle name="Entrada 3 7 2 7 3" xfId="50899" xr:uid="{00000000-0005-0000-0000-0000DC320000}"/>
    <cellStyle name="Entrada 3 7 2 8" xfId="18286" xr:uid="{00000000-0005-0000-0000-0000DD320000}"/>
    <cellStyle name="Entrada 3 7 2 8 2" xfId="52978" xr:uid="{00000000-0005-0000-0000-0000DE320000}"/>
    <cellStyle name="Entrada 3 7 2 9" xfId="21272" xr:uid="{00000000-0005-0000-0000-0000DF320000}"/>
    <cellStyle name="Entrada 3 7 3" xfId="3873" xr:uid="{00000000-0005-0000-0000-0000E0320000}"/>
    <cellStyle name="Entrada 3 7 3 2" xfId="23675" xr:uid="{00000000-0005-0000-0000-0000E1320000}"/>
    <cellStyle name="Entrada 3 7 3 3" xfId="39005" xr:uid="{00000000-0005-0000-0000-0000E2320000}"/>
    <cellStyle name="Entrada 3 7 4" xfId="6629" xr:uid="{00000000-0005-0000-0000-0000E3320000}"/>
    <cellStyle name="Entrada 3 7 4 2" xfId="26431" xr:uid="{00000000-0005-0000-0000-0000E4320000}"/>
    <cellStyle name="Entrada 3 7 4 3" xfId="41471" xr:uid="{00000000-0005-0000-0000-0000E5320000}"/>
    <cellStyle name="Entrada 3 7 5" xfId="9031" xr:uid="{00000000-0005-0000-0000-0000E6320000}"/>
    <cellStyle name="Entrada 3 7 5 2" xfId="28833" xr:uid="{00000000-0005-0000-0000-0000E7320000}"/>
    <cellStyle name="Entrada 3 7 5 3" xfId="43843" xr:uid="{00000000-0005-0000-0000-0000E8320000}"/>
    <cellStyle name="Entrada 3 7 6" xfId="11433" xr:uid="{00000000-0005-0000-0000-0000E9320000}"/>
    <cellStyle name="Entrada 3 7 6 2" xfId="31235" xr:uid="{00000000-0005-0000-0000-0000EA320000}"/>
    <cellStyle name="Entrada 3 7 6 3" xfId="46215" xr:uid="{00000000-0005-0000-0000-0000EB320000}"/>
    <cellStyle name="Entrada 3 7 7" xfId="13835" xr:uid="{00000000-0005-0000-0000-0000EC320000}"/>
    <cellStyle name="Entrada 3 7 7 2" xfId="33636" xr:uid="{00000000-0005-0000-0000-0000ED320000}"/>
    <cellStyle name="Entrada 3 7 7 3" xfId="48587" xr:uid="{00000000-0005-0000-0000-0000EE320000}"/>
    <cellStyle name="Entrada 3 7 8" xfId="16176" xr:uid="{00000000-0005-0000-0000-0000EF320000}"/>
    <cellStyle name="Entrada 3 7 8 2" xfId="35909" xr:uid="{00000000-0005-0000-0000-0000F0320000}"/>
    <cellStyle name="Entrada 3 7 8 3" xfId="50898" xr:uid="{00000000-0005-0000-0000-0000F1320000}"/>
    <cellStyle name="Entrada 3 7 9" xfId="18285" xr:uid="{00000000-0005-0000-0000-0000F2320000}"/>
    <cellStyle name="Entrada 3 7 9 2" xfId="52977" xr:uid="{00000000-0005-0000-0000-0000F3320000}"/>
    <cellStyle name="Entrada 3 8" xfId="1223" xr:uid="{00000000-0005-0000-0000-0000F4320000}"/>
    <cellStyle name="Entrada 3 8 10" xfId="21273" xr:uid="{00000000-0005-0000-0000-0000F5320000}"/>
    <cellStyle name="Entrada 3 8 11" xfId="38588" xr:uid="{00000000-0005-0000-0000-0000F6320000}"/>
    <cellStyle name="Entrada 3 8 2" xfId="1224" xr:uid="{00000000-0005-0000-0000-0000F7320000}"/>
    <cellStyle name="Entrada 3 8 2 10" xfId="38585" xr:uid="{00000000-0005-0000-0000-0000F8320000}"/>
    <cellStyle name="Entrada 3 8 2 2" xfId="3876" xr:uid="{00000000-0005-0000-0000-0000F9320000}"/>
    <cellStyle name="Entrada 3 8 2 2 2" xfId="23678" xr:uid="{00000000-0005-0000-0000-0000FA320000}"/>
    <cellStyle name="Entrada 3 8 2 2 3" xfId="39008" xr:uid="{00000000-0005-0000-0000-0000FB320000}"/>
    <cellStyle name="Entrada 3 8 2 3" xfId="6632" xr:uid="{00000000-0005-0000-0000-0000FC320000}"/>
    <cellStyle name="Entrada 3 8 2 3 2" xfId="26434" xr:uid="{00000000-0005-0000-0000-0000FD320000}"/>
    <cellStyle name="Entrada 3 8 2 3 3" xfId="41474" xr:uid="{00000000-0005-0000-0000-0000FE320000}"/>
    <cellStyle name="Entrada 3 8 2 4" xfId="9034" xr:uid="{00000000-0005-0000-0000-0000FF320000}"/>
    <cellStyle name="Entrada 3 8 2 4 2" xfId="28836" xr:uid="{00000000-0005-0000-0000-000000330000}"/>
    <cellStyle name="Entrada 3 8 2 4 3" xfId="43846" xr:uid="{00000000-0005-0000-0000-000001330000}"/>
    <cellStyle name="Entrada 3 8 2 5" xfId="11436" xr:uid="{00000000-0005-0000-0000-000002330000}"/>
    <cellStyle name="Entrada 3 8 2 5 2" xfId="31238" xr:uid="{00000000-0005-0000-0000-000003330000}"/>
    <cellStyle name="Entrada 3 8 2 5 3" xfId="46218" xr:uid="{00000000-0005-0000-0000-000004330000}"/>
    <cellStyle name="Entrada 3 8 2 6" xfId="13838" xr:uid="{00000000-0005-0000-0000-000005330000}"/>
    <cellStyle name="Entrada 3 8 2 6 2" xfId="33639" xr:uid="{00000000-0005-0000-0000-000006330000}"/>
    <cellStyle name="Entrada 3 8 2 6 3" xfId="48590" xr:uid="{00000000-0005-0000-0000-000007330000}"/>
    <cellStyle name="Entrada 3 8 2 7" xfId="16179" xr:uid="{00000000-0005-0000-0000-000008330000}"/>
    <cellStyle name="Entrada 3 8 2 7 2" xfId="35912" xr:uid="{00000000-0005-0000-0000-000009330000}"/>
    <cellStyle name="Entrada 3 8 2 7 3" xfId="50901" xr:uid="{00000000-0005-0000-0000-00000A330000}"/>
    <cellStyle name="Entrada 3 8 2 8" xfId="18288" xr:uid="{00000000-0005-0000-0000-00000B330000}"/>
    <cellStyle name="Entrada 3 8 2 8 2" xfId="52980" xr:uid="{00000000-0005-0000-0000-00000C330000}"/>
    <cellStyle name="Entrada 3 8 2 9" xfId="21274" xr:uid="{00000000-0005-0000-0000-00000D330000}"/>
    <cellStyle name="Entrada 3 8 3" xfId="3875" xr:uid="{00000000-0005-0000-0000-00000E330000}"/>
    <cellStyle name="Entrada 3 8 3 2" xfId="23677" xr:uid="{00000000-0005-0000-0000-00000F330000}"/>
    <cellStyle name="Entrada 3 8 3 3" xfId="39007" xr:uid="{00000000-0005-0000-0000-000010330000}"/>
    <cellStyle name="Entrada 3 8 4" xfId="6631" xr:uid="{00000000-0005-0000-0000-000011330000}"/>
    <cellStyle name="Entrada 3 8 4 2" xfId="26433" xr:uid="{00000000-0005-0000-0000-000012330000}"/>
    <cellStyle name="Entrada 3 8 4 3" xfId="41473" xr:uid="{00000000-0005-0000-0000-000013330000}"/>
    <cellStyle name="Entrada 3 8 5" xfId="9033" xr:uid="{00000000-0005-0000-0000-000014330000}"/>
    <cellStyle name="Entrada 3 8 5 2" xfId="28835" xr:uid="{00000000-0005-0000-0000-000015330000}"/>
    <cellStyle name="Entrada 3 8 5 3" xfId="43845" xr:uid="{00000000-0005-0000-0000-000016330000}"/>
    <cellStyle name="Entrada 3 8 6" xfId="11435" xr:uid="{00000000-0005-0000-0000-000017330000}"/>
    <cellStyle name="Entrada 3 8 6 2" xfId="31237" xr:uid="{00000000-0005-0000-0000-000018330000}"/>
    <cellStyle name="Entrada 3 8 6 3" xfId="46217" xr:uid="{00000000-0005-0000-0000-000019330000}"/>
    <cellStyle name="Entrada 3 8 7" xfId="13837" xr:uid="{00000000-0005-0000-0000-00001A330000}"/>
    <cellStyle name="Entrada 3 8 7 2" xfId="33638" xr:uid="{00000000-0005-0000-0000-00001B330000}"/>
    <cellStyle name="Entrada 3 8 7 3" xfId="48589" xr:uid="{00000000-0005-0000-0000-00001C330000}"/>
    <cellStyle name="Entrada 3 8 8" xfId="16178" xr:uid="{00000000-0005-0000-0000-00001D330000}"/>
    <cellStyle name="Entrada 3 8 8 2" xfId="35911" xr:uid="{00000000-0005-0000-0000-00001E330000}"/>
    <cellStyle name="Entrada 3 8 8 3" xfId="50900" xr:uid="{00000000-0005-0000-0000-00001F330000}"/>
    <cellStyle name="Entrada 3 8 9" xfId="18287" xr:uid="{00000000-0005-0000-0000-000020330000}"/>
    <cellStyle name="Entrada 3 8 9 2" xfId="52979" xr:uid="{00000000-0005-0000-0000-000021330000}"/>
    <cellStyle name="Entrada 3 9" xfId="1225" xr:uid="{00000000-0005-0000-0000-000022330000}"/>
    <cellStyle name="Entrada 3 9 10" xfId="21275" xr:uid="{00000000-0005-0000-0000-000023330000}"/>
    <cellStyle name="Entrada 3 9 11" xfId="38586" xr:uid="{00000000-0005-0000-0000-000024330000}"/>
    <cellStyle name="Entrada 3 9 2" xfId="1226" xr:uid="{00000000-0005-0000-0000-000025330000}"/>
    <cellStyle name="Entrada 3 9 2 10" xfId="38583" xr:uid="{00000000-0005-0000-0000-000026330000}"/>
    <cellStyle name="Entrada 3 9 2 2" xfId="3878" xr:uid="{00000000-0005-0000-0000-000027330000}"/>
    <cellStyle name="Entrada 3 9 2 2 2" xfId="23680" xr:uid="{00000000-0005-0000-0000-000028330000}"/>
    <cellStyle name="Entrada 3 9 2 2 3" xfId="39010" xr:uid="{00000000-0005-0000-0000-000029330000}"/>
    <cellStyle name="Entrada 3 9 2 3" xfId="6634" xr:uid="{00000000-0005-0000-0000-00002A330000}"/>
    <cellStyle name="Entrada 3 9 2 3 2" xfId="26436" xr:uid="{00000000-0005-0000-0000-00002B330000}"/>
    <cellStyle name="Entrada 3 9 2 3 3" xfId="41476" xr:uid="{00000000-0005-0000-0000-00002C330000}"/>
    <cellStyle name="Entrada 3 9 2 4" xfId="9036" xr:uid="{00000000-0005-0000-0000-00002D330000}"/>
    <cellStyle name="Entrada 3 9 2 4 2" xfId="28838" xr:uid="{00000000-0005-0000-0000-00002E330000}"/>
    <cellStyle name="Entrada 3 9 2 4 3" xfId="43848" xr:uid="{00000000-0005-0000-0000-00002F330000}"/>
    <cellStyle name="Entrada 3 9 2 5" xfId="11438" xr:uid="{00000000-0005-0000-0000-000030330000}"/>
    <cellStyle name="Entrada 3 9 2 5 2" xfId="31240" xr:uid="{00000000-0005-0000-0000-000031330000}"/>
    <cellStyle name="Entrada 3 9 2 5 3" xfId="46220" xr:uid="{00000000-0005-0000-0000-000032330000}"/>
    <cellStyle name="Entrada 3 9 2 6" xfId="13840" xr:uid="{00000000-0005-0000-0000-000033330000}"/>
    <cellStyle name="Entrada 3 9 2 6 2" xfId="33641" xr:uid="{00000000-0005-0000-0000-000034330000}"/>
    <cellStyle name="Entrada 3 9 2 6 3" xfId="48592" xr:uid="{00000000-0005-0000-0000-000035330000}"/>
    <cellStyle name="Entrada 3 9 2 7" xfId="16181" xr:uid="{00000000-0005-0000-0000-000036330000}"/>
    <cellStyle name="Entrada 3 9 2 7 2" xfId="35914" xr:uid="{00000000-0005-0000-0000-000037330000}"/>
    <cellStyle name="Entrada 3 9 2 7 3" xfId="50903" xr:uid="{00000000-0005-0000-0000-000038330000}"/>
    <cellStyle name="Entrada 3 9 2 8" xfId="18290" xr:uid="{00000000-0005-0000-0000-000039330000}"/>
    <cellStyle name="Entrada 3 9 2 8 2" xfId="52982" xr:uid="{00000000-0005-0000-0000-00003A330000}"/>
    <cellStyle name="Entrada 3 9 2 9" xfId="21276" xr:uid="{00000000-0005-0000-0000-00003B330000}"/>
    <cellStyle name="Entrada 3 9 3" xfId="3877" xr:uid="{00000000-0005-0000-0000-00003C330000}"/>
    <cellStyle name="Entrada 3 9 3 2" xfId="23679" xr:uid="{00000000-0005-0000-0000-00003D330000}"/>
    <cellStyle name="Entrada 3 9 3 3" xfId="39009" xr:uid="{00000000-0005-0000-0000-00003E330000}"/>
    <cellStyle name="Entrada 3 9 4" xfId="6633" xr:uid="{00000000-0005-0000-0000-00003F330000}"/>
    <cellStyle name="Entrada 3 9 4 2" xfId="26435" xr:uid="{00000000-0005-0000-0000-000040330000}"/>
    <cellStyle name="Entrada 3 9 4 3" xfId="41475" xr:uid="{00000000-0005-0000-0000-000041330000}"/>
    <cellStyle name="Entrada 3 9 5" xfId="9035" xr:uid="{00000000-0005-0000-0000-000042330000}"/>
    <cellStyle name="Entrada 3 9 5 2" xfId="28837" xr:uid="{00000000-0005-0000-0000-000043330000}"/>
    <cellStyle name="Entrada 3 9 5 3" xfId="43847" xr:uid="{00000000-0005-0000-0000-000044330000}"/>
    <cellStyle name="Entrada 3 9 6" xfId="11437" xr:uid="{00000000-0005-0000-0000-000045330000}"/>
    <cellStyle name="Entrada 3 9 6 2" xfId="31239" xr:uid="{00000000-0005-0000-0000-000046330000}"/>
    <cellStyle name="Entrada 3 9 6 3" xfId="46219" xr:uid="{00000000-0005-0000-0000-000047330000}"/>
    <cellStyle name="Entrada 3 9 7" xfId="13839" xr:uid="{00000000-0005-0000-0000-000048330000}"/>
    <cellStyle name="Entrada 3 9 7 2" xfId="33640" xr:uid="{00000000-0005-0000-0000-000049330000}"/>
    <cellStyle name="Entrada 3 9 7 3" xfId="48591" xr:uid="{00000000-0005-0000-0000-00004A330000}"/>
    <cellStyle name="Entrada 3 9 8" xfId="16180" xr:uid="{00000000-0005-0000-0000-00004B330000}"/>
    <cellStyle name="Entrada 3 9 8 2" xfId="35913" xr:uid="{00000000-0005-0000-0000-00004C330000}"/>
    <cellStyle name="Entrada 3 9 8 3" xfId="50902" xr:uid="{00000000-0005-0000-0000-00004D330000}"/>
    <cellStyle name="Entrada 3 9 9" xfId="18289" xr:uid="{00000000-0005-0000-0000-00004E330000}"/>
    <cellStyle name="Entrada 3 9 9 2" xfId="52981" xr:uid="{00000000-0005-0000-0000-00004F330000}"/>
    <cellStyle name="Entrada 4" xfId="1227" xr:uid="{00000000-0005-0000-0000-000050330000}"/>
    <cellStyle name="Entrada 4 10" xfId="21277" xr:uid="{00000000-0005-0000-0000-000051330000}"/>
    <cellStyle name="Entrada 4 11" xfId="38584" xr:uid="{00000000-0005-0000-0000-000052330000}"/>
    <cellStyle name="Entrada 4 2" xfId="1228" xr:uid="{00000000-0005-0000-0000-000053330000}"/>
    <cellStyle name="Entrada 4 2 10" xfId="38581" xr:uid="{00000000-0005-0000-0000-000054330000}"/>
    <cellStyle name="Entrada 4 2 2" xfId="3880" xr:uid="{00000000-0005-0000-0000-000055330000}"/>
    <cellStyle name="Entrada 4 2 2 2" xfId="23682" xr:uid="{00000000-0005-0000-0000-000056330000}"/>
    <cellStyle name="Entrada 4 2 2 3" xfId="39012" xr:uid="{00000000-0005-0000-0000-000057330000}"/>
    <cellStyle name="Entrada 4 2 3" xfId="6636" xr:uid="{00000000-0005-0000-0000-000058330000}"/>
    <cellStyle name="Entrada 4 2 3 2" xfId="26438" xr:uid="{00000000-0005-0000-0000-000059330000}"/>
    <cellStyle name="Entrada 4 2 3 3" xfId="41478" xr:uid="{00000000-0005-0000-0000-00005A330000}"/>
    <cellStyle name="Entrada 4 2 4" xfId="9038" xr:uid="{00000000-0005-0000-0000-00005B330000}"/>
    <cellStyle name="Entrada 4 2 4 2" xfId="28840" xr:uid="{00000000-0005-0000-0000-00005C330000}"/>
    <cellStyle name="Entrada 4 2 4 3" xfId="43850" xr:uid="{00000000-0005-0000-0000-00005D330000}"/>
    <cellStyle name="Entrada 4 2 5" xfId="11440" xr:uid="{00000000-0005-0000-0000-00005E330000}"/>
    <cellStyle name="Entrada 4 2 5 2" xfId="31242" xr:uid="{00000000-0005-0000-0000-00005F330000}"/>
    <cellStyle name="Entrada 4 2 5 3" xfId="46222" xr:uid="{00000000-0005-0000-0000-000060330000}"/>
    <cellStyle name="Entrada 4 2 6" xfId="13842" xr:uid="{00000000-0005-0000-0000-000061330000}"/>
    <cellStyle name="Entrada 4 2 6 2" xfId="33643" xr:uid="{00000000-0005-0000-0000-000062330000}"/>
    <cellStyle name="Entrada 4 2 6 3" xfId="48594" xr:uid="{00000000-0005-0000-0000-000063330000}"/>
    <cellStyle name="Entrada 4 2 7" xfId="16183" xr:uid="{00000000-0005-0000-0000-000064330000}"/>
    <cellStyle name="Entrada 4 2 7 2" xfId="35916" xr:uid="{00000000-0005-0000-0000-000065330000}"/>
    <cellStyle name="Entrada 4 2 7 3" xfId="50905" xr:uid="{00000000-0005-0000-0000-000066330000}"/>
    <cellStyle name="Entrada 4 2 8" xfId="18292" xr:uid="{00000000-0005-0000-0000-000067330000}"/>
    <cellStyle name="Entrada 4 2 8 2" xfId="52984" xr:uid="{00000000-0005-0000-0000-000068330000}"/>
    <cellStyle name="Entrada 4 2 9" xfId="21278" xr:uid="{00000000-0005-0000-0000-000069330000}"/>
    <cellStyle name="Entrada 4 3" xfId="3879" xr:uid="{00000000-0005-0000-0000-00006A330000}"/>
    <cellStyle name="Entrada 4 3 2" xfId="23681" xr:uid="{00000000-0005-0000-0000-00006B330000}"/>
    <cellStyle name="Entrada 4 3 3" xfId="39011" xr:uid="{00000000-0005-0000-0000-00006C330000}"/>
    <cellStyle name="Entrada 4 4" xfId="6635" xr:uid="{00000000-0005-0000-0000-00006D330000}"/>
    <cellStyle name="Entrada 4 4 2" xfId="26437" xr:uid="{00000000-0005-0000-0000-00006E330000}"/>
    <cellStyle name="Entrada 4 4 3" xfId="41477" xr:uid="{00000000-0005-0000-0000-00006F330000}"/>
    <cellStyle name="Entrada 4 5" xfId="9037" xr:uid="{00000000-0005-0000-0000-000070330000}"/>
    <cellStyle name="Entrada 4 5 2" xfId="28839" xr:uid="{00000000-0005-0000-0000-000071330000}"/>
    <cellStyle name="Entrada 4 5 3" xfId="43849" xr:uid="{00000000-0005-0000-0000-000072330000}"/>
    <cellStyle name="Entrada 4 6" xfId="11439" xr:uid="{00000000-0005-0000-0000-000073330000}"/>
    <cellStyle name="Entrada 4 6 2" xfId="31241" xr:uid="{00000000-0005-0000-0000-000074330000}"/>
    <cellStyle name="Entrada 4 6 3" xfId="46221" xr:uid="{00000000-0005-0000-0000-000075330000}"/>
    <cellStyle name="Entrada 4 7" xfId="13841" xr:uid="{00000000-0005-0000-0000-000076330000}"/>
    <cellStyle name="Entrada 4 7 2" xfId="33642" xr:uid="{00000000-0005-0000-0000-000077330000}"/>
    <cellStyle name="Entrada 4 7 3" xfId="48593" xr:uid="{00000000-0005-0000-0000-000078330000}"/>
    <cellStyle name="Entrada 4 8" xfId="16182" xr:uid="{00000000-0005-0000-0000-000079330000}"/>
    <cellStyle name="Entrada 4 8 2" xfId="35915" xr:uid="{00000000-0005-0000-0000-00007A330000}"/>
    <cellStyle name="Entrada 4 8 3" xfId="50904" xr:uid="{00000000-0005-0000-0000-00007B330000}"/>
    <cellStyle name="Entrada 4 9" xfId="18291" xr:uid="{00000000-0005-0000-0000-00007C330000}"/>
    <cellStyle name="Entrada 4 9 2" xfId="52983" xr:uid="{00000000-0005-0000-0000-00007D330000}"/>
    <cellStyle name="Entrada 5" xfId="1229" xr:uid="{00000000-0005-0000-0000-00007E330000}"/>
    <cellStyle name="Entrada 5 10" xfId="21279" xr:uid="{00000000-0005-0000-0000-00007F330000}"/>
    <cellStyle name="Entrada 5 11" xfId="38582" xr:uid="{00000000-0005-0000-0000-000080330000}"/>
    <cellStyle name="Entrada 5 2" xfId="1230" xr:uid="{00000000-0005-0000-0000-000081330000}"/>
    <cellStyle name="Entrada 5 2 10" xfId="38579" xr:uid="{00000000-0005-0000-0000-000082330000}"/>
    <cellStyle name="Entrada 5 2 2" xfId="3882" xr:uid="{00000000-0005-0000-0000-000083330000}"/>
    <cellStyle name="Entrada 5 2 2 2" xfId="23684" xr:uid="{00000000-0005-0000-0000-000084330000}"/>
    <cellStyle name="Entrada 5 2 2 3" xfId="39014" xr:uid="{00000000-0005-0000-0000-000085330000}"/>
    <cellStyle name="Entrada 5 2 3" xfId="6638" xr:uid="{00000000-0005-0000-0000-000086330000}"/>
    <cellStyle name="Entrada 5 2 3 2" xfId="26440" xr:uid="{00000000-0005-0000-0000-000087330000}"/>
    <cellStyle name="Entrada 5 2 3 3" xfId="41480" xr:uid="{00000000-0005-0000-0000-000088330000}"/>
    <cellStyle name="Entrada 5 2 4" xfId="9040" xr:uid="{00000000-0005-0000-0000-000089330000}"/>
    <cellStyle name="Entrada 5 2 4 2" xfId="28842" xr:uid="{00000000-0005-0000-0000-00008A330000}"/>
    <cellStyle name="Entrada 5 2 4 3" xfId="43852" xr:uid="{00000000-0005-0000-0000-00008B330000}"/>
    <cellStyle name="Entrada 5 2 5" xfId="11442" xr:uid="{00000000-0005-0000-0000-00008C330000}"/>
    <cellStyle name="Entrada 5 2 5 2" xfId="31244" xr:uid="{00000000-0005-0000-0000-00008D330000}"/>
    <cellStyle name="Entrada 5 2 5 3" xfId="46224" xr:uid="{00000000-0005-0000-0000-00008E330000}"/>
    <cellStyle name="Entrada 5 2 6" xfId="13844" xr:uid="{00000000-0005-0000-0000-00008F330000}"/>
    <cellStyle name="Entrada 5 2 6 2" xfId="33645" xr:uid="{00000000-0005-0000-0000-000090330000}"/>
    <cellStyle name="Entrada 5 2 6 3" xfId="48596" xr:uid="{00000000-0005-0000-0000-000091330000}"/>
    <cellStyle name="Entrada 5 2 7" xfId="16185" xr:uid="{00000000-0005-0000-0000-000092330000}"/>
    <cellStyle name="Entrada 5 2 7 2" xfId="35918" xr:uid="{00000000-0005-0000-0000-000093330000}"/>
    <cellStyle name="Entrada 5 2 7 3" xfId="50907" xr:uid="{00000000-0005-0000-0000-000094330000}"/>
    <cellStyle name="Entrada 5 2 8" xfId="18294" xr:uid="{00000000-0005-0000-0000-000095330000}"/>
    <cellStyle name="Entrada 5 2 8 2" xfId="52986" xr:uid="{00000000-0005-0000-0000-000096330000}"/>
    <cellStyle name="Entrada 5 2 9" xfId="21280" xr:uid="{00000000-0005-0000-0000-000097330000}"/>
    <cellStyle name="Entrada 5 3" xfId="3881" xr:uid="{00000000-0005-0000-0000-000098330000}"/>
    <cellStyle name="Entrada 5 3 2" xfId="23683" xr:uid="{00000000-0005-0000-0000-000099330000}"/>
    <cellStyle name="Entrada 5 3 3" xfId="39013" xr:uid="{00000000-0005-0000-0000-00009A330000}"/>
    <cellStyle name="Entrada 5 4" xfId="6637" xr:uid="{00000000-0005-0000-0000-00009B330000}"/>
    <cellStyle name="Entrada 5 4 2" xfId="26439" xr:uid="{00000000-0005-0000-0000-00009C330000}"/>
    <cellStyle name="Entrada 5 4 3" xfId="41479" xr:uid="{00000000-0005-0000-0000-00009D330000}"/>
    <cellStyle name="Entrada 5 5" xfId="9039" xr:uid="{00000000-0005-0000-0000-00009E330000}"/>
    <cellStyle name="Entrada 5 5 2" xfId="28841" xr:uid="{00000000-0005-0000-0000-00009F330000}"/>
    <cellStyle name="Entrada 5 5 3" xfId="43851" xr:uid="{00000000-0005-0000-0000-0000A0330000}"/>
    <cellStyle name="Entrada 5 6" xfId="11441" xr:uid="{00000000-0005-0000-0000-0000A1330000}"/>
    <cellStyle name="Entrada 5 6 2" xfId="31243" xr:uid="{00000000-0005-0000-0000-0000A2330000}"/>
    <cellStyle name="Entrada 5 6 3" xfId="46223" xr:uid="{00000000-0005-0000-0000-0000A3330000}"/>
    <cellStyle name="Entrada 5 7" xfId="13843" xr:uid="{00000000-0005-0000-0000-0000A4330000}"/>
    <cellStyle name="Entrada 5 7 2" xfId="33644" xr:uid="{00000000-0005-0000-0000-0000A5330000}"/>
    <cellStyle name="Entrada 5 7 3" xfId="48595" xr:uid="{00000000-0005-0000-0000-0000A6330000}"/>
    <cellStyle name="Entrada 5 8" xfId="16184" xr:uid="{00000000-0005-0000-0000-0000A7330000}"/>
    <cellStyle name="Entrada 5 8 2" xfId="35917" xr:uid="{00000000-0005-0000-0000-0000A8330000}"/>
    <cellStyle name="Entrada 5 8 3" xfId="50906" xr:uid="{00000000-0005-0000-0000-0000A9330000}"/>
    <cellStyle name="Entrada 5 9" xfId="18293" xr:uid="{00000000-0005-0000-0000-0000AA330000}"/>
    <cellStyle name="Entrada 5 9 2" xfId="52985" xr:uid="{00000000-0005-0000-0000-0000AB330000}"/>
    <cellStyle name="Entrada 6" xfId="1231" xr:uid="{00000000-0005-0000-0000-0000AC330000}"/>
    <cellStyle name="Entrada 6 10" xfId="21281" xr:uid="{00000000-0005-0000-0000-0000AD330000}"/>
    <cellStyle name="Entrada 6 11" xfId="38580" xr:uid="{00000000-0005-0000-0000-0000AE330000}"/>
    <cellStyle name="Entrada 6 2" xfId="1232" xr:uid="{00000000-0005-0000-0000-0000AF330000}"/>
    <cellStyle name="Entrada 6 2 10" xfId="38577" xr:uid="{00000000-0005-0000-0000-0000B0330000}"/>
    <cellStyle name="Entrada 6 2 2" xfId="3884" xr:uid="{00000000-0005-0000-0000-0000B1330000}"/>
    <cellStyle name="Entrada 6 2 2 2" xfId="23686" xr:uid="{00000000-0005-0000-0000-0000B2330000}"/>
    <cellStyle name="Entrada 6 2 2 3" xfId="39016" xr:uid="{00000000-0005-0000-0000-0000B3330000}"/>
    <cellStyle name="Entrada 6 2 3" xfId="6640" xr:uid="{00000000-0005-0000-0000-0000B4330000}"/>
    <cellStyle name="Entrada 6 2 3 2" xfId="26442" xr:uid="{00000000-0005-0000-0000-0000B5330000}"/>
    <cellStyle name="Entrada 6 2 3 3" xfId="41482" xr:uid="{00000000-0005-0000-0000-0000B6330000}"/>
    <cellStyle name="Entrada 6 2 4" xfId="9042" xr:uid="{00000000-0005-0000-0000-0000B7330000}"/>
    <cellStyle name="Entrada 6 2 4 2" xfId="28844" xr:uid="{00000000-0005-0000-0000-0000B8330000}"/>
    <cellStyle name="Entrada 6 2 4 3" xfId="43854" xr:uid="{00000000-0005-0000-0000-0000B9330000}"/>
    <cellStyle name="Entrada 6 2 5" xfId="11444" xr:uid="{00000000-0005-0000-0000-0000BA330000}"/>
    <cellStyle name="Entrada 6 2 5 2" xfId="31246" xr:uid="{00000000-0005-0000-0000-0000BB330000}"/>
    <cellStyle name="Entrada 6 2 5 3" xfId="46226" xr:uid="{00000000-0005-0000-0000-0000BC330000}"/>
    <cellStyle name="Entrada 6 2 6" xfId="13846" xr:uid="{00000000-0005-0000-0000-0000BD330000}"/>
    <cellStyle name="Entrada 6 2 6 2" xfId="33647" xr:uid="{00000000-0005-0000-0000-0000BE330000}"/>
    <cellStyle name="Entrada 6 2 6 3" xfId="48598" xr:uid="{00000000-0005-0000-0000-0000BF330000}"/>
    <cellStyle name="Entrada 6 2 7" xfId="16187" xr:uid="{00000000-0005-0000-0000-0000C0330000}"/>
    <cellStyle name="Entrada 6 2 7 2" xfId="35920" xr:uid="{00000000-0005-0000-0000-0000C1330000}"/>
    <cellStyle name="Entrada 6 2 7 3" xfId="50909" xr:uid="{00000000-0005-0000-0000-0000C2330000}"/>
    <cellStyle name="Entrada 6 2 8" xfId="18296" xr:uid="{00000000-0005-0000-0000-0000C3330000}"/>
    <cellStyle name="Entrada 6 2 8 2" xfId="52988" xr:uid="{00000000-0005-0000-0000-0000C4330000}"/>
    <cellStyle name="Entrada 6 2 9" xfId="21282" xr:uid="{00000000-0005-0000-0000-0000C5330000}"/>
    <cellStyle name="Entrada 6 3" xfId="3883" xr:uid="{00000000-0005-0000-0000-0000C6330000}"/>
    <cellStyle name="Entrada 6 3 2" xfId="23685" xr:uid="{00000000-0005-0000-0000-0000C7330000}"/>
    <cellStyle name="Entrada 6 3 3" xfId="39015" xr:uid="{00000000-0005-0000-0000-0000C8330000}"/>
    <cellStyle name="Entrada 6 4" xfId="6639" xr:uid="{00000000-0005-0000-0000-0000C9330000}"/>
    <cellStyle name="Entrada 6 4 2" xfId="26441" xr:uid="{00000000-0005-0000-0000-0000CA330000}"/>
    <cellStyle name="Entrada 6 4 3" xfId="41481" xr:uid="{00000000-0005-0000-0000-0000CB330000}"/>
    <cellStyle name="Entrada 6 5" xfId="9041" xr:uid="{00000000-0005-0000-0000-0000CC330000}"/>
    <cellStyle name="Entrada 6 5 2" xfId="28843" xr:uid="{00000000-0005-0000-0000-0000CD330000}"/>
    <cellStyle name="Entrada 6 5 3" xfId="43853" xr:uid="{00000000-0005-0000-0000-0000CE330000}"/>
    <cellStyle name="Entrada 6 6" xfId="11443" xr:uid="{00000000-0005-0000-0000-0000CF330000}"/>
    <cellStyle name="Entrada 6 6 2" xfId="31245" xr:uid="{00000000-0005-0000-0000-0000D0330000}"/>
    <cellStyle name="Entrada 6 6 3" xfId="46225" xr:uid="{00000000-0005-0000-0000-0000D1330000}"/>
    <cellStyle name="Entrada 6 7" xfId="13845" xr:uid="{00000000-0005-0000-0000-0000D2330000}"/>
    <cellStyle name="Entrada 6 7 2" xfId="33646" xr:uid="{00000000-0005-0000-0000-0000D3330000}"/>
    <cellStyle name="Entrada 6 7 3" xfId="48597" xr:uid="{00000000-0005-0000-0000-0000D4330000}"/>
    <cellStyle name="Entrada 6 8" xfId="16186" xr:uid="{00000000-0005-0000-0000-0000D5330000}"/>
    <cellStyle name="Entrada 6 8 2" xfId="35919" xr:uid="{00000000-0005-0000-0000-0000D6330000}"/>
    <cellStyle name="Entrada 6 8 3" xfId="50908" xr:uid="{00000000-0005-0000-0000-0000D7330000}"/>
    <cellStyle name="Entrada 6 9" xfId="18295" xr:uid="{00000000-0005-0000-0000-0000D8330000}"/>
    <cellStyle name="Entrada 6 9 2" xfId="52987" xr:uid="{00000000-0005-0000-0000-0000D9330000}"/>
    <cellStyle name="Entrada 7" xfId="1233" xr:uid="{00000000-0005-0000-0000-0000DA330000}"/>
    <cellStyle name="Entrada 7 10" xfId="21283" xr:uid="{00000000-0005-0000-0000-0000DB330000}"/>
    <cellStyle name="Entrada 7 11" xfId="38578" xr:uid="{00000000-0005-0000-0000-0000DC330000}"/>
    <cellStyle name="Entrada 7 2" xfId="1234" xr:uid="{00000000-0005-0000-0000-0000DD330000}"/>
    <cellStyle name="Entrada 7 2 10" xfId="38575" xr:uid="{00000000-0005-0000-0000-0000DE330000}"/>
    <cellStyle name="Entrada 7 2 2" xfId="3886" xr:uid="{00000000-0005-0000-0000-0000DF330000}"/>
    <cellStyle name="Entrada 7 2 2 2" xfId="23688" xr:uid="{00000000-0005-0000-0000-0000E0330000}"/>
    <cellStyle name="Entrada 7 2 2 3" xfId="39018" xr:uid="{00000000-0005-0000-0000-0000E1330000}"/>
    <cellStyle name="Entrada 7 2 3" xfId="6642" xr:uid="{00000000-0005-0000-0000-0000E2330000}"/>
    <cellStyle name="Entrada 7 2 3 2" xfId="26444" xr:uid="{00000000-0005-0000-0000-0000E3330000}"/>
    <cellStyle name="Entrada 7 2 3 3" xfId="41484" xr:uid="{00000000-0005-0000-0000-0000E4330000}"/>
    <cellStyle name="Entrada 7 2 4" xfId="9044" xr:uid="{00000000-0005-0000-0000-0000E5330000}"/>
    <cellStyle name="Entrada 7 2 4 2" xfId="28846" xr:uid="{00000000-0005-0000-0000-0000E6330000}"/>
    <cellStyle name="Entrada 7 2 4 3" xfId="43856" xr:uid="{00000000-0005-0000-0000-0000E7330000}"/>
    <cellStyle name="Entrada 7 2 5" xfId="11446" xr:uid="{00000000-0005-0000-0000-0000E8330000}"/>
    <cellStyle name="Entrada 7 2 5 2" xfId="31248" xr:uid="{00000000-0005-0000-0000-0000E9330000}"/>
    <cellStyle name="Entrada 7 2 5 3" xfId="46228" xr:uid="{00000000-0005-0000-0000-0000EA330000}"/>
    <cellStyle name="Entrada 7 2 6" xfId="13848" xr:uid="{00000000-0005-0000-0000-0000EB330000}"/>
    <cellStyle name="Entrada 7 2 6 2" xfId="33649" xr:uid="{00000000-0005-0000-0000-0000EC330000}"/>
    <cellStyle name="Entrada 7 2 6 3" xfId="48600" xr:uid="{00000000-0005-0000-0000-0000ED330000}"/>
    <cellStyle name="Entrada 7 2 7" xfId="16189" xr:uid="{00000000-0005-0000-0000-0000EE330000}"/>
    <cellStyle name="Entrada 7 2 7 2" xfId="35922" xr:uid="{00000000-0005-0000-0000-0000EF330000}"/>
    <cellStyle name="Entrada 7 2 7 3" xfId="50911" xr:uid="{00000000-0005-0000-0000-0000F0330000}"/>
    <cellStyle name="Entrada 7 2 8" xfId="18298" xr:uid="{00000000-0005-0000-0000-0000F1330000}"/>
    <cellStyle name="Entrada 7 2 8 2" xfId="52990" xr:uid="{00000000-0005-0000-0000-0000F2330000}"/>
    <cellStyle name="Entrada 7 2 9" xfId="21284" xr:uid="{00000000-0005-0000-0000-0000F3330000}"/>
    <cellStyle name="Entrada 7 3" xfId="3885" xr:uid="{00000000-0005-0000-0000-0000F4330000}"/>
    <cellStyle name="Entrada 7 3 2" xfId="23687" xr:uid="{00000000-0005-0000-0000-0000F5330000}"/>
    <cellStyle name="Entrada 7 3 3" xfId="39017" xr:uid="{00000000-0005-0000-0000-0000F6330000}"/>
    <cellStyle name="Entrada 7 4" xfId="6641" xr:uid="{00000000-0005-0000-0000-0000F7330000}"/>
    <cellStyle name="Entrada 7 4 2" xfId="26443" xr:uid="{00000000-0005-0000-0000-0000F8330000}"/>
    <cellStyle name="Entrada 7 4 3" xfId="41483" xr:uid="{00000000-0005-0000-0000-0000F9330000}"/>
    <cellStyle name="Entrada 7 5" xfId="9043" xr:uid="{00000000-0005-0000-0000-0000FA330000}"/>
    <cellStyle name="Entrada 7 5 2" xfId="28845" xr:uid="{00000000-0005-0000-0000-0000FB330000}"/>
    <cellStyle name="Entrada 7 5 3" xfId="43855" xr:uid="{00000000-0005-0000-0000-0000FC330000}"/>
    <cellStyle name="Entrada 7 6" xfId="11445" xr:uid="{00000000-0005-0000-0000-0000FD330000}"/>
    <cellStyle name="Entrada 7 6 2" xfId="31247" xr:uid="{00000000-0005-0000-0000-0000FE330000}"/>
    <cellStyle name="Entrada 7 6 3" xfId="46227" xr:uid="{00000000-0005-0000-0000-0000FF330000}"/>
    <cellStyle name="Entrada 7 7" xfId="13847" xr:uid="{00000000-0005-0000-0000-000000340000}"/>
    <cellStyle name="Entrada 7 7 2" xfId="33648" xr:uid="{00000000-0005-0000-0000-000001340000}"/>
    <cellStyle name="Entrada 7 7 3" xfId="48599" xr:uid="{00000000-0005-0000-0000-000002340000}"/>
    <cellStyle name="Entrada 7 8" xfId="16188" xr:uid="{00000000-0005-0000-0000-000003340000}"/>
    <cellStyle name="Entrada 7 8 2" xfId="35921" xr:uid="{00000000-0005-0000-0000-000004340000}"/>
    <cellStyle name="Entrada 7 8 3" xfId="50910" xr:uid="{00000000-0005-0000-0000-000005340000}"/>
    <cellStyle name="Entrada 7 9" xfId="18297" xr:uid="{00000000-0005-0000-0000-000006340000}"/>
    <cellStyle name="Entrada 7 9 2" xfId="52989" xr:uid="{00000000-0005-0000-0000-000007340000}"/>
    <cellStyle name="Entrada 8" xfId="1235" xr:uid="{00000000-0005-0000-0000-000008340000}"/>
    <cellStyle name="Entrada 8 10" xfId="21285" xr:uid="{00000000-0005-0000-0000-000009340000}"/>
    <cellStyle name="Entrada 8 11" xfId="38576" xr:uid="{00000000-0005-0000-0000-00000A340000}"/>
    <cellStyle name="Entrada 8 2" xfId="1236" xr:uid="{00000000-0005-0000-0000-00000B340000}"/>
    <cellStyle name="Entrada 8 2 10" xfId="38573" xr:uid="{00000000-0005-0000-0000-00000C340000}"/>
    <cellStyle name="Entrada 8 2 2" xfId="3888" xr:uid="{00000000-0005-0000-0000-00000D340000}"/>
    <cellStyle name="Entrada 8 2 2 2" xfId="23690" xr:uid="{00000000-0005-0000-0000-00000E340000}"/>
    <cellStyle name="Entrada 8 2 2 3" xfId="39020" xr:uid="{00000000-0005-0000-0000-00000F340000}"/>
    <cellStyle name="Entrada 8 2 3" xfId="6644" xr:uid="{00000000-0005-0000-0000-000010340000}"/>
    <cellStyle name="Entrada 8 2 3 2" xfId="26446" xr:uid="{00000000-0005-0000-0000-000011340000}"/>
    <cellStyle name="Entrada 8 2 3 3" xfId="41486" xr:uid="{00000000-0005-0000-0000-000012340000}"/>
    <cellStyle name="Entrada 8 2 4" xfId="9046" xr:uid="{00000000-0005-0000-0000-000013340000}"/>
    <cellStyle name="Entrada 8 2 4 2" xfId="28848" xr:uid="{00000000-0005-0000-0000-000014340000}"/>
    <cellStyle name="Entrada 8 2 4 3" xfId="43858" xr:uid="{00000000-0005-0000-0000-000015340000}"/>
    <cellStyle name="Entrada 8 2 5" xfId="11448" xr:uid="{00000000-0005-0000-0000-000016340000}"/>
    <cellStyle name="Entrada 8 2 5 2" xfId="31250" xr:uid="{00000000-0005-0000-0000-000017340000}"/>
    <cellStyle name="Entrada 8 2 5 3" xfId="46230" xr:uid="{00000000-0005-0000-0000-000018340000}"/>
    <cellStyle name="Entrada 8 2 6" xfId="13850" xr:uid="{00000000-0005-0000-0000-000019340000}"/>
    <cellStyle name="Entrada 8 2 6 2" xfId="33651" xr:uid="{00000000-0005-0000-0000-00001A340000}"/>
    <cellStyle name="Entrada 8 2 6 3" xfId="48602" xr:uid="{00000000-0005-0000-0000-00001B340000}"/>
    <cellStyle name="Entrada 8 2 7" xfId="16191" xr:uid="{00000000-0005-0000-0000-00001C340000}"/>
    <cellStyle name="Entrada 8 2 7 2" xfId="35924" xr:uid="{00000000-0005-0000-0000-00001D340000}"/>
    <cellStyle name="Entrada 8 2 7 3" xfId="50913" xr:uid="{00000000-0005-0000-0000-00001E340000}"/>
    <cellStyle name="Entrada 8 2 8" xfId="18300" xr:uid="{00000000-0005-0000-0000-00001F340000}"/>
    <cellStyle name="Entrada 8 2 8 2" xfId="52992" xr:uid="{00000000-0005-0000-0000-000020340000}"/>
    <cellStyle name="Entrada 8 2 9" xfId="21286" xr:uid="{00000000-0005-0000-0000-000021340000}"/>
    <cellStyle name="Entrada 8 3" xfId="3887" xr:uid="{00000000-0005-0000-0000-000022340000}"/>
    <cellStyle name="Entrada 8 3 2" xfId="23689" xr:uid="{00000000-0005-0000-0000-000023340000}"/>
    <cellStyle name="Entrada 8 3 3" xfId="39019" xr:uid="{00000000-0005-0000-0000-000024340000}"/>
    <cellStyle name="Entrada 8 4" xfId="6643" xr:uid="{00000000-0005-0000-0000-000025340000}"/>
    <cellStyle name="Entrada 8 4 2" xfId="26445" xr:uid="{00000000-0005-0000-0000-000026340000}"/>
    <cellStyle name="Entrada 8 4 3" xfId="41485" xr:uid="{00000000-0005-0000-0000-000027340000}"/>
    <cellStyle name="Entrada 8 5" xfId="9045" xr:uid="{00000000-0005-0000-0000-000028340000}"/>
    <cellStyle name="Entrada 8 5 2" xfId="28847" xr:uid="{00000000-0005-0000-0000-000029340000}"/>
    <cellStyle name="Entrada 8 5 3" xfId="43857" xr:uid="{00000000-0005-0000-0000-00002A340000}"/>
    <cellStyle name="Entrada 8 6" xfId="11447" xr:uid="{00000000-0005-0000-0000-00002B340000}"/>
    <cellStyle name="Entrada 8 6 2" xfId="31249" xr:uid="{00000000-0005-0000-0000-00002C340000}"/>
    <cellStyle name="Entrada 8 6 3" xfId="46229" xr:uid="{00000000-0005-0000-0000-00002D340000}"/>
    <cellStyle name="Entrada 8 7" xfId="13849" xr:uid="{00000000-0005-0000-0000-00002E340000}"/>
    <cellStyle name="Entrada 8 7 2" xfId="33650" xr:uid="{00000000-0005-0000-0000-00002F340000}"/>
    <cellStyle name="Entrada 8 7 3" xfId="48601" xr:uid="{00000000-0005-0000-0000-000030340000}"/>
    <cellStyle name="Entrada 8 8" xfId="16190" xr:uid="{00000000-0005-0000-0000-000031340000}"/>
    <cellStyle name="Entrada 8 8 2" xfId="35923" xr:uid="{00000000-0005-0000-0000-000032340000}"/>
    <cellStyle name="Entrada 8 8 3" xfId="50912" xr:uid="{00000000-0005-0000-0000-000033340000}"/>
    <cellStyle name="Entrada 8 9" xfId="18299" xr:uid="{00000000-0005-0000-0000-000034340000}"/>
    <cellStyle name="Entrada 8 9 2" xfId="52991" xr:uid="{00000000-0005-0000-0000-000035340000}"/>
    <cellStyle name="Entrada 9" xfId="1237" xr:uid="{00000000-0005-0000-0000-000036340000}"/>
    <cellStyle name="Entrada 9 10" xfId="21287" xr:uid="{00000000-0005-0000-0000-000037340000}"/>
    <cellStyle name="Entrada 9 11" xfId="38574" xr:uid="{00000000-0005-0000-0000-000038340000}"/>
    <cellStyle name="Entrada 9 2" xfId="1238" xr:uid="{00000000-0005-0000-0000-000039340000}"/>
    <cellStyle name="Entrada 9 2 10" xfId="38571" xr:uid="{00000000-0005-0000-0000-00003A340000}"/>
    <cellStyle name="Entrada 9 2 2" xfId="3890" xr:uid="{00000000-0005-0000-0000-00003B340000}"/>
    <cellStyle name="Entrada 9 2 2 2" xfId="23692" xr:uid="{00000000-0005-0000-0000-00003C340000}"/>
    <cellStyle name="Entrada 9 2 2 3" xfId="39022" xr:uid="{00000000-0005-0000-0000-00003D340000}"/>
    <cellStyle name="Entrada 9 2 3" xfId="6646" xr:uid="{00000000-0005-0000-0000-00003E340000}"/>
    <cellStyle name="Entrada 9 2 3 2" xfId="26448" xr:uid="{00000000-0005-0000-0000-00003F340000}"/>
    <cellStyle name="Entrada 9 2 3 3" xfId="41488" xr:uid="{00000000-0005-0000-0000-000040340000}"/>
    <cellStyle name="Entrada 9 2 4" xfId="9048" xr:uid="{00000000-0005-0000-0000-000041340000}"/>
    <cellStyle name="Entrada 9 2 4 2" xfId="28850" xr:uid="{00000000-0005-0000-0000-000042340000}"/>
    <cellStyle name="Entrada 9 2 4 3" xfId="43860" xr:uid="{00000000-0005-0000-0000-000043340000}"/>
    <cellStyle name="Entrada 9 2 5" xfId="11450" xr:uid="{00000000-0005-0000-0000-000044340000}"/>
    <cellStyle name="Entrada 9 2 5 2" xfId="31252" xr:uid="{00000000-0005-0000-0000-000045340000}"/>
    <cellStyle name="Entrada 9 2 5 3" xfId="46232" xr:uid="{00000000-0005-0000-0000-000046340000}"/>
    <cellStyle name="Entrada 9 2 6" xfId="13852" xr:uid="{00000000-0005-0000-0000-000047340000}"/>
    <cellStyle name="Entrada 9 2 6 2" xfId="33653" xr:uid="{00000000-0005-0000-0000-000048340000}"/>
    <cellStyle name="Entrada 9 2 6 3" xfId="48604" xr:uid="{00000000-0005-0000-0000-000049340000}"/>
    <cellStyle name="Entrada 9 2 7" xfId="16193" xr:uid="{00000000-0005-0000-0000-00004A340000}"/>
    <cellStyle name="Entrada 9 2 7 2" xfId="35926" xr:uid="{00000000-0005-0000-0000-00004B340000}"/>
    <cellStyle name="Entrada 9 2 7 3" xfId="50915" xr:uid="{00000000-0005-0000-0000-00004C340000}"/>
    <cellStyle name="Entrada 9 2 8" xfId="18302" xr:uid="{00000000-0005-0000-0000-00004D340000}"/>
    <cellStyle name="Entrada 9 2 8 2" xfId="52994" xr:uid="{00000000-0005-0000-0000-00004E340000}"/>
    <cellStyle name="Entrada 9 2 9" xfId="21288" xr:uid="{00000000-0005-0000-0000-00004F340000}"/>
    <cellStyle name="Entrada 9 3" xfId="3889" xr:uid="{00000000-0005-0000-0000-000050340000}"/>
    <cellStyle name="Entrada 9 3 2" xfId="23691" xr:uid="{00000000-0005-0000-0000-000051340000}"/>
    <cellStyle name="Entrada 9 3 3" xfId="39021" xr:uid="{00000000-0005-0000-0000-000052340000}"/>
    <cellStyle name="Entrada 9 4" xfId="6645" xr:uid="{00000000-0005-0000-0000-000053340000}"/>
    <cellStyle name="Entrada 9 4 2" xfId="26447" xr:uid="{00000000-0005-0000-0000-000054340000}"/>
    <cellStyle name="Entrada 9 4 3" xfId="41487" xr:uid="{00000000-0005-0000-0000-000055340000}"/>
    <cellStyle name="Entrada 9 5" xfId="9047" xr:uid="{00000000-0005-0000-0000-000056340000}"/>
    <cellStyle name="Entrada 9 5 2" xfId="28849" xr:uid="{00000000-0005-0000-0000-000057340000}"/>
    <cellStyle name="Entrada 9 5 3" xfId="43859" xr:uid="{00000000-0005-0000-0000-000058340000}"/>
    <cellStyle name="Entrada 9 6" xfId="11449" xr:uid="{00000000-0005-0000-0000-000059340000}"/>
    <cellStyle name="Entrada 9 6 2" xfId="31251" xr:uid="{00000000-0005-0000-0000-00005A340000}"/>
    <cellStyle name="Entrada 9 6 3" xfId="46231" xr:uid="{00000000-0005-0000-0000-00005B340000}"/>
    <cellStyle name="Entrada 9 7" xfId="13851" xr:uid="{00000000-0005-0000-0000-00005C340000}"/>
    <cellStyle name="Entrada 9 7 2" xfId="33652" xr:uid="{00000000-0005-0000-0000-00005D340000}"/>
    <cellStyle name="Entrada 9 7 3" xfId="48603" xr:uid="{00000000-0005-0000-0000-00005E340000}"/>
    <cellStyle name="Entrada 9 8" xfId="16192" xr:uid="{00000000-0005-0000-0000-00005F340000}"/>
    <cellStyle name="Entrada 9 8 2" xfId="35925" xr:uid="{00000000-0005-0000-0000-000060340000}"/>
    <cellStyle name="Entrada 9 8 3" xfId="50914" xr:uid="{00000000-0005-0000-0000-000061340000}"/>
    <cellStyle name="Entrada 9 9" xfId="18301" xr:uid="{00000000-0005-0000-0000-000062340000}"/>
    <cellStyle name="Entrada 9 9 2" xfId="52993" xr:uid="{00000000-0005-0000-0000-000063340000}"/>
    <cellStyle name="Entrée" xfId="1239" xr:uid="{00000000-0005-0000-0000-000064340000}"/>
    <cellStyle name="Entrée 10" xfId="1240" xr:uid="{00000000-0005-0000-0000-000065340000}"/>
    <cellStyle name="Entrée 10 10" xfId="21290" xr:uid="{00000000-0005-0000-0000-000066340000}"/>
    <cellStyle name="Entrée 10 11" xfId="38569" xr:uid="{00000000-0005-0000-0000-000067340000}"/>
    <cellStyle name="Entrée 10 2" xfId="1241" xr:uid="{00000000-0005-0000-0000-000068340000}"/>
    <cellStyle name="Entrée 10 2 10" xfId="38570" xr:uid="{00000000-0005-0000-0000-000069340000}"/>
    <cellStyle name="Entrée 10 2 2" xfId="3893" xr:uid="{00000000-0005-0000-0000-00006A340000}"/>
    <cellStyle name="Entrée 10 2 2 2" xfId="23695" xr:uid="{00000000-0005-0000-0000-00006B340000}"/>
    <cellStyle name="Entrée 10 2 2 3" xfId="39025" xr:uid="{00000000-0005-0000-0000-00006C340000}"/>
    <cellStyle name="Entrée 10 2 3" xfId="6649" xr:uid="{00000000-0005-0000-0000-00006D340000}"/>
    <cellStyle name="Entrée 10 2 3 2" xfId="26451" xr:uid="{00000000-0005-0000-0000-00006E340000}"/>
    <cellStyle name="Entrée 10 2 3 3" xfId="41491" xr:uid="{00000000-0005-0000-0000-00006F340000}"/>
    <cellStyle name="Entrée 10 2 4" xfId="9051" xr:uid="{00000000-0005-0000-0000-000070340000}"/>
    <cellStyle name="Entrée 10 2 4 2" xfId="28853" xr:uid="{00000000-0005-0000-0000-000071340000}"/>
    <cellStyle name="Entrée 10 2 4 3" xfId="43863" xr:uid="{00000000-0005-0000-0000-000072340000}"/>
    <cellStyle name="Entrée 10 2 5" xfId="11453" xr:uid="{00000000-0005-0000-0000-000073340000}"/>
    <cellStyle name="Entrée 10 2 5 2" xfId="31255" xr:uid="{00000000-0005-0000-0000-000074340000}"/>
    <cellStyle name="Entrée 10 2 5 3" xfId="46235" xr:uid="{00000000-0005-0000-0000-000075340000}"/>
    <cellStyle name="Entrée 10 2 6" xfId="13855" xr:uid="{00000000-0005-0000-0000-000076340000}"/>
    <cellStyle name="Entrée 10 2 6 2" xfId="33656" xr:uid="{00000000-0005-0000-0000-000077340000}"/>
    <cellStyle name="Entrée 10 2 6 3" xfId="48607" xr:uid="{00000000-0005-0000-0000-000078340000}"/>
    <cellStyle name="Entrée 10 2 7" xfId="16196" xr:uid="{00000000-0005-0000-0000-000079340000}"/>
    <cellStyle name="Entrée 10 2 7 2" xfId="35929" xr:uid="{00000000-0005-0000-0000-00007A340000}"/>
    <cellStyle name="Entrée 10 2 7 3" xfId="50918" xr:uid="{00000000-0005-0000-0000-00007B340000}"/>
    <cellStyle name="Entrée 10 2 8" xfId="18305" xr:uid="{00000000-0005-0000-0000-00007C340000}"/>
    <cellStyle name="Entrée 10 2 8 2" xfId="52997" xr:uid="{00000000-0005-0000-0000-00007D340000}"/>
    <cellStyle name="Entrée 10 2 9" xfId="21291" xr:uid="{00000000-0005-0000-0000-00007E340000}"/>
    <cellStyle name="Entrée 10 3" xfId="3892" xr:uid="{00000000-0005-0000-0000-00007F340000}"/>
    <cellStyle name="Entrée 10 3 2" xfId="23694" xr:uid="{00000000-0005-0000-0000-000080340000}"/>
    <cellStyle name="Entrée 10 3 3" xfId="39024" xr:uid="{00000000-0005-0000-0000-000081340000}"/>
    <cellStyle name="Entrée 10 4" xfId="6648" xr:uid="{00000000-0005-0000-0000-000082340000}"/>
    <cellStyle name="Entrée 10 4 2" xfId="26450" xr:uid="{00000000-0005-0000-0000-000083340000}"/>
    <cellStyle name="Entrée 10 4 3" xfId="41490" xr:uid="{00000000-0005-0000-0000-000084340000}"/>
    <cellStyle name="Entrée 10 5" xfId="9050" xr:uid="{00000000-0005-0000-0000-000085340000}"/>
    <cellStyle name="Entrée 10 5 2" xfId="28852" xr:uid="{00000000-0005-0000-0000-000086340000}"/>
    <cellStyle name="Entrée 10 5 3" xfId="43862" xr:uid="{00000000-0005-0000-0000-000087340000}"/>
    <cellStyle name="Entrée 10 6" xfId="11452" xr:uid="{00000000-0005-0000-0000-000088340000}"/>
    <cellStyle name="Entrée 10 6 2" xfId="31254" xr:uid="{00000000-0005-0000-0000-000089340000}"/>
    <cellStyle name="Entrée 10 6 3" xfId="46234" xr:uid="{00000000-0005-0000-0000-00008A340000}"/>
    <cellStyle name="Entrée 10 7" xfId="13854" xr:uid="{00000000-0005-0000-0000-00008B340000}"/>
    <cellStyle name="Entrée 10 7 2" xfId="33655" xr:uid="{00000000-0005-0000-0000-00008C340000}"/>
    <cellStyle name="Entrée 10 7 3" xfId="48606" xr:uid="{00000000-0005-0000-0000-00008D340000}"/>
    <cellStyle name="Entrée 10 8" xfId="16195" xr:uid="{00000000-0005-0000-0000-00008E340000}"/>
    <cellStyle name="Entrée 10 8 2" xfId="35928" xr:uid="{00000000-0005-0000-0000-00008F340000}"/>
    <cellStyle name="Entrée 10 8 3" xfId="50917" xr:uid="{00000000-0005-0000-0000-000090340000}"/>
    <cellStyle name="Entrée 10 9" xfId="18304" xr:uid="{00000000-0005-0000-0000-000091340000}"/>
    <cellStyle name="Entrée 10 9 2" xfId="52996" xr:uid="{00000000-0005-0000-0000-000092340000}"/>
    <cellStyle name="Entrée 11" xfId="1242" xr:uid="{00000000-0005-0000-0000-000093340000}"/>
    <cellStyle name="Entrée 11 10" xfId="21292" xr:uid="{00000000-0005-0000-0000-000094340000}"/>
    <cellStyle name="Entrée 11 11" xfId="38567" xr:uid="{00000000-0005-0000-0000-000095340000}"/>
    <cellStyle name="Entrée 11 2" xfId="1243" xr:uid="{00000000-0005-0000-0000-000096340000}"/>
    <cellStyle name="Entrée 11 2 10" xfId="38568" xr:uid="{00000000-0005-0000-0000-000097340000}"/>
    <cellStyle name="Entrée 11 2 2" xfId="3895" xr:uid="{00000000-0005-0000-0000-000098340000}"/>
    <cellStyle name="Entrée 11 2 2 2" xfId="23697" xr:uid="{00000000-0005-0000-0000-000099340000}"/>
    <cellStyle name="Entrée 11 2 2 3" xfId="39027" xr:uid="{00000000-0005-0000-0000-00009A340000}"/>
    <cellStyle name="Entrée 11 2 3" xfId="6651" xr:uid="{00000000-0005-0000-0000-00009B340000}"/>
    <cellStyle name="Entrée 11 2 3 2" xfId="26453" xr:uid="{00000000-0005-0000-0000-00009C340000}"/>
    <cellStyle name="Entrée 11 2 3 3" xfId="41493" xr:uid="{00000000-0005-0000-0000-00009D340000}"/>
    <cellStyle name="Entrée 11 2 4" xfId="9053" xr:uid="{00000000-0005-0000-0000-00009E340000}"/>
    <cellStyle name="Entrée 11 2 4 2" xfId="28855" xr:uid="{00000000-0005-0000-0000-00009F340000}"/>
    <cellStyle name="Entrée 11 2 4 3" xfId="43865" xr:uid="{00000000-0005-0000-0000-0000A0340000}"/>
    <cellStyle name="Entrée 11 2 5" xfId="11455" xr:uid="{00000000-0005-0000-0000-0000A1340000}"/>
    <cellStyle name="Entrée 11 2 5 2" xfId="31257" xr:uid="{00000000-0005-0000-0000-0000A2340000}"/>
    <cellStyle name="Entrée 11 2 5 3" xfId="46237" xr:uid="{00000000-0005-0000-0000-0000A3340000}"/>
    <cellStyle name="Entrée 11 2 6" xfId="13857" xr:uid="{00000000-0005-0000-0000-0000A4340000}"/>
    <cellStyle name="Entrée 11 2 6 2" xfId="33658" xr:uid="{00000000-0005-0000-0000-0000A5340000}"/>
    <cellStyle name="Entrée 11 2 6 3" xfId="48609" xr:uid="{00000000-0005-0000-0000-0000A6340000}"/>
    <cellStyle name="Entrée 11 2 7" xfId="16198" xr:uid="{00000000-0005-0000-0000-0000A7340000}"/>
    <cellStyle name="Entrée 11 2 7 2" xfId="35931" xr:uid="{00000000-0005-0000-0000-0000A8340000}"/>
    <cellStyle name="Entrée 11 2 7 3" xfId="50920" xr:uid="{00000000-0005-0000-0000-0000A9340000}"/>
    <cellStyle name="Entrée 11 2 8" xfId="18307" xr:uid="{00000000-0005-0000-0000-0000AA340000}"/>
    <cellStyle name="Entrée 11 2 8 2" xfId="52999" xr:uid="{00000000-0005-0000-0000-0000AB340000}"/>
    <cellStyle name="Entrée 11 2 9" xfId="21293" xr:uid="{00000000-0005-0000-0000-0000AC340000}"/>
    <cellStyle name="Entrée 11 3" xfId="3894" xr:uid="{00000000-0005-0000-0000-0000AD340000}"/>
    <cellStyle name="Entrée 11 3 2" xfId="23696" xr:uid="{00000000-0005-0000-0000-0000AE340000}"/>
    <cellStyle name="Entrée 11 3 3" xfId="39026" xr:uid="{00000000-0005-0000-0000-0000AF340000}"/>
    <cellStyle name="Entrée 11 4" xfId="6650" xr:uid="{00000000-0005-0000-0000-0000B0340000}"/>
    <cellStyle name="Entrée 11 4 2" xfId="26452" xr:uid="{00000000-0005-0000-0000-0000B1340000}"/>
    <cellStyle name="Entrée 11 4 3" xfId="41492" xr:uid="{00000000-0005-0000-0000-0000B2340000}"/>
    <cellStyle name="Entrée 11 5" xfId="9052" xr:uid="{00000000-0005-0000-0000-0000B3340000}"/>
    <cellStyle name="Entrée 11 5 2" xfId="28854" xr:uid="{00000000-0005-0000-0000-0000B4340000}"/>
    <cellStyle name="Entrée 11 5 3" xfId="43864" xr:uid="{00000000-0005-0000-0000-0000B5340000}"/>
    <cellStyle name="Entrée 11 6" xfId="11454" xr:uid="{00000000-0005-0000-0000-0000B6340000}"/>
    <cellStyle name="Entrée 11 6 2" xfId="31256" xr:uid="{00000000-0005-0000-0000-0000B7340000}"/>
    <cellStyle name="Entrée 11 6 3" xfId="46236" xr:uid="{00000000-0005-0000-0000-0000B8340000}"/>
    <cellStyle name="Entrée 11 7" xfId="13856" xr:uid="{00000000-0005-0000-0000-0000B9340000}"/>
    <cellStyle name="Entrée 11 7 2" xfId="33657" xr:uid="{00000000-0005-0000-0000-0000BA340000}"/>
    <cellStyle name="Entrée 11 7 3" xfId="48608" xr:uid="{00000000-0005-0000-0000-0000BB340000}"/>
    <cellStyle name="Entrée 11 8" xfId="16197" xr:uid="{00000000-0005-0000-0000-0000BC340000}"/>
    <cellStyle name="Entrée 11 8 2" xfId="35930" xr:uid="{00000000-0005-0000-0000-0000BD340000}"/>
    <cellStyle name="Entrée 11 8 3" xfId="50919" xr:uid="{00000000-0005-0000-0000-0000BE340000}"/>
    <cellStyle name="Entrée 11 9" xfId="18306" xr:uid="{00000000-0005-0000-0000-0000BF340000}"/>
    <cellStyle name="Entrée 11 9 2" xfId="52998" xr:uid="{00000000-0005-0000-0000-0000C0340000}"/>
    <cellStyle name="Entrée 12" xfId="1244" xr:uid="{00000000-0005-0000-0000-0000C1340000}"/>
    <cellStyle name="Entrée 12 10" xfId="38565" xr:uid="{00000000-0005-0000-0000-0000C2340000}"/>
    <cellStyle name="Entrée 12 2" xfId="3896" xr:uid="{00000000-0005-0000-0000-0000C3340000}"/>
    <cellStyle name="Entrée 12 2 2" xfId="23698" xr:uid="{00000000-0005-0000-0000-0000C4340000}"/>
    <cellStyle name="Entrée 12 2 3" xfId="39028" xr:uid="{00000000-0005-0000-0000-0000C5340000}"/>
    <cellStyle name="Entrée 12 3" xfId="6652" xr:uid="{00000000-0005-0000-0000-0000C6340000}"/>
    <cellStyle name="Entrée 12 3 2" xfId="26454" xr:uid="{00000000-0005-0000-0000-0000C7340000}"/>
    <cellStyle name="Entrée 12 3 3" xfId="41494" xr:uid="{00000000-0005-0000-0000-0000C8340000}"/>
    <cellStyle name="Entrée 12 4" xfId="9054" xr:uid="{00000000-0005-0000-0000-0000C9340000}"/>
    <cellStyle name="Entrée 12 4 2" xfId="28856" xr:uid="{00000000-0005-0000-0000-0000CA340000}"/>
    <cellStyle name="Entrée 12 4 3" xfId="43866" xr:uid="{00000000-0005-0000-0000-0000CB340000}"/>
    <cellStyle name="Entrée 12 5" xfId="11456" xr:uid="{00000000-0005-0000-0000-0000CC340000}"/>
    <cellStyle name="Entrée 12 5 2" xfId="31258" xr:uid="{00000000-0005-0000-0000-0000CD340000}"/>
    <cellStyle name="Entrée 12 5 3" xfId="46238" xr:uid="{00000000-0005-0000-0000-0000CE340000}"/>
    <cellStyle name="Entrée 12 6" xfId="13858" xr:uid="{00000000-0005-0000-0000-0000CF340000}"/>
    <cellStyle name="Entrée 12 6 2" xfId="33659" xr:uid="{00000000-0005-0000-0000-0000D0340000}"/>
    <cellStyle name="Entrée 12 6 3" xfId="48610" xr:uid="{00000000-0005-0000-0000-0000D1340000}"/>
    <cellStyle name="Entrée 12 7" xfId="16199" xr:uid="{00000000-0005-0000-0000-0000D2340000}"/>
    <cellStyle name="Entrée 12 7 2" xfId="35932" xr:uid="{00000000-0005-0000-0000-0000D3340000}"/>
    <cellStyle name="Entrée 12 7 3" xfId="50921" xr:uid="{00000000-0005-0000-0000-0000D4340000}"/>
    <cellStyle name="Entrée 12 8" xfId="18308" xr:uid="{00000000-0005-0000-0000-0000D5340000}"/>
    <cellStyle name="Entrée 12 8 2" xfId="53000" xr:uid="{00000000-0005-0000-0000-0000D6340000}"/>
    <cellStyle name="Entrée 12 9" xfId="21294" xr:uid="{00000000-0005-0000-0000-0000D7340000}"/>
    <cellStyle name="Entrée 13" xfId="1245" xr:uid="{00000000-0005-0000-0000-0000D8340000}"/>
    <cellStyle name="Entrée 13 10" xfId="38566" xr:uid="{00000000-0005-0000-0000-0000D9340000}"/>
    <cellStyle name="Entrée 13 2" xfId="3897" xr:uid="{00000000-0005-0000-0000-0000DA340000}"/>
    <cellStyle name="Entrée 13 2 2" xfId="23699" xr:uid="{00000000-0005-0000-0000-0000DB340000}"/>
    <cellStyle name="Entrée 13 2 3" xfId="39029" xr:uid="{00000000-0005-0000-0000-0000DC340000}"/>
    <cellStyle name="Entrée 13 3" xfId="6653" xr:uid="{00000000-0005-0000-0000-0000DD340000}"/>
    <cellStyle name="Entrée 13 3 2" xfId="26455" xr:uid="{00000000-0005-0000-0000-0000DE340000}"/>
    <cellStyle name="Entrée 13 3 3" xfId="41495" xr:uid="{00000000-0005-0000-0000-0000DF340000}"/>
    <cellStyle name="Entrée 13 4" xfId="9055" xr:uid="{00000000-0005-0000-0000-0000E0340000}"/>
    <cellStyle name="Entrée 13 4 2" xfId="28857" xr:uid="{00000000-0005-0000-0000-0000E1340000}"/>
    <cellStyle name="Entrée 13 4 3" xfId="43867" xr:uid="{00000000-0005-0000-0000-0000E2340000}"/>
    <cellStyle name="Entrée 13 5" xfId="11457" xr:uid="{00000000-0005-0000-0000-0000E3340000}"/>
    <cellStyle name="Entrée 13 5 2" xfId="31259" xr:uid="{00000000-0005-0000-0000-0000E4340000}"/>
    <cellStyle name="Entrée 13 5 3" xfId="46239" xr:uid="{00000000-0005-0000-0000-0000E5340000}"/>
    <cellStyle name="Entrée 13 6" xfId="13859" xr:uid="{00000000-0005-0000-0000-0000E6340000}"/>
    <cellStyle name="Entrée 13 6 2" xfId="33660" xr:uid="{00000000-0005-0000-0000-0000E7340000}"/>
    <cellStyle name="Entrée 13 6 3" xfId="48611" xr:uid="{00000000-0005-0000-0000-0000E8340000}"/>
    <cellStyle name="Entrée 13 7" xfId="16200" xr:uid="{00000000-0005-0000-0000-0000E9340000}"/>
    <cellStyle name="Entrée 13 7 2" xfId="35933" xr:uid="{00000000-0005-0000-0000-0000EA340000}"/>
    <cellStyle name="Entrée 13 7 3" xfId="50922" xr:uid="{00000000-0005-0000-0000-0000EB340000}"/>
    <cellStyle name="Entrée 13 8" xfId="18309" xr:uid="{00000000-0005-0000-0000-0000EC340000}"/>
    <cellStyle name="Entrée 13 8 2" xfId="53001" xr:uid="{00000000-0005-0000-0000-0000ED340000}"/>
    <cellStyle name="Entrée 13 9" xfId="21295" xr:uid="{00000000-0005-0000-0000-0000EE340000}"/>
    <cellStyle name="Entrée 14" xfId="3891" xr:uid="{00000000-0005-0000-0000-0000EF340000}"/>
    <cellStyle name="Entrée 14 2" xfId="23693" xr:uid="{00000000-0005-0000-0000-0000F0340000}"/>
    <cellStyle name="Entrée 14 3" xfId="39023" xr:uid="{00000000-0005-0000-0000-0000F1340000}"/>
    <cellStyle name="Entrée 15" xfId="6647" xr:uid="{00000000-0005-0000-0000-0000F2340000}"/>
    <cellStyle name="Entrée 15 2" xfId="26449" xr:uid="{00000000-0005-0000-0000-0000F3340000}"/>
    <cellStyle name="Entrée 15 3" xfId="41489" xr:uid="{00000000-0005-0000-0000-0000F4340000}"/>
    <cellStyle name="Entrée 16" xfId="9049" xr:uid="{00000000-0005-0000-0000-0000F5340000}"/>
    <cellStyle name="Entrée 16 2" xfId="28851" xr:uid="{00000000-0005-0000-0000-0000F6340000}"/>
    <cellStyle name="Entrée 16 3" xfId="43861" xr:uid="{00000000-0005-0000-0000-0000F7340000}"/>
    <cellStyle name="Entrée 17" xfId="11451" xr:uid="{00000000-0005-0000-0000-0000F8340000}"/>
    <cellStyle name="Entrée 17 2" xfId="31253" xr:uid="{00000000-0005-0000-0000-0000F9340000}"/>
    <cellStyle name="Entrée 17 3" xfId="46233" xr:uid="{00000000-0005-0000-0000-0000FA340000}"/>
    <cellStyle name="Entrée 18" xfId="13853" xr:uid="{00000000-0005-0000-0000-0000FB340000}"/>
    <cellStyle name="Entrée 18 2" xfId="33654" xr:uid="{00000000-0005-0000-0000-0000FC340000}"/>
    <cellStyle name="Entrée 18 3" xfId="48605" xr:uid="{00000000-0005-0000-0000-0000FD340000}"/>
    <cellStyle name="Entrée 19" xfId="16194" xr:uid="{00000000-0005-0000-0000-0000FE340000}"/>
    <cellStyle name="Entrée 19 2" xfId="35927" xr:uid="{00000000-0005-0000-0000-0000FF340000}"/>
    <cellStyle name="Entrée 19 3" xfId="50916" xr:uid="{00000000-0005-0000-0000-000000350000}"/>
    <cellStyle name="Entrée 2" xfId="1246" xr:uid="{00000000-0005-0000-0000-000001350000}"/>
    <cellStyle name="Entrée 2 10" xfId="1247" xr:uid="{00000000-0005-0000-0000-000002350000}"/>
    <cellStyle name="Entrée 2 10 10" xfId="21297" xr:uid="{00000000-0005-0000-0000-000003350000}"/>
    <cellStyle name="Entrée 2 10 11" xfId="38563" xr:uid="{00000000-0005-0000-0000-000004350000}"/>
    <cellStyle name="Entrée 2 10 2" xfId="1248" xr:uid="{00000000-0005-0000-0000-000005350000}"/>
    <cellStyle name="Entrée 2 10 2 10" xfId="38564" xr:uid="{00000000-0005-0000-0000-000006350000}"/>
    <cellStyle name="Entrée 2 10 2 2" xfId="3900" xr:uid="{00000000-0005-0000-0000-000007350000}"/>
    <cellStyle name="Entrée 2 10 2 2 2" xfId="23702" xr:uid="{00000000-0005-0000-0000-000008350000}"/>
    <cellStyle name="Entrée 2 10 2 2 3" xfId="39032" xr:uid="{00000000-0005-0000-0000-000009350000}"/>
    <cellStyle name="Entrée 2 10 2 3" xfId="6656" xr:uid="{00000000-0005-0000-0000-00000A350000}"/>
    <cellStyle name="Entrée 2 10 2 3 2" xfId="26458" xr:uid="{00000000-0005-0000-0000-00000B350000}"/>
    <cellStyle name="Entrée 2 10 2 3 3" xfId="41498" xr:uid="{00000000-0005-0000-0000-00000C350000}"/>
    <cellStyle name="Entrée 2 10 2 4" xfId="9058" xr:uid="{00000000-0005-0000-0000-00000D350000}"/>
    <cellStyle name="Entrée 2 10 2 4 2" xfId="28860" xr:uid="{00000000-0005-0000-0000-00000E350000}"/>
    <cellStyle name="Entrée 2 10 2 4 3" xfId="43870" xr:uid="{00000000-0005-0000-0000-00000F350000}"/>
    <cellStyle name="Entrée 2 10 2 5" xfId="11460" xr:uid="{00000000-0005-0000-0000-000010350000}"/>
    <cellStyle name="Entrée 2 10 2 5 2" xfId="31262" xr:uid="{00000000-0005-0000-0000-000011350000}"/>
    <cellStyle name="Entrée 2 10 2 5 3" xfId="46242" xr:uid="{00000000-0005-0000-0000-000012350000}"/>
    <cellStyle name="Entrée 2 10 2 6" xfId="13862" xr:uid="{00000000-0005-0000-0000-000013350000}"/>
    <cellStyle name="Entrée 2 10 2 6 2" xfId="33663" xr:uid="{00000000-0005-0000-0000-000014350000}"/>
    <cellStyle name="Entrée 2 10 2 6 3" xfId="48614" xr:uid="{00000000-0005-0000-0000-000015350000}"/>
    <cellStyle name="Entrée 2 10 2 7" xfId="16203" xr:uid="{00000000-0005-0000-0000-000016350000}"/>
    <cellStyle name="Entrée 2 10 2 7 2" xfId="35936" xr:uid="{00000000-0005-0000-0000-000017350000}"/>
    <cellStyle name="Entrée 2 10 2 7 3" xfId="50925" xr:uid="{00000000-0005-0000-0000-000018350000}"/>
    <cellStyle name="Entrée 2 10 2 8" xfId="18312" xr:uid="{00000000-0005-0000-0000-000019350000}"/>
    <cellStyle name="Entrée 2 10 2 8 2" xfId="53004" xr:uid="{00000000-0005-0000-0000-00001A350000}"/>
    <cellStyle name="Entrée 2 10 2 9" xfId="21298" xr:uid="{00000000-0005-0000-0000-00001B350000}"/>
    <cellStyle name="Entrée 2 10 3" xfId="3899" xr:uid="{00000000-0005-0000-0000-00001C350000}"/>
    <cellStyle name="Entrée 2 10 3 2" xfId="23701" xr:uid="{00000000-0005-0000-0000-00001D350000}"/>
    <cellStyle name="Entrée 2 10 3 3" xfId="39031" xr:uid="{00000000-0005-0000-0000-00001E350000}"/>
    <cellStyle name="Entrée 2 10 4" xfId="6655" xr:uid="{00000000-0005-0000-0000-00001F350000}"/>
    <cellStyle name="Entrée 2 10 4 2" xfId="26457" xr:uid="{00000000-0005-0000-0000-000020350000}"/>
    <cellStyle name="Entrée 2 10 4 3" xfId="41497" xr:uid="{00000000-0005-0000-0000-000021350000}"/>
    <cellStyle name="Entrée 2 10 5" xfId="9057" xr:uid="{00000000-0005-0000-0000-000022350000}"/>
    <cellStyle name="Entrée 2 10 5 2" xfId="28859" xr:uid="{00000000-0005-0000-0000-000023350000}"/>
    <cellStyle name="Entrée 2 10 5 3" xfId="43869" xr:uid="{00000000-0005-0000-0000-000024350000}"/>
    <cellStyle name="Entrée 2 10 6" xfId="11459" xr:uid="{00000000-0005-0000-0000-000025350000}"/>
    <cellStyle name="Entrée 2 10 6 2" xfId="31261" xr:uid="{00000000-0005-0000-0000-000026350000}"/>
    <cellStyle name="Entrée 2 10 6 3" xfId="46241" xr:uid="{00000000-0005-0000-0000-000027350000}"/>
    <cellStyle name="Entrée 2 10 7" xfId="13861" xr:uid="{00000000-0005-0000-0000-000028350000}"/>
    <cellStyle name="Entrée 2 10 7 2" xfId="33662" xr:uid="{00000000-0005-0000-0000-000029350000}"/>
    <cellStyle name="Entrée 2 10 7 3" xfId="48613" xr:uid="{00000000-0005-0000-0000-00002A350000}"/>
    <cellStyle name="Entrée 2 10 8" xfId="16202" xr:uid="{00000000-0005-0000-0000-00002B350000}"/>
    <cellStyle name="Entrée 2 10 8 2" xfId="35935" xr:uid="{00000000-0005-0000-0000-00002C350000}"/>
    <cellStyle name="Entrée 2 10 8 3" xfId="50924" xr:uid="{00000000-0005-0000-0000-00002D350000}"/>
    <cellStyle name="Entrée 2 10 9" xfId="18311" xr:uid="{00000000-0005-0000-0000-00002E350000}"/>
    <cellStyle name="Entrée 2 10 9 2" xfId="53003" xr:uid="{00000000-0005-0000-0000-00002F350000}"/>
    <cellStyle name="Entrée 2 11" xfId="1249" xr:uid="{00000000-0005-0000-0000-000030350000}"/>
    <cellStyle name="Entrée 2 11 10" xfId="38562" xr:uid="{00000000-0005-0000-0000-000031350000}"/>
    <cellStyle name="Entrée 2 11 2" xfId="3901" xr:uid="{00000000-0005-0000-0000-000032350000}"/>
    <cellStyle name="Entrée 2 11 2 2" xfId="23703" xr:uid="{00000000-0005-0000-0000-000033350000}"/>
    <cellStyle name="Entrée 2 11 2 3" xfId="39033" xr:uid="{00000000-0005-0000-0000-000034350000}"/>
    <cellStyle name="Entrée 2 11 3" xfId="6657" xr:uid="{00000000-0005-0000-0000-000035350000}"/>
    <cellStyle name="Entrée 2 11 3 2" xfId="26459" xr:uid="{00000000-0005-0000-0000-000036350000}"/>
    <cellStyle name="Entrée 2 11 3 3" xfId="41499" xr:uid="{00000000-0005-0000-0000-000037350000}"/>
    <cellStyle name="Entrée 2 11 4" xfId="9059" xr:uid="{00000000-0005-0000-0000-000038350000}"/>
    <cellStyle name="Entrée 2 11 4 2" xfId="28861" xr:uid="{00000000-0005-0000-0000-000039350000}"/>
    <cellStyle name="Entrée 2 11 4 3" xfId="43871" xr:uid="{00000000-0005-0000-0000-00003A350000}"/>
    <cellStyle name="Entrée 2 11 5" xfId="11461" xr:uid="{00000000-0005-0000-0000-00003B350000}"/>
    <cellStyle name="Entrée 2 11 5 2" xfId="31263" xr:uid="{00000000-0005-0000-0000-00003C350000}"/>
    <cellStyle name="Entrée 2 11 5 3" xfId="46243" xr:uid="{00000000-0005-0000-0000-00003D350000}"/>
    <cellStyle name="Entrée 2 11 6" xfId="13863" xr:uid="{00000000-0005-0000-0000-00003E350000}"/>
    <cellStyle name="Entrée 2 11 6 2" xfId="33664" xr:uid="{00000000-0005-0000-0000-00003F350000}"/>
    <cellStyle name="Entrée 2 11 6 3" xfId="48615" xr:uid="{00000000-0005-0000-0000-000040350000}"/>
    <cellStyle name="Entrée 2 11 7" xfId="16204" xr:uid="{00000000-0005-0000-0000-000041350000}"/>
    <cellStyle name="Entrée 2 11 7 2" xfId="35937" xr:uid="{00000000-0005-0000-0000-000042350000}"/>
    <cellStyle name="Entrée 2 11 7 3" xfId="50926" xr:uid="{00000000-0005-0000-0000-000043350000}"/>
    <cellStyle name="Entrée 2 11 8" xfId="18313" xr:uid="{00000000-0005-0000-0000-000044350000}"/>
    <cellStyle name="Entrée 2 11 8 2" xfId="53005" xr:uid="{00000000-0005-0000-0000-000045350000}"/>
    <cellStyle name="Entrée 2 11 9" xfId="21299" xr:uid="{00000000-0005-0000-0000-000046350000}"/>
    <cellStyle name="Entrée 2 12" xfId="1250" xr:uid="{00000000-0005-0000-0000-000047350000}"/>
    <cellStyle name="Entrée 2 12 10" xfId="38561" xr:uid="{00000000-0005-0000-0000-000048350000}"/>
    <cellStyle name="Entrée 2 12 2" xfId="3902" xr:uid="{00000000-0005-0000-0000-000049350000}"/>
    <cellStyle name="Entrée 2 12 2 2" xfId="23704" xr:uid="{00000000-0005-0000-0000-00004A350000}"/>
    <cellStyle name="Entrée 2 12 2 3" xfId="39034" xr:uid="{00000000-0005-0000-0000-00004B350000}"/>
    <cellStyle name="Entrée 2 12 3" xfId="6658" xr:uid="{00000000-0005-0000-0000-00004C350000}"/>
    <cellStyle name="Entrée 2 12 3 2" xfId="26460" xr:uid="{00000000-0005-0000-0000-00004D350000}"/>
    <cellStyle name="Entrée 2 12 3 3" xfId="41500" xr:uid="{00000000-0005-0000-0000-00004E350000}"/>
    <cellStyle name="Entrée 2 12 4" xfId="9060" xr:uid="{00000000-0005-0000-0000-00004F350000}"/>
    <cellStyle name="Entrée 2 12 4 2" xfId="28862" xr:uid="{00000000-0005-0000-0000-000050350000}"/>
    <cellStyle name="Entrée 2 12 4 3" xfId="43872" xr:uid="{00000000-0005-0000-0000-000051350000}"/>
    <cellStyle name="Entrée 2 12 5" xfId="11462" xr:uid="{00000000-0005-0000-0000-000052350000}"/>
    <cellStyle name="Entrée 2 12 5 2" xfId="31264" xr:uid="{00000000-0005-0000-0000-000053350000}"/>
    <cellStyle name="Entrée 2 12 5 3" xfId="46244" xr:uid="{00000000-0005-0000-0000-000054350000}"/>
    <cellStyle name="Entrée 2 12 6" xfId="13864" xr:uid="{00000000-0005-0000-0000-000055350000}"/>
    <cellStyle name="Entrée 2 12 6 2" xfId="33665" xr:uid="{00000000-0005-0000-0000-000056350000}"/>
    <cellStyle name="Entrée 2 12 6 3" xfId="48616" xr:uid="{00000000-0005-0000-0000-000057350000}"/>
    <cellStyle name="Entrée 2 12 7" xfId="16205" xr:uid="{00000000-0005-0000-0000-000058350000}"/>
    <cellStyle name="Entrée 2 12 7 2" xfId="35938" xr:uid="{00000000-0005-0000-0000-000059350000}"/>
    <cellStyle name="Entrée 2 12 7 3" xfId="50927" xr:uid="{00000000-0005-0000-0000-00005A350000}"/>
    <cellStyle name="Entrée 2 12 8" xfId="18314" xr:uid="{00000000-0005-0000-0000-00005B350000}"/>
    <cellStyle name="Entrée 2 12 8 2" xfId="53006" xr:uid="{00000000-0005-0000-0000-00005C350000}"/>
    <cellStyle name="Entrée 2 12 9" xfId="21300" xr:uid="{00000000-0005-0000-0000-00005D350000}"/>
    <cellStyle name="Entrée 2 13" xfId="3898" xr:uid="{00000000-0005-0000-0000-00005E350000}"/>
    <cellStyle name="Entrée 2 13 2" xfId="23700" xr:uid="{00000000-0005-0000-0000-00005F350000}"/>
    <cellStyle name="Entrée 2 13 3" xfId="39030" xr:uid="{00000000-0005-0000-0000-000060350000}"/>
    <cellStyle name="Entrée 2 14" xfId="6654" xr:uid="{00000000-0005-0000-0000-000061350000}"/>
    <cellStyle name="Entrée 2 14 2" xfId="26456" xr:uid="{00000000-0005-0000-0000-000062350000}"/>
    <cellStyle name="Entrée 2 14 3" xfId="41496" xr:uid="{00000000-0005-0000-0000-000063350000}"/>
    <cellStyle name="Entrée 2 15" xfId="9056" xr:uid="{00000000-0005-0000-0000-000064350000}"/>
    <cellStyle name="Entrée 2 15 2" xfId="28858" xr:uid="{00000000-0005-0000-0000-000065350000}"/>
    <cellStyle name="Entrée 2 15 3" xfId="43868" xr:uid="{00000000-0005-0000-0000-000066350000}"/>
    <cellStyle name="Entrée 2 16" xfId="11458" xr:uid="{00000000-0005-0000-0000-000067350000}"/>
    <cellStyle name="Entrée 2 16 2" xfId="31260" xr:uid="{00000000-0005-0000-0000-000068350000}"/>
    <cellStyle name="Entrée 2 16 3" xfId="46240" xr:uid="{00000000-0005-0000-0000-000069350000}"/>
    <cellStyle name="Entrée 2 17" xfId="13860" xr:uid="{00000000-0005-0000-0000-00006A350000}"/>
    <cellStyle name="Entrée 2 17 2" xfId="33661" xr:uid="{00000000-0005-0000-0000-00006B350000}"/>
    <cellStyle name="Entrée 2 17 3" xfId="48612" xr:uid="{00000000-0005-0000-0000-00006C350000}"/>
    <cellStyle name="Entrée 2 18" xfId="16201" xr:uid="{00000000-0005-0000-0000-00006D350000}"/>
    <cellStyle name="Entrée 2 18 2" xfId="35934" xr:uid="{00000000-0005-0000-0000-00006E350000}"/>
    <cellStyle name="Entrée 2 18 3" xfId="50923" xr:uid="{00000000-0005-0000-0000-00006F350000}"/>
    <cellStyle name="Entrée 2 19" xfId="18310" xr:uid="{00000000-0005-0000-0000-000070350000}"/>
    <cellStyle name="Entrée 2 19 2" xfId="53002" xr:uid="{00000000-0005-0000-0000-000071350000}"/>
    <cellStyle name="Entrée 2 2" xfId="1251" xr:uid="{00000000-0005-0000-0000-000072350000}"/>
    <cellStyle name="Entrée 2 2 10" xfId="1252" xr:uid="{00000000-0005-0000-0000-000073350000}"/>
    <cellStyle name="Entrée 2 2 10 10" xfId="21302" xr:uid="{00000000-0005-0000-0000-000074350000}"/>
    <cellStyle name="Entrée 2 2 10 11" xfId="38560" xr:uid="{00000000-0005-0000-0000-000075350000}"/>
    <cellStyle name="Entrée 2 2 10 2" xfId="1253" xr:uid="{00000000-0005-0000-0000-000076350000}"/>
    <cellStyle name="Entrée 2 2 10 2 10" xfId="38557" xr:uid="{00000000-0005-0000-0000-000077350000}"/>
    <cellStyle name="Entrée 2 2 10 2 2" xfId="3905" xr:uid="{00000000-0005-0000-0000-000078350000}"/>
    <cellStyle name="Entrée 2 2 10 2 2 2" xfId="23707" xr:uid="{00000000-0005-0000-0000-000079350000}"/>
    <cellStyle name="Entrée 2 2 10 2 2 3" xfId="39037" xr:uid="{00000000-0005-0000-0000-00007A350000}"/>
    <cellStyle name="Entrée 2 2 10 2 3" xfId="6661" xr:uid="{00000000-0005-0000-0000-00007B350000}"/>
    <cellStyle name="Entrée 2 2 10 2 3 2" xfId="26463" xr:uid="{00000000-0005-0000-0000-00007C350000}"/>
    <cellStyle name="Entrée 2 2 10 2 3 3" xfId="41503" xr:uid="{00000000-0005-0000-0000-00007D350000}"/>
    <cellStyle name="Entrée 2 2 10 2 4" xfId="9063" xr:uid="{00000000-0005-0000-0000-00007E350000}"/>
    <cellStyle name="Entrée 2 2 10 2 4 2" xfId="28865" xr:uid="{00000000-0005-0000-0000-00007F350000}"/>
    <cellStyle name="Entrée 2 2 10 2 4 3" xfId="43875" xr:uid="{00000000-0005-0000-0000-000080350000}"/>
    <cellStyle name="Entrée 2 2 10 2 5" xfId="11465" xr:uid="{00000000-0005-0000-0000-000081350000}"/>
    <cellStyle name="Entrée 2 2 10 2 5 2" xfId="31267" xr:uid="{00000000-0005-0000-0000-000082350000}"/>
    <cellStyle name="Entrée 2 2 10 2 5 3" xfId="46247" xr:uid="{00000000-0005-0000-0000-000083350000}"/>
    <cellStyle name="Entrée 2 2 10 2 6" xfId="13867" xr:uid="{00000000-0005-0000-0000-000084350000}"/>
    <cellStyle name="Entrée 2 2 10 2 6 2" xfId="33668" xr:uid="{00000000-0005-0000-0000-000085350000}"/>
    <cellStyle name="Entrée 2 2 10 2 6 3" xfId="48619" xr:uid="{00000000-0005-0000-0000-000086350000}"/>
    <cellStyle name="Entrée 2 2 10 2 7" xfId="16208" xr:uid="{00000000-0005-0000-0000-000087350000}"/>
    <cellStyle name="Entrée 2 2 10 2 7 2" xfId="35941" xr:uid="{00000000-0005-0000-0000-000088350000}"/>
    <cellStyle name="Entrée 2 2 10 2 7 3" xfId="50930" xr:uid="{00000000-0005-0000-0000-000089350000}"/>
    <cellStyle name="Entrée 2 2 10 2 8" xfId="18317" xr:uid="{00000000-0005-0000-0000-00008A350000}"/>
    <cellStyle name="Entrée 2 2 10 2 8 2" xfId="53009" xr:uid="{00000000-0005-0000-0000-00008B350000}"/>
    <cellStyle name="Entrée 2 2 10 2 9" xfId="21303" xr:uid="{00000000-0005-0000-0000-00008C350000}"/>
    <cellStyle name="Entrée 2 2 10 3" xfId="3904" xr:uid="{00000000-0005-0000-0000-00008D350000}"/>
    <cellStyle name="Entrée 2 2 10 3 2" xfId="23706" xr:uid="{00000000-0005-0000-0000-00008E350000}"/>
    <cellStyle name="Entrée 2 2 10 3 3" xfId="39036" xr:uid="{00000000-0005-0000-0000-00008F350000}"/>
    <cellStyle name="Entrée 2 2 10 4" xfId="6660" xr:uid="{00000000-0005-0000-0000-000090350000}"/>
    <cellStyle name="Entrée 2 2 10 4 2" xfId="26462" xr:uid="{00000000-0005-0000-0000-000091350000}"/>
    <cellStyle name="Entrée 2 2 10 4 3" xfId="41502" xr:uid="{00000000-0005-0000-0000-000092350000}"/>
    <cellStyle name="Entrée 2 2 10 5" xfId="9062" xr:uid="{00000000-0005-0000-0000-000093350000}"/>
    <cellStyle name="Entrée 2 2 10 5 2" xfId="28864" xr:uid="{00000000-0005-0000-0000-000094350000}"/>
    <cellStyle name="Entrée 2 2 10 5 3" xfId="43874" xr:uid="{00000000-0005-0000-0000-000095350000}"/>
    <cellStyle name="Entrée 2 2 10 6" xfId="11464" xr:uid="{00000000-0005-0000-0000-000096350000}"/>
    <cellStyle name="Entrée 2 2 10 6 2" xfId="31266" xr:uid="{00000000-0005-0000-0000-000097350000}"/>
    <cellStyle name="Entrée 2 2 10 6 3" xfId="46246" xr:uid="{00000000-0005-0000-0000-000098350000}"/>
    <cellStyle name="Entrée 2 2 10 7" xfId="13866" xr:uid="{00000000-0005-0000-0000-000099350000}"/>
    <cellStyle name="Entrée 2 2 10 7 2" xfId="33667" xr:uid="{00000000-0005-0000-0000-00009A350000}"/>
    <cellStyle name="Entrée 2 2 10 7 3" xfId="48618" xr:uid="{00000000-0005-0000-0000-00009B350000}"/>
    <cellStyle name="Entrée 2 2 10 8" xfId="16207" xr:uid="{00000000-0005-0000-0000-00009C350000}"/>
    <cellStyle name="Entrée 2 2 10 8 2" xfId="35940" xr:uid="{00000000-0005-0000-0000-00009D350000}"/>
    <cellStyle name="Entrée 2 2 10 8 3" xfId="50929" xr:uid="{00000000-0005-0000-0000-00009E350000}"/>
    <cellStyle name="Entrée 2 2 10 9" xfId="18316" xr:uid="{00000000-0005-0000-0000-00009F350000}"/>
    <cellStyle name="Entrée 2 2 10 9 2" xfId="53008" xr:uid="{00000000-0005-0000-0000-0000A0350000}"/>
    <cellStyle name="Entrée 2 2 11" xfId="1254" xr:uid="{00000000-0005-0000-0000-0000A1350000}"/>
    <cellStyle name="Entrée 2 2 11 10" xfId="21304" xr:uid="{00000000-0005-0000-0000-0000A2350000}"/>
    <cellStyle name="Entrée 2 2 11 11" xfId="38558" xr:uid="{00000000-0005-0000-0000-0000A3350000}"/>
    <cellStyle name="Entrée 2 2 11 2" xfId="1255" xr:uid="{00000000-0005-0000-0000-0000A4350000}"/>
    <cellStyle name="Entrée 2 2 11 2 10" xfId="38555" xr:uid="{00000000-0005-0000-0000-0000A5350000}"/>
    <cellStyle name="Entrée 2 2 11 2 2" xfId="3907" xr:uid="{00000000-0005-0000-0000-0000A6350000}"/>
    <cellStyle name="Entrée 2 2 11 2 2 2" xfId="23709" xr:uid="{00000000-0005-0000-0000-0000A7350000}"/>
    <cellStyle name="Entrée 2 2 11 2 2 3" xfId="39039" xr:uid="{00000000-0005-0000-0000-0000A8350000}"/>
    <cellStyle name="Entrée 2 2 11 2 3" xfId="6663" xr:uid="{00000000-0005-0000-0000-0000A9350000}"/>
    <cellStyle name="Entrée 2 2 11 2 3 2" xfId="26465" xr:uid="{00000000-0005-0000-0000-0000AA350000}"/>
    <cellStyle name="Entrée 2 2 11 2 3 3" xfId="41505" xr:uid="{00000000-0005-0000-0000-0000AB350000}"/>
    <cellStyle name="Entrée 2 2 11 2 4" xfId="9065" xr:uid="{00000000-0005-0000-0000-0000AC350000}"/>
    <cellStyle name="Entrée 2 2 11 2 4 2" xfId="28867" xr:uid="{00000000-0005-0000-0000-0000AD350000}"/>
    <cellStyle name="Entrée 2 2 11 2 4 3" xfId="43877" xr:uid="{00000000-0005-0000-0000-0000AE350000}"/>
    <cellStyle name="Entrée 2 2 11 2 5" xfId="11467" xr:uid="{00000000-0005-0000-0000-0000AF350000}"/>
    <cellStyle name="Entrée 2 2 11 2 5 2" xfId="31269" xr:uid="{00000000-0005-0000-0000-0000B0350000}"/>
    <cellStyle name="Entrée 2 2 11 2 5 3" xfId="46249" xr:uid="{00000000-0005-0000-0000-0000B1350000}"/>
    <cellStyle name="Entrée 2 2 11 2 6" xfId="13869" xr:uid="{00000000-0005-0000-0000-0000B2350000}"/>
    <cellStyle name="Entrée 2 2 11 2 6 2" xfId="33670" xr:uid="{00000000-0005-0000-0000-0000B3350000}"/>
    <cellStyle name="Entrée 2 2 11 2 6 3" xfId="48621" xr:uid="{00000000-0005-0000-0000-0000B4350000}"/>
    <cellStyle name="Entrée 2 2 11 2 7" xfId="16210" xr:uid="{00000000-0005-0000-0000-0000B5350000}"/>
    <cellStyle name="Entrée 2 2 11 2 7 2" xfId="35943" xr:uid="{00000000-0005-0000-0000-0000B6350000}"/>
    <cellStyle name="Entrée 2 2 11 2 7 3" xfId="50932" xr:uid="{00000000-0005-0000-0000-0000B7350000}"/>
    <cellStyle name="Entrée 2 2 11 2 8" xfId="18319" xr:uid="{00000000-0005-0000-0000-0000B8350000}"/>
    <cellStyle name="Entrée 2 2 11 2 8 2" xfId="53011" xr:uid="{00000000-0005-0000-0000-0000B9350000}"/>
    <cellStyle name="Entrée 2 2 11 2 9" xfId="21305" xr:uid="{00000000-0005-0000-0000-0000BA350000}"/>
    <cellStyle name="Entrée 2 2 11 3" xfId="3906" xr:uid="{00000000-0005-0000-0000-0000BB350000}"/>
    <cellStyle name="Entrée 2 2 11 3 2" xfId="23708" xr:uid="{00000000-0005-0000-0000-0000BC350000}"/>
    <cellStyle name="Entrée 2 2 11 3 3" xfId="39038" xr:uid="{00000000-0005-0000-0000-0000BD350000}"/>
    <cellStyle name="Entrée 2 2 11 4" xfId="6662" xr:uid="{00000000-0005-0000-0000-0000BE350000}"/>
    <cellStyle name="Entrée 2 2 11 4 2" xfId="26464" xr:uid="{00000000-0005-0000-0000-0000BF350000}"/>
    <cellStyle name="Entrée 2 2 11 4 3" xfId="41504" xr:uid="{00000000-0005-0000-0000-0000C0350000}"/>
    <cellStyle name="Entrée 2 2 11 5" xfId="9064" xr:uid="{00000000-0005-0000-0000-0000C1350000}"/>
    <cellStyle name="Entrée 2 2 11 5 2" xfId="28866" xr:uid="{00000000-0005-0000-0000-0000C2350000}"/>
    <cellStyle name="Entrée 2 2 11 5 3" xfId="43876" xr:uid="{00000000-0005-0000-0000-0000C3350000}"/>
    <cellStyle name="Entrée 2 2 11 6" xfId="11466" xr:uid="{00000000-0005-0000-0000-0000C4350000}"/>
    <cellStyle name="Entrée 2 2 11 6 2" xfId="31268" xr:uid="{00000000-0005-0000-0000-0000C5350000}"/>
    <cellStyle name="Entrée 2 2 11 6 3" xfId="46248" xr:uid="{00000000-0005-0000-0000-0000C6350000}"/>
    <cellStyle name="Entrée 2 2 11 7" xfId="13868" xr:uid="{00000000-0005-0000-0000-0000C7350000}"/>
    <cellStyle name="Entrée 2 2 11 7 2" xfId="33669" xr:uid="{00000000-0005-0000-0000-0000C8350000}"/>
    <cellStyle name="Entrée 2 2 11 7 3" xfId="48620" xr:uid="{00000000-0005-0000-0000-0000C9350000}"/>
    <cellStyle name="Entrée 2 2 11 8" xfId="16209" xr:uid="{00000000-0005-0000-0000-0000CA350000}"/>
    <cellStyle name="Entrée 2 2 11 8 2" xfId="35942" xr:uid="{00000000-0005-0000-0000-0000CB350000}"/>
    <cellStyle name="Entrée 2 2 11 8 3" xfId="50931" xr:uid="{00000000-0005-0000-0000-0000CC350000}"/>
    <cellStyle name="Entrée 2 2 11 9" xfId="18318" xr:uid="{00000000-0005-0000-0000-0000CD350000}"/>
    <cellStyle name="Entrée 2 2 11 9 2" xfId="53010" xr:uid="{00000000-0005-0000-0000-0000CE350000}"/>
    <cellStyle name="Entrée 2 2 12" xfId="1256" xr:uid="{00000000-0005-0000-0000-0000CF350000}"/>
    <cellStyle name="Entrée 2 2 12 10" xfId="21306" xr:uid="{00000000-0005-0000-0000-0000D0350000}"/>
    <cellStyle name="Entrée 2 2 12 11" xfId="38556" xr:uid="{00000000-0005-0000-0000-0000D1350000}"/>
    <cellStyle name="Entrée 2 2 12 2" xfId="1257" xr:uid="{00000000-0005-0000-0000-0000D2350000}"/>
    <cellStyle name="Entrée 2 2 12 2 10" xfId="38552" xr:uid="{00000000-0005-0000-0000-0000D3350000}"/>
    <cellStyle name="Entrée 2 2 12 2 2" xfId="3909" xr:uid="{00000000-0005-0000-0000-0000D4350000}"/>
    <cellStyle name="Entrée 2 2 12 2 2 2" xfId="23711" xr:uid="{00000000-0005-0000-0000-0000D5350000}"/>
    <cellStyle name="Entrée 2 2 12 2 2 3" xfId="39041" xr:uid="{00000000-0005-0000-0000-0000D6350000}"/>
    <cellStyle name="Entrée 2 2 12 2 3" xfId="6665" xr:uid="{00000000-0005-0000-0000-0000D7350000}"/>
    <cellStyle name="Entrée 2 2 12 2 3 2" xfId="26467" xr:uid="{00000000-0005-0000-0000-0000D8350000}"/>
    <cellStyle name="Entrée 2 2 12 2 3 3" xfId="41507" xr:uid="{00000000-0005-0000-0000-0000D9350000}"/>
    <cellStyle name="Entrée 2 2 12 2 4" xfId="9067" xr:uid="{00000000-0005-0000-0000-0000DA350000}"/>
    <cellStyle name="Entrée 2 2 12 2 4 2" xfId="28869" xr:uid="{00000000-0005-0000-0000-0000DB350000}"/>
    <cellStyle name="Entrée 2 2 12 2 4 3" xfId="43879" xr:uid="{00000000-0005-0000-0000-0000DC350000}"/>
    <cellStyle name="Entrée 2 2 12 2 5" xfId="11469" xr:uid="{00000000-0005-0000-0000-0000DD350000}"/>
    <cellStyle name="Entrée 2 2 12 2 5 2" xfId="31271" xr:uid="{00000000-0005-0000-0000-0000DE350000}"/>
    <cellStyle name="Entrée 2 2 12 2 5 3" xfId="46251" xr:uid="{00000000-0005-0000-0000-0000DF350000}"/>
    <cellStyle name="Entrée 2 2 12 2 6" xfId="13871" xr:uid="{00000000-0005-0000-0000-0000E0350000}"/>
    <cellStyle name="Entrée 2 2 12 2 6 2" xfId="33672" xr:uid="{00000000-0005-0000-0000-0000E1350000}"/>
    <cellStyle name="Entrée 2 2 12 2 6 3" xfId="48623" xr:uid="{00000000-0005-0000-0000-0000E2350000}"/>
    <cellStyle name="Entrée 2 2 12 2 7" xfId="16212" xr:uid="{00000000-0005-0000-0000-0000E3350000}"/>
    <cellStyle name="Entrée 2 2 12 2 7 2" xfId="35945" xr:uid="{00000000-0005-0000-0000-0000E4350000}"/>
    <cellStyle name="Entrée 2 2 12 2 7 3" xfId="50934" xr:uid="{00000000-0005-0000-0000-0000E5350000}"/>
    <cellStyle name="Entrée 2 2 12 2 8" xfId="18321" xr:uid="{00000000-0005-0000-0000-0000E6350000}"/>
    <cellStyle name="Entrée 2 2 12 2 8 2" xfId="53013" xr:uid="{00000000-0005-0000-0000-0000E7350000}"/>
    <cellStyle name="Entrée 2 2 12 2 9" xfId="21307" xr:uid="{00000000-0005-0000-0000-0000E8350000}"/>
    <cellStyle name="Entrée 2 2 12 3" xfId="3908" xr:uid="{00000000-0005-0000-0000-0000E9350000}"/>
    <cellStyle name="Entrée 2 2 12 3 2" xfId="23710" xr:uid="{00000000-0005-0000-0000-0000EA350000}"/>
    <cellStyle name="Entrée 2 2 12 3 3" xfId="39040" xr:uid="{00000000-0005-0000-0000-0000EB350000}"/>
    <cellStyle name="Entrée 2 2 12 4" xfId="6664" xr:uid="{00000000-0005-0000-0000-0000EC350000}"/>
    <cellStyle name="Entrée 2 2 12 4 2" xfId="26466" xr:uid="{00000000-0005-0000-0000-0000ED350000}"/>
    <cellStyle name="Entrée 2 2 12 4 3" xfId="41506" xr:uid="{00000000-0005-0000-0000-0000EE350000}"/>
    <cellStyle name="Entrée 2 2 12 5" xfId="9066" xr:uid="{00000000-0005-0000-0000-0000EF350000}"/>
    <cellStyle name="Entrée 2 2 12 5 2" xfId="28868" xr:uid="{00000000-0005-0000-0000-0000F0350000}"/>
    <cellStyle name="Entrée 2 2 12 5 3" xfId="43878" xr:uid="{00000000-0005-0000-0000-0000F1350000}"/>
    <cellStyle name="Entrée 2 2 12 6" xfId="11468" xr:uid="{00000000-0005-0000-0000-0000F2350000}"/>
    <cellStyle name="Entrée 2 2 12 6 2" xfId="31270" xr:uid="{00000000-0005-0000-0000-0000F3350000}"/>
    <cellStyle name="Entrée 2 2 12 6 3" xfId="46250" xr:uid="{00000000-0005-0000-0000-0000F4350000}"/>
    <cellStyle name="Entrée 2 2 12 7" xfId="13870" xr:uid="{00000000-0005-0000-0000-0000F5350000}"/>
    <cellStyle name="Entrée 2 2 12 7 2" xfId="33671" xr:uid="{00000000-0005-0000-0000-0000F6350000}"/>
    <cellStyle name="Entrée 2 2 12 7 3" xfId="48622" xr:uid="{00000000-0005-0000-0000-0000F7350000}"/>
    <cellStyle name="Entrée 2 2 12 8" xfId="16211" xr:uid="{00000000-0005-0000-0000-0000F8350000}"/>
    <cellStyle name="Entrée 2 2 12 8 2" xfId="35944" xr:uid="{00000000-0005-0000-0000-0000F9350000}"/>
    <cellStyle name="Entrée 2 2 12 8 3" xfId="50933" xr:uid="{00000000-0005-0000-0000-0000FA350000}"/>
    <cellStyle name="Entrée 2 2 12 9" xfId="18320" xr:uid="{00000000-0005-0000-0000-0000FB350000}"/>
    <cellStyle name="Entrée 2 2 12 9 2" xfId="53012" xr:uid="{00000000-0005-0000-0000-0000FC350000}"/>
    <cellStyle name="Entrée 2 2 13" xfId="1258" xr:uid="{00000000-0005-0000-0000-0000FD350000}"/>
    <cellStyle name="Entrée 2 2 13 10" xfId="38553" xr:uid="{00000000-0005-0000-0000-0000FE350000}"/>
    <cellStyle name="Entrée 2 2 13 2" xfId="3910" xr:uid="{00000000-0005-0000-0000-0000FF350000}"/>
    <cellStyle name="Entrée 2 2 13 2 2" xfId="23712" xr:uid="{00000000-0005-0000-0000-000000360000}"/>
    <cellStyle name="Entrée 2 2 13 2 3" xfId="39042" xr:uid="{00000000-0005-0000-0000-000001360000}"/>
    <cellStyle name="Entrée 2 2 13 3" xfId="6666" xr:uid="{00000000-0005-0000-0000-000002360000}"/>
    <cellStyle name="Entrée 2 2 13 3 2" xfId="26468" xr:uid="{00000000-0005-0000-0000-000003360000}"/>
    <cellStyle name="Entrée 2 2 13 3 3" xfId="41508" xr:uid="{00000000-0005-0000-0000-000004360000}"/>
    <cellStyle name="Entrée 2 2 13 4" xfId="9068" xr:uid="{00000000-0005-0000-0000-000005360000}"/>
    <cellStyle name="Entrée 2 2 13 4 2" xfId="28870" xr:uid="{00000000-0005-0000-0000-000006360000}"/>
    <cellStyle name="Entrée 2 2 13 4 3" xfId="43880" xr:uid="{00000000-0005-0000-0000-000007360000}"/>
    <cellStyle name="Entrée 2 2 13 5" xfId="11470" xr:uid="{00000000-0005-0000-0000-000008360000}"/>
    <cellStyle name="Entrée 2 2 13 5 2" xfId="31272" xr:uid="{00000000-0005-0000-0000-000009360000}"/>
    <cellStyle name="Entrée 2 2 13 5 3" xfId="46252" xr:uid="{00000000-0005-0000-0000-00000A360000}"/>
    <cellStyle name="Entrée 2 2 13 6" xfId="13872" xr:uid="{00000000-0005-0000-0000-00000B360000}"/>
    <cellStyle name="Entrée 2 2 13 6 2" xfId="33673" xr:uid="{00000000-0005-0000-0000-00000C360000}"/>
    <cellStyle name="Entrée 2 2 13 6 3" xfId="48624" xr:uid="{00000000-0005-0000-0000-00000D360000}"/>
    <cellStyle name="Entrée 2 2 13 7" xfId="16213" xr:uid="{00000000-0005-0000-0000-00000E360000}"/>
    <cellStyle name="Entrée 2 2 13 7 2" xfId="35946" xr:uid="{00000000-0005-0000-0000-00000F360000}"/>
    <cellStyle name="Entrée 2 2 13 7 3" xfId="50935" xr:uid="{00000000-0005-0000-0000-000010360000}"/>
    <cellStyle name="Entrée 2 2 13 8" xfId="18322" xr:uid="{00000000-0005-0000-0000-000011360000}"/>
    <cellStyle name="Entrée 2 2 13 8 2" xfId="53014" xr:uid="{00000000-0005-0000-0000-000012360000}"/>
    <cellStyle name="Entrée 2 2 13 9" xfId="21308" xr:uid="{00000000-0005-0000-0000-000013360000}"/>
    <cellStyle name="Entrée 2 2 14" xfId="1259" xr:uid="{00000000-0005-0000-0000-000014360000}"/>
    <cellStyle name="Entrée 2 2 14 10" xfId="38551" xr:uid="{00000000-0005-0000-0000-000015360000}"/>
    <cellStyle name="Entrée 2 2 14 2" xfId="3911" xr:uid="{00000000-0005-0000-0000-000016360000}"/>
    <cellStyle name="Entrée 2 2 14 2 2" xfId="23713" xr:uid="{00000000-0005-0000-0000-000017360000}"/>
    <cellStyle name="Entrée 2 2 14 2 3" xfId="39043" xr:uid="{00000000-0005-0000-0000-000018360000}"/>
    <cellStyle name="Entrée 2 2 14 3" xfId="6667" xr:uid="{00000000-0005-0000-0000-000019360000}"/>
    <cellStyle name="Entrée 2 2 14 3 2" xfId="26469" xr:uid="{00000000-0005-0000-0000-00001A360000}"/>
    <cellStyle name="Entrée 2 2 14 3 3" xfId="41509" xr:uid="{00000000-0005-0000-0000-00001B360000}"/>
    <cellStyle name="Entrée 2 2 14 4" xfId="9069" xr:uid="{00000000-0005-0000-0000-00001C360000}"/>
    <cellStyle name="Entrée 2 2 14 4 2" xfId="28871" xr:uid="{00000000-0005-0000-0000-00001D360000}"/>
    <cellStyle name="Entrée 2 2 14 4 3" xfId="43881" xr:uid="{00000000-0005-0000-0000-00001E360000}"/>
    <cellStyle name="Entrée 2 2 14 5" xfId="11471" xr:uid="{00000000-0005-0000-0000-00001F360000}"/>
    <cellStyle name="Entrée 2 2 14 5 2" xfId="31273" xr:uid="{00000000-0005-0000-0000-000020360000}"/>
    <cellStyle name="Entrée 2 2 14 5 3" xfId="46253" xr:uid="{00000000-0005-0000-0000-000021360000}"/>
    <cellStyle name="Entrée 2 2 14 6" xfId="13873" xr:uid="{00000000-0005-0000-0000-000022360000}"/>
    <cellStyle name="Entrée 2 2 14 6 2" xfId="33674" xr:uid="{00000000-0005-0000-0000-000023360000}"/>
    <cellStyle name="Entrée 2 2 14 6 3" xfId="48625" xr:uid="{00000000-0005-0000-0000-000024360000}"/>
    <cellStyle name="Entrée 2 2 14 7" xfId="16214" xr:uid="{00000000-0005-0000-0000-000025360000}"/>
    <cellStyle name="Entrée 2 2 14 7 2" xfId="35947" xr:uid="{00000000-0005-0000-0000-000026360000}"/>
    <cellStyle name="Entrée 2 2 14 7 3" xfId="50936" xr:uid="{00000000-0005-0000-0000-000027360000}"/>
    <cellStyle name="Entrée 2 2 14 8" xfId="18323" xr:uid="{00000000-0005-0000-0000-000028360000}"/>
    <cellStyle name="Entrée 2 2 14 8 2" xfId="53015" xr:uid="{00000000-0005-0000-0000-000029360000}"/>
    <cellStyle name="Entrée 2 2 14 9" xfId="21309" xr:uid="{00000000-0005-0000-0000-00002A360000}"/>
    <cellStyle name="Entrée 2 2 15" xfId="3903" xr:uid="{00000000-0005-0000-0000-00002B360000}"/>
    <cellStyle name="Entrée 2 2 15 2" xfId="23705" xr:uid="{00000000-0005-0000-0000-00002C360000}"/>
    <cellStyle name="Entrée 2 2 15 3" xfId="39035" xr:uid="{00000000-0005-0000-0000-00002D360000}"/>
    <cellStyle name="Entrée 2 2 16" xfId="6659" xr:uid="{00000000-0005-0000-0000-00002E360000}"/>
    <cellStyle name="Entrée 2 2 16 2" xfId="26461" xr:uid="{00000000-0005-0000-0000-00002F360000}"/>
    <cellStyle name="Entrée 2 2 16 3" xfId="41501" xr:uid="{00000000-0005-0000-0000-000030360000}"/>
    <cellStyle name="Entrée 2 2 17" xfId="9061" xr:uid="{00000000-0005-0000-0000-000031360000}"/>
    <cellStyle name="Entrée 2 2 17 2" xfId="28863" xr:uid="{00000000-0005-0000-0000-000032360000}"/>
    <cellStyle name="Entrée 2 2 17 3" xfId="43873" xr:uid="{00000000-0005-0000-0000-000033360000}"/>
    <cellStyle name="Entrée 2 2 18" xfId="11463" xr:uid="{00000000-0005-0000-0000-000034360000}"/>
    <cellStyle name="Entrée 2 2 18 2" xfId="31265" xr:uid="{00000000-0005-0000-0000-000035360000}"/>
    <cellStyle name="Entrée 2 2 18 3" xfId="46245" xr:uid="{00000000-0005-0000-0000-000036360000}"/>
    <cellStyle name="Entrée 2 2 19" xfId="13865" xr:uid="{00000000-0005-0000-0000-000037360000}"/>
    <cellStyle name="Entrée 2 2 19 2" xfId="33666" xr:uid="{00000000-0005-0000-0000-000038360000}"/>
    <cellStyle name="Entrée 2 2 19 3" xfId="48617" xr:uid="{00000000-0005-0000-0000-000039360000}"/>
    <cellStyle name="Entrée 2 2 2" xfId="1260" xr:uid="{00000000-0005-0000-0000-00003A360000}"/>
    <cellStyle name="Entrée 2 2 2 10" xfId="21310" xr:uid="{00000000-0005-0000-0000-00003B360000}"/>
    <cellStyle name="Entrée 2 2 2 11" xfId="38549" xr:uid="{00000000-0005-0000-0000-00003C360000}"/>
    <cellStyle name="Entrée 2 2 2 2" xfId="1261" xr:uid="{00000000-0005-0000-0000-00003D360000}"/>
    <cellStyle name="Entrée 2 2 2 2 10" xfId="38550" xr:uid="{00000000-0005-0000-0000-00003E360000}"/>
    <cellStyle name="Entrée 2 2 2 2 2" xfId="3913" xr:uid="{00000000-0005-0000-0000-00003F360000}"/>
    <cellStyle name="Entrée 2 2 2 2 2 2" xfId="23715" xr:uid="{00000000-0005-0000-0000-000040360000}"/>
    <cellStyle name="Entrée 2 2 2 2 2 3" xfId="39045" xr:uid="{00000000-0005-0000-0000-000041360000}"/>
    <cellStyle name="Entrée 2 2 2 2 3" xfId="6669" xr:uid="{00000000-0005-0000-0000-000042360000}"/>
    <cellStyle name="Entrée 2 2 2 2 3 2" xfId="26471" xr:uid="{00000000-0005-0000-0000-000043360000}"/>
    <cellStyle name="Entrée 2 2 2 2 3 3" xfId="41511" xr:uid="{00000000-0005-0000-0000-000044360000}"/>
    <cellStyle name="Entrée 2 2 2 2 4" xfId="9071" xr:uid="{00000000-0005-0000-0000-000045360000}"/>
    <cellStyle name="Entrée 2 2 2 2 4 2" xfId="28873" xr:uid="{00000000-0005-0000-0000-000046360000}"/>
    <cellStyle name="Entrée 2 2 2 2 4 3" xfId="43883" xr:uid="{00000000-0005-0000-0000-000047360000}"/>
    <cellStyle name="Entrée 2 2 2 2 5" xfId="11473" xr:uid="{00000000-0005-0000-0000-000048360000}"/>
    <cellStyle name="Entrée 2 2 2 2 5 2" xfId="31275" xr:uid="{00000000-0005-0000-0000-000049360000}"/>
    <cellStyle name="Entrée 2 2 2 2 5 3" xfId="46255" xr:uid="{00000000-0005-0000-0000-00004A360000}"/>
    <cellStyle name="Entrée 2 2 2 2 6" xfId="13875" xr:uid="{00000000-0005-0000-0000-00004B360000}"/>
    <cellStyle name="Entrée 2 2 2 2 6 2" xfId="33676" xr:uid="{00000000-0005-0000-0000-00004C360000}"/>
    <cellStyle name="Entrée 2 2 2 2 6 3" xfId="48627" xr:uid="{00000000-0005-0000-0000-00004D360000}"/>
    <cellStyle name="Entrée 2 2 2 2 7" xfId="16216" xr:uid="{00000000-0005-0000-0000-00004E360000}"/>
    <cellStyle name="Entrée 2 2 2 2 7 2" xfId="35949" xr:uid="{00000000-0005-0000-0000-00004F360000}"/>
    <cellStyle name="Entrée 2 2 2 2 7 3" xfId="50938" xr:uid="{00000000-0005-0000-0000-000050360000}"/>
    <cellStyle name="Entrée 2 2 2 2 8" xfId="18325" xr:uid="{00000000-0005-0000-0000-000051360000}"/>
    <cellStyle name="Entrée 2 2 2 2 8 2" xfId="53017" xr:uid="{00000000-0005-0000-0000-000052360000}"/>
    <cellStyle name="Entrée 2 2 2 2 9" xfId="21311" xr:uid="{00000000-0005-0000-0000-000053360000}"/>
    <cellStyle name="Entrée 2 2 2 3" xfId="3912" xr:uid="{00000000-0005-0000-0000-000054360000}"/>
    <cellStyle name="Entrée 2 2 2 3 2" xfId="23714" xr:uid="{00000000-0005-0000-0000-000055360000}"/>
    <cellStyle name="Entrée 2 2 2 3 3" xfId="39044" xr:uid="{00000000-0005-0000-0000-000056360000}"/>
    <cellStyle name="Entrée 2 2 2 4" xfId="6668" xr:uid="{00000000-0005-0000-0000-000057360000}"/>
    <cellStyle name="Entrée 2 2 2 4 2" xfId="26470" xr:uid="{00000000-0005-0000-0000-000058360000}"/>
    <cellStyle name="Entrée 2 2 2 4 3" xfId="41510" xr:uid="{00000000-0005-0000-0000-000059360000}"/>
    <cellStyle name="Entrée 2 2 2 5" xfId="9070" xr:uid="{00000000-0005-0000-0000-00005A360000}"/>
    <cellStyle name="Entrée 2 2 2 5 2" xfId="28872" xr:uid="{00000000-0005-0000-0000-00005B360000}"/>
    <cellStyle name="Entrée 2 2 2 5 3" xfId="43882" xr:uid="{00000000-0005-0000-0000-00005C360000}"/>
    <cellStyle name="Entrée 2 2 2 6" xfId="11472" xr:uid="{00000000-0005-0000-0000-00005D360000}"/>
    <cellStyle name="Entrée 2 2 2 6 2" xfId="31274" xr:uid="{00000000-0005-0000-0000-00005E360000}"/>
    <cellStyle name="Entrée 2 2 2 6 3" xfId="46254" xr:uid="{00000000-0005-0000-0000-00005F360000}"/>
    <cellStyle name="Entrée 2 2 2 7" xfId="13874" xr:uid="{00000000-0005-0000-0000-000060360000}"/>
    <cellStyle name="Entrée 2 2 2 7 2" xfId="33675" xr:uid="{00000000-0005-0000-0000-000061360000}"/>
    <cellStyle name="Entrée 2 2 2 7 3" xfId="48626" xr:uid="{00000000-0005-0000-0000-000062360000}"/>
    <cellStyle name="Entrée 2 2 2 8" xfId="16215" xr:uid="{00000000-0005-0000-0000-000063360000}"/>
    <cellStyle name="Entrée 2 2 2 8 2" xfId="35948" xr:uid="{00000000-0005-0000-0000-000064360000}"/>
    <cellStyle name="Entrée 2 2 2 8 3" xfId="50937" xr:uid="{00000000-0005-0000-0000-000065360000}"/>
    <cellStyle name="Entrée 2 2 2 9" xfId="18324" xr:uid="{00000000-0005-0000-0000-000066360000}"/>
    <cellStyle name="Entrée 2 2 2 9 2" xfId="53016" xr:uid="{00000000-0005-0000-0000-000067360000}"/>
    <cellStyle name="Entrée 2 2 20" xfId="16206" xr:uid="{00000000-0005-0000-0000-000068360000}"/>
    <cellStyle name="Entrée 2 2 20 2" xfId="35939" xr:uid="{00000000-0005-0000-0000-000069360000}"/>
    <cellStyle name="Entrée 2 2 20 3" xfId="50928" xr:uid="{00000000-0005-0000-0000-00006A360000}"/>
    <cellStyle name="Entrée 2 2 21" xfId="18315" xr:uid="{00000000-0005-0000-0000-00006B360000}"/>
    <cellStyle name="Entrée 2 2 21 2" xfId="53007" xr:uid="{00000000-0005-0000-0000-00006C360000}"/>
    <cellStyle name="Entrée 2 2 22" xfId="21301" xr:uid="{00000000-0005-0000-0000-00006D360000}"/>
    <cellStyle name="Entrée 2 2 23" xfId="38559" xr:uid="{00000000-0005-0000-0000-00006E360000}"/>
    <cellStyle name="Entrée 2 2 3" xfId="1262" xr:uid="{00000000-0005-0000-0000-00006F360000}"/>
    <cellStyle name="Entrée 2 2 3 10" xfId="21312" xr:uid="{00000000-0005-0000-0000-000070360000}"/>
    <cellStyle name="Entrée 2 2 3 11" xfId="38547" xr:uid="{00000000-0005-0000-0000-000071360000}"/>
    <cellStyle name="Entrée 2 2 3 2" xfId="1263" xr:uid="{00000000-0005-0000-0000-000072360000}"/>
    <cellStyle name="Entrée 2 2 3 2 10" xfId="38548" xr:uid="{00000000-0005-0000-0000-000073360000}"/>
    <cellStyle name="Entrée 2 2 3 2 2" xfId="3915" xr:uid="{00000000-0005-0000-0000-000074360000}"/>
    <cellStyle name="Entrée 2 2 3 2 2 2" xfId="23717" xr:uid="{00000000-0005-0000-0000-000075360000}"/>
    <cellStyle name="Entrée 2 2 3 2 2 3" xfId="39047" xr:uid="{00000000-0005-0000-0000-000076360000}"/>
    <cellStyle name="Entrée 2 2 3 2 3" xfId="6671" xr:uid="{00000000-0005-0000-0000-000077360000}"/>
    <cellStyle name="Entrée 2 2 3 2 3 2" xfId="26473" xr:uid="{00000000-0005-0000-0000-000078360000}"/>
    <cellStyle name="Entrée 2 2 3 2 3 3" xfId="41513" xr:uid="{00000000-0005-0000-0000-000079360000}"/>
    <cellStyle name="Entrée 2 2 3 2 4" xfId="9073" xr:uid="{00000000-0005-0000-0000-00007A360000}"/>
    <cellStyle name="Entrée 2 2 3 2 4 2" xfId="28875" xr:uid="{00000000-0005-0000-0000-00007B360000}"/>
    <cellStyle name="Entrée 2 2 3 2 4 3" xfId="43885" xr:uid="{00000000-0005-0000-0000-00007C360000}"/>
    <cellStyle name="Entrée 2 2 3 2 5" xfId="11475" xr:uid="{00000000-0005-0000-0000-00007D360000}"/>
    <cellStyle name="Entrée 2 2 3 2 5 2" xfId="31277" xr:uid="{00000000-0005-0000-0000-00007E360000}"/>
    <cellStyle name="Entrée 2 2 3 2 5 3" xfId="46257" xr:uid="{00000000-0005-0000-0000-00007F360000}"/>
    <cellStyle name="Entrée 2 2 3 2 6" xfId="13877" xr:uid="{00000000-0005-0000-0000-000080360000}"/>
    <cellStyle name="Entrée 2 2 3 2 6 2" xfId="33678" xr:uid="{00000000-0005-0000-0000-000081360000}"/>
    <cellStyle name="Entrée 2 2 3 2 6 3" xfId="48629" xr:uid="{00000000-0005-0000-0000-000082360000}"/>
    <cellStyle name="Entrée 2 2 3 2 7" xfId="16218" xr:uid="{00000000-0005-0000-0000-000083360000}"/>
    <cellStyle name="Entrée 2 2 3 2 7 2" xfId="35951" xr:uid="{00000000-0005-0000-0000-000084360000}"/>
    <cellStyle name="Entrée 2 2 3 2 7 3" xfId="50940" xr:uid="{00000000-0005-0000-0000-000085360000}"/>
    <cellStyle name="Entrée 2 2 3 2 8" xfId="18327" xr:uid="{00000000-0005-0000-0000-000086360000}"/>
    <cellStyle name="Entrée 2 2 3 2 8 2" xfId="53019" xr:uid="{00000000-0005-0000-0000-000087360000}"/>
    <cellStyle name="Entrée 2 2 3 2 9" xfId="21313" xr:uid="{00000000-0005-0000-0000-000088360000}"/>
    <cellStyle name="Entrée 2 2 3 3" xfId="3914" xr:uid="{00000000-0005-0000-0000-000089360000}"/>
    <cellStyle name="Entrée 2 2 3 3 2" xfId="23716" xr:uid="{00000000-0005-0000-0000-00008A360000}"/>
    <cellStyle name="Entrée 2 2 3 3 3" xfId="39046" xr:uid="{00000000-0005-0000-0000-00008B360000}"/>
    <cellStyle name="Entrée 2 2 3 4" xfId="6670" xr:uid="{00000000-0005-0000-0000-00008C360000}"/>
    <cellStyle name="Entrée 2 2 3 4 2" xfId="26472" xr:uid="{00000000-0005-0000-0000-00008D360000}"/>
    <cellStyle name="Entrée 2 2 3 4 3" xfId="41512" xr:uid="{00000000-0005-0000-0000-00008E360000}"/>
    <cellStyle name="Entrée 2 2 3 5" xfId="9072" xr:uid="{00000000-0005-0000-0000-00008F360000}"/>
    <cellStyle name="Entrée 2 2 3 5 2" xfId="28874" xr:uid="{00000000-0005-0000-0000-000090360000}"/>
    <cellStyle name="Entrée 2 2 3 5 3" xfId="43884" xr:uid="{00000000-0005-0000-0000-000091360000}"/>
    <cellStyle name="Entrée 2 2 3 6" xfId="11474" xr:uid="{00000000-0005-0000-0000-000092360000}"/>
    <cellStyle name="Entrée 2 2 3 6 2" xfId="31276" xr:uid="{00000000-0005-0000-0000-000093360000}"/>
    <cellStyle name="Entrée 2 2 3 6 3" xfId="46256" xr:uid="{00000000-0005-0000-0000-000094360000}"/>
    <cellStyle name="Entrée 2 2 3 7" xfId="13876" xr:uid="{00000000-0005-0000-0000-000095360000}"/>
    <cellStyle name="Entrée 2 2 3 7 2" xfId="33677" xr:uid="{00000000-0005-0000-0000-000096360000}"/>
    <cellStyle name="Entrée 2 2 3 7 3" xfId="48628" xr:uid="{00000000-0005-0000-0000-000097360000}"/>
    <cellStyle name="Entrée 2 2 3 8" xfId="16217" xr:uid="{00000000-0005-0000-0000-000098360000}"/>
    <cellStyle name="Entrée 2 2 3 8 2" xfId="35950" xr:uid="{00000000-0005-0000-0000-000099360000}"/>
    <cellStyle name="Entrée 2 2 3 8 3" xfId="50939" xr:uid="{00000000-0005-0000-0000-00009A360000}"/>
    <cellStyle name="Entrée 2 2 3 9" xfId="18326" xr:uid="{00000000-0005-0000-0000-00009B360000}"/>
    <cellStyle name="Entrée 2 2 3 9 2" xfId="53018" xr:uid="{00000000-0005-0000-0000-00009C360000}"/>
    <cellStyle name="Entrée 2 2 4" xfId="1264" xr:uid="{00000000-0005-0000-0000-00009D360000}"/>
    <cellStyle name="Entrée 2 2 4 10" xfId="21314" xr:uid="{00000000-0005-0000-0000-00009E360000}"/>
    <cellStyle name="Entrée 2 2 4 11" xfId="38545" xr:uid="{00000000-0005-0000-0000-00009F360000}"/>
    <cellStyle name="Entrée 2 2 4 2" xfId="1265" xr:uid="{00000000-0005-0000-0000-0000A0360000}"/>
    <cellStyle name="Entrée 2 2 4 2 10" xfId="38546" xr:uid="{00000000-0005-0000-0000-0000A1360000}"/>
    <cellStyle name="Entrée 2 2 4 2 2" xfId="3917" xr:uid="{00000000-0005-0000-0000-0000A2360000}"/>
    <cellStyle name="Entrée 2 2 4 2 2 2" xfId="23719" xr:uid="{00000000-0005-0000-0000-0000A3360000}"/>
    <cellStyle name="Entrée 2 2 4 2 2 3" xfId="39049" xr:uid="{00000000-0005-0000-0000-0000A4360000}"/>
    <cellStyle name="Entrée 2 2 4 2 3" xfId="6673" xr:uid="{00000000-0005-0000-0000-0000A5360000}"/>
    <cellStyle name="Entrée 2 2 4 2 3 2" xfId="26475" xr:uid="{00000000-0005-0000-0000-0000A6360000}"/>
    <cellStyle name="Entrée 2 2 4 2 3 3" xfId="41515" xr:uid="{00000000-0005-0000-0000-0000A7360000}"/>
    <cellStyle name="Entrée 2 2 4 2 4" xfId="9075" xr:uid="{00000000-0005-0000-0000-0000A8360000}"/>
    <cellStyle name="Entrée 2 2 4 2 4 2" xfId="28877" xr:uid="{00000000-0005-0000-0000-0000A9360000}"/>
    <cellStyle name="Entrée 2 2 4 2 4 3" xfId="43887" xr:uid="{00000000-0005-0000-0000-0000AA360000}"/>
    <cellStyle name="Entrée 2 2 4 2 5" xfId="11477" xr:uid="{00000000-0005-0000-0000-0000AB360000}"/>
    <cellStyle name="Entrée 2 2 4 2 5 2" xfId="31279" xr:uid="{00000000-0005-0000-0000-0000AC360000}"/>
    <cellStyle name="Entrée 2 2 4 2 5 3" xfId="46259" xr:uid="{00000000-0005-0000-0000-0000AD360000}"/>
    <cellStyle name="Entrée 2 2 4 2 6" xfId="13879" xr:uid="{00000000-0005-0000-0000-0000AE360000}"/>
    <cellStyle name="Entrée 2 2 4 2 6 2" xfId="33680" xr:uid="{00000000-0005-0000-0000-0000AF360000}"/>
    <cellStyle name="Entrée 2 2 4 2 6 3" xfId="48631" xr:uid="{00000000-0005-0000-0000-0000B0360000}"/>
    <cellStyle name="Entrée 2 2 4 2 7" xfId="16220" xr:uid="{00000000-0005-0000-0000-0000B1360000}"/>
    <cellStyle name="Entrée 2 2 4 2 7 2" xfId="35953" xr:uid="{00000000-0005-0000-0000-0000B2360000}"/>
    <cellStyle name="Entrée 2 2 4 2 7 3" xfId="50942" xr:uid="{00000000-0005-0000-0000-0000B3360000}"/>
    <cellStyle name="Entrée 2 2 4 2 8" xfId="18329" xr:uid="{00000000-0005-0000-0000-0000B4360000}"/>
    <cellStyle name="Entrée 2 2 4 2 8 2" xfId="53021" xr:uid="{00000000-0005-0000-0000-0000B5360000}"/>
    <cellStyle name="Entrée 2 2 4 2 9" xfId="21315" xr:uid="{00000000-0005-0000-0000-0000B6360000}"/>
    <cellStyle name="Entrée 2 2 4 3" xfId="3916" xr:uid="{00000000-0005-0000-0000-0000B7360000}"/>
    <cellStyle name="Entrée 2 2 4 3 2" xfId="23718" xr:uid="{00000000-0005-0000-0000-0000B8360000}"/>
    <cellStyle name="Entrée 2 2 4 3 3" xfId="39048" xr:uid="{00000000-0005-0000-0000-0000B9360000}"/>
    <cellStyle name="Entrée 2 2 4 4" xfId="6672" xr:uid="{00000000-0005-0000-0000-0000BA360000}"/>
    <cellStyle name="Entrée 2 2 4 4 2" xfId="26474" xr:uid="{00000000-0005-0000-0000-0000BB360000}"/>
    <cellStyle name="Entrée 2 2 4 4 3" xfId="41514" xr:uid="{00000000-0005-0000-0000-0000BC360000}"/>
    <cellStyle name="Entrée 2 2 4 5" xfId="9074" xr:uid="{00000000-0005-0000-0000-0000BD360000}"/>
    <cellStyle name="Entrée 2 2 4 5 2" xfId="28876" xr:uid="{00000000-0005-0000-0000-0000BE360000}"/>
    <cellStyle name="Entrée 2 2 4 5 3" xfId="43886" xr:uid="{00000000-0005-0000-0000-0000BF360000}"/>
    <cellStyle name="Entrée 2 2 4 6" xfId="11476" xr:uid="{00000000-0005-0000-0000-0000C0360000}"/>
    <cellStyle name="Entrée 2 2 4 6 2" xfId="31278" xr:uid="{00000000-0005-0000-0000-0000C1360000}"/>
    <cellStyle name="Entrée 2 2 4 6 3" xfId="46258" xr:uid="{00000000-0005-0000-0000-0000C2360000}"/>
    <cellStyle name="Entrée 2 2 4 7" xfId="13878" xr:uid="{00000000-0005-0000-0000-0000C3360000}"/>
    <cellStyle name="Entrée 2 2 4 7 2" xfId="33679" xr:uid="{00000000-0005-0000-0000-0000C4360000}"/>
    <cellStyle name="Entrée 2 2 4 7 3" xfId="48630" xr:uid="{00000000-0005-0000-0000-0000C5360000}"/>
    <cellStyle name="Entrée 2 2 4 8" xfId="16219" xr:uid="{00000000-0005-0000-0000-0000C6360000}"/>
    <cellStyle name="Entrée 2 2 4 8 2" xfId="35952" xr:uid="{00000000-0005-0000-0000-0000C7360000}"/>
    <cellStyle name="Entrée 2 2 4 8 3" xfId="50941" xr:uid="{00000000-0005-0000-0000-0000C8360000}"/>
    <cellStyle name="Entrée 2 2 4 9" xfId="18328" xr:uid="{00000000-0005-0000-0000-0000C9360000}"/>
    <cellStyle name="Entrée 2 2 4 9 2" xfId="53020" xr:uid="{00000000-0005-0000-0000-0000CA360000}"/>
    <cellStyle name="Entrée 2 2 5" xfId="1266" xr:uid="{00000000-0005-0000-0000-0000CB360000}"/>
    <cellStyle name="Entrée 2 2 5 10" xfId="21316" xr:uid="{00000000-0005-0000-0000-0000CC360000}"/>
    <cellStyle name="Entrée 2 2 5 11" xfId="38543" xr:uid="{00000000-0005-0000-0000-0000CD360000}"/>
    <cellStyle name="Entrée 2 2 5 2" xfId="1267" xr:uid="{00000000-0005-0000-0000-0000CE360000}"/>
    <cellStyle name="Entrée 2 2 5 2 10" xfId="38544" xr:uid="{00000000-0005-0000-0000-0000CF360000}"/>
    <cellStyle name="Entrée 2 2 5 2 2" xfId="3919" xr:uid="{00000000-0005-0000-0000-0000D0360000}"/>
    <cellStyle name="Entrée 2 2 5 2 2 2" xfId="23721" xr:uid="{00000000-0005-0000-0000-0000D1360000}"/>
    <cellStyle name="Entrée 2 2 5 2 2 3" xfId="39051" xr:uid="{00000000-0005-0000-0000-0000D2360000}"/>
    <cellStyle name="Entrée 2 2 5 2 3" xfId="6675" xr:uid="{00000000-0005-0000-0000-0000D3360000}"/>
    <cellStyle name="Entrée 2 2 5 2 3 2" xfId="26477" xr:uid="{00000000-0005-0000-0000-0000D4360000}"/>
    <cellStyle name="Entrée 2 2 5 2 3 3" xfId="41517" xr:uid="{00000000-0005-0000-0000-0000D5360000}"/>
    <cellStyle name="Entrée 2 2 5 2 4" xfId="9077" xr:uid="{00000000-0005-0000-0000-0000D6360000}"/>
    <cellStyle name="Entrée 2 2 5 2 4 2" xfId="28879" xr:uid="{00000000-0005-0000-0000-0000D7360000}"/>
    <cellStyle name="Entrée 2 2 5 2 4 3" xfId="43889" xr:uid="{00000000-0005-0000-0000-0000D8360000}"/>
    <cellStyle name="Entrée 2 2 5 2 5" xfId="11479" xr:uid="{00000000-0005-0000-0000-0000D9360000}"/>
    <cellStyle name="Entrée 2 2 5 2 5 2" xfId="31281" xr:uid="{00000000-0005-0000-0000-0000DA360000}"/>
    <cellStyle name="Entrée 2 2 5 2 5 3" xfId="46261" xr:uid="{00000000-0005-0000-0000-0000DB360000}"/>
    <cellStyle name="Entrée 2 2 5 2 6" xfId="13881" xr:uid="{00000000-0005-0000-0000-0000DC360000}"/>
    <cellStyle name="Entrée 2 2 5 2 6 2" xfId="33682" xr:uid="{00000000-0005-0000-0000-0000DD360000}"/>
    <cellStyle name="Entrée 2 2 5 2 6 3" xfId="48633" xr:uid="{00000000-0005-0000-0000-0000DE360000}"/>
    <cellStyle name="Entrée 2 2 5 2 7" xfId="16222" xr:uid="{00000000-0005-0000-0000-0000DF360000}"/>
    <cellStyle name="Entrée 2 2 5 2 7 2" xfId="35955" xr:uid="{00000000-0005-0000-0000-0000E0360000}"/>
    <cellStyle name="Entrée 2 2 5 2 7 3" xfId="50944" xr:uid="{00000000-0005-0000-0000-0000E1360000}"/>
    <cellStyle name="Entrée 2 2 5 2 8" xfId="18331" xr:uid="{00000000-0005-0000-0000-0000E2360000}"/>
    <cellStyle name="Entrée 2 2 5 2 8 2" xfId="53023" xr:uid="{00000000-0005-0000-0000-0000E3360000}"/>
    <cellStyle name="Entrée 2 2 5 2 9" xfId="21317" xr:uid="{00000000-0005-0000-0000-0000E4360000}"/>
    <cellStyle name="Entrée 2 2 5 3" xfId="3918" xr:uid="{00000000-0005-0000-0000-0000E5360000}"/>
    <cellStyle name="Entrée 2 2 5 3 2" xfId="23720" xr:uid="{00000000-0005-0000-0000-0000E6360000}"/>
    <cellStyle name="Entrée 2 2 5 3 3" xfId="39050" xr:uid="{00000000-0005-0000-0000-0000E7360000}"/>
    <cellStyle name="Entrée 2 2 5 4" xfId="6674" xr:uid="{00000000-0005-0000-0000-0000E8360000}"/>
    <cellStyle name="Entrée 2 2 5 4 2" xfId="26476" xr:uid="{00000000-0005-0000-0000-0000E9360000}"/>
    <cellStyle name="Entrée 2 2 5 4 3" xfId="41516" xr:uid="{00000000-0005-0000-0000-0000EA360000}"/>
    <cellStyle name="Entrée 2 2 5 5" xfId="9076" xr:uid="{00000000-0005-0000-0000-0000EB360000}"/>
    <cellStyle name="Entrée 2 2 5 5 2" xfId="28878" xr:uid="{00000000-0005-0000-0000-0000EC360000}"/>
    <cellStyle name="Entrée 2 2 5 5 3" xfId="43888" xr:uid="{00000000-0005-0000-0000-0000ED360000}"/>
    <cellStyle name="Entrée 2 2 5 6" xfId="11478" xr:uid="{00000000-0005-0000-0000-0000EE360000}"/>
    <cellStyle name="Entrée 2 2 5 6 2" xfId="31280" xr:uid="{00000000-0005-0000-0000-0000EF360000}"/>
    <cellStyle name="Entrée 2 2 5 6 3" xfId="46260" xr:uid="{00000000-0005-0000-0000-0000F0360000}"/>
    <cellStyle name="Entrée 2 2 5 7" xfId="13880" xr:uid="{00000000-0005-0000-0000-0000F1360000}"/>
    <cellStyle name="Entrée 2 2 5 7 2" xfId="33681" xr:uid="{00000000-0005-0000-0000-0000F2360000}"/>
    <cellStyle name="Entrée 2 2 5 7 3" xfId="48632" xr:uid="{00000000-0005-0000-0000-0000F3360000}"/>
    <cellStyle name="Entrée 2 2 5 8" xfId="16221" xr:uid="{00000000-0005-0000-0000-0000F4360000}"/>
    <cellStyle name="Entrée 2 2 5 8 2" xfId="35954" xr:uid="{00000000-0005-0000-0000-0000F5360000}"/>
    <cellStyle name="Entrée 2 2 5 8 3" xfId="50943" xr:uid="{00000000-0005-0000-0000-0000F6360000}"/>
    <cellStyle name="Entrée 2 2 5 9" xfId="18330" xr:uid="{00000000-0005-0000-0000-0000F7360000}"/>
    <cellStyle name="Entrée 2 2 5 9 2" xfId="53022" xr:uid="{00000000-0005-0000-0000-0000F8360000}"/>
    <cellStyle name="Entrée 2 2 6" xfId="1268" xr:uid="{00000000-0005-0000-0000-0000F9360000}"/>
    <cellStyle name="Entrée 2 2 6 10" xfId="21318" xr:uid="{00000000-0005-0000-0000-0000FA360000}"/>
    <cellStyle name="Entrée 2 2 6 11" xfId="38541" xr:uid="{00000000-0005-0000-0000-0000FB360000}"/>
    <cellStyle name="Entrée 2 2 6 2" xfId="1269" xr:uid="{00000000-0005-0000-0000-0000FC360000}"/>
    <cellStyle name="Entrée 2 2 6 2 10" xfId="38542" xr:uid="{00000000-0005-0000-0000-0000FD360000}"/>
    <cellStyle name="Entrée 2 2 6 2 2" xfId="3921" xr:uid="{00000000-0005-0000-0000-0000FE360000}"/>
    <cellStyle name="Entrée 2 2 6 2 2 2" xfId="23723" xr:uid="{00000000-0005-0000-0000-0000FF360000}"/>
    <cellStyle name="Entrée 2 2 6 2 2 3" xfId="39053" xr:uid="{00000000-0005-0000-0000-000000370000}"/>
    <cellStyle name="Entrée 2 2 6 2 3" xfId="6677" xr:uid="{00000000-0005-0000-0000-000001370000}"/>
    <cellStyle name="Entrée 2 2 6 2 3 2" xfId="26479" xr:uid="{00000000-0005-0000-0000-000002370000}"/>
    <cellStyle name="Entrée 2 2 6 2 3 3" xfId="41519" xr:uid="{00000000-0005-0000-0000-000003370000}"/>
    <cellStyle name="Entrée 2 2 6 2 4" xfId="9079" xr:uid="{00000000-0005-0000-0000-000004370000}"/>
    <cellStyle name="Entrée 2 2 6 2 4 2" xfId="28881" xr:uid="{00000000-0005-0000-0000-000005370000}"/>
    <cellStyle name="Entrée 2 2 6 2 4 3" xfId="43891" xr:uid="{00000000-0005-0000-0000-000006370000}"/>
    <cellStyle name="Entrée 2 2 6 2 5" xfId="11481" xr:uid="{00000000-0005-0000-0000-000007370000}"/>
    <cellStyle name="Entrée 2 2 6 2 5 2" xfId="31283" xr:uid="{00000000-0005-0000-0000-000008370000}"/>
    <cellStyle name="Entrée 2 2 6 2 5 3" xfId="46263" xr:uid="{00000000-0005-0000-0000-000009370000}"/>
    <cellStyle name="Entrée 2 2 6 2 6" xfId="13883" xr:uid="{00000000-0005-0000-0000-00000A370000}"/>
    <cellStyle name="Entrée 2 2 6 2 6 2" xfId="33684" xr:uid="{00000000-0005-0000-0000-00000B370000}"/>
    <cellStyle name="Entrée 2 2 6 2 6 3" xfId="48635" xr:uid="{00000000-0005-0000-0000-00000C370000}"/>
    <cellStyle name="Entrée 2 2 6 2 7" xfId="16224" xr:uid="{00000000-0005-0000-0000-00000D370000}"/>
    <cellStyle name="Entrée 2 2 6 2 7 2" xfId="35957" xr:uid="{00000000-0005-0000-0000-00000E370000}"/>
    <cellStyle name="Entrée 2 2 6 2 7 3" xfId="50946" xr:uid="{00000000-0005-0000-0000-00000F370000}"/>
    <cellStyle name="Entrée 2 2 6 2 8" xfId="18333" xr:uid="{00000000-0005-0000-0000-000010370000}"/>
    <cellStyle name="Entrée 2 2 6 2 8 2" xfId="53025" xr:uid="{00000000-0005-0000-0000-000011370000}"/>
    <cellStyle name="Entrée 2 2 6 2 9" xfId="21319" xr:uid="{00000000-0005-0000-0000-000012370000}"/>
    <cellStyle name="Entrée 2 2 6 3" xfId="3920" xr:uid="{00000000-0005-0000-0000-000013370000}"/>
    <cellStyle name="Entrée 2 2 6 3 2" xfId="23722" xr:uid="{00000000-0005-0000-0000-000014370000}"/>
    <cellStyle name="Entrée 2 2 6 3 3" xfId="39052" xr:uid="{00000000-0005-0000-0000-000015370000}"/>
    <cellStyle name="Entrée 2 2 6 4" xfId="6676" xr:uid="{00000000-0005-0000-0000-000016370000}"/>
    <cellStyle name="Entrée 2 2 6 4 2" xfId="26478" xr:uid="{00000000-0005-0000-0000-000017370000}"/>
    <cellStyle name="Entrée 2 2 6 4 3" xfId="41518" xr:uid="{00000000-0005-0000-0000-000018370000}"/>
    <cellStyle name="Entrée 2 2 6 5" xfId="9078" xr:uid="{00000000-0005-0000-0000-000019370000}"/>
    <cellStyle name="Entrée 2 2 6 5 2" xfId="28880" xr:uid="{00000000-0005-0000-0000-00001A370000}"/>
    <cellStyle name="Entrée 2 2 6 5 3" xfId="43890" xr:uid="{00000000-0005-0000-0000-00001B370000}"/>
    <cellStyle name="Entrée 2 2 6 6" xfId="11480" xr:uid="{00000000-0005-0000-0000-00001C370000}"/>
    <cellStyle name="Entrée 2 2 6 6 2" xfId="31282" xr:uid="{00000000-0005-0000-0000-00001D370000}"/>
    <cellStyle name="Entrée 2 2 6 6 3" xfId="46262" xr:uid="{00000000-0005-0000-0000-00001E370000}"/>
    <cellStyle name="Entrée 2 2 6 7" xfId="13882" xr:uid="{00000000-0005-0000-0000-00001F370000}"/>
    <cellStyle name="Entrée 2 2 6 7 2" xfId="33683" xr:uid="{00000000-0005-0000-0000-000020370000}"/>
    <cellStyle name="Entrée 2 2 6 7 3" xfId="48634" xr:uid="{00000000-0005-0000-0000-000021370000}"/>
    <cellStyle name="Entrée 2 2 6 8" xfId="16223" xr:uid="{00000000-0005-0000-0000-000022370000}"/>
    <cellStyle name="Entrée 2 2 6 8 2" xfId="35956" xr:uid="{00000000-0005-0000-0000-000023370000}"/>
    <cellStyle name="Entrée 2 2 6 8 3" xfId="50945" xr:uid="{00000000-0005-0000-0000-000024370000}"/>
    <cellStyle name="Entrée 2 2 6 9" xfId="18332" xr:uid="{00000000-0005-0000-0000-000025370000}"/>
    <cellStyle name="Entrée 2 2 6 9 2" xfId="53024" xr:uid="{00000000-0005-0000-0000-000026370000}"/>
    <cellStyle name="Entrée 2 2 7" xfId="1270" xr:uid="{00000000-0005-0000-0000-000027370000}"/>
    <cellStyle name="Entrée 2 2 7 10" xfId="21320" xr:uid="{00000000-0005-0000-0000-000028370000}"/>
    <cellStyle name="Entrée 2 2 7 11" xfId="38539" xr:uid="{00000000-0005-0000-0000-000029370000}"/>
    <cellStyle name="Entrée 2 2 7 2" xfId="1271" xr:uid="{00000000-0005-0000-0000-00002A370000}"/>
    <cellStyle name="Entrée 2 2 7 2 10" xfId="38540" xr:uid="{00000000-0005-0000-0000-00002B370000}"/>
    <cellStyle name="Entrée 2 2 7 2 2" xfId="3923" xr:uid="{00000000-0005-0000-0000-00002C370000}"/>
    <cellStyle name="Entrée 2 2 7 2 2 2" xfId="23725" xr:uid="{00000000-0005-0000-0000-00002D370000}"/>
    <cellStyle name="Entrée 2 2 7 2 2 3" xfId="39055" xr:uid="{00000000-0005-0000-0000-00002E370000}"/>
    <cellStyle name="Entrée 2 2 7 2 3" xfId="6679" xr:uid="{00000000-0005-0000-0000-00002F370000}"/>
    <cellStyle name="Entrée 2 2 7 2 3 2" xfId="26481" xr:uid="{00000000-0005-0000-0000-000030370000}"/>
    <cellStyle name="Entrée 2 2 7 2 3 3" xfId="41521" xr:uid="{00000000-0005-0000-0000-000031370000}"/>
    <cellStyle name="Entrée 2 2 7 2 4" xfId="9081" xr:uid="{00000000-0005-0000-0000-000032370000}"/>
    <cellStyle name="Entrée 2 2 7 2 4 2" xfId="28883" xr:uid="{00000000-0005-0000-0000-000033370000}"/>
    <cellStyle name="Entrée 2 2 7 2 4 3" xfId="43893" xr:uid="{00000000-0005-0000-0000-000034370000}"/>
    <cellStyle name="Entrée 2 2 7 2 5" xfId="11483" xr:uid="{00000000-0005-0000-0000-000035370000}"/>
    <cellStyle name="Entrée 2 2 7 2 5 2" xfId="31285" xr:uid="{00000000-0005-0000-0000-000036370000}"/>
    <cellStyle name="Entrée 2 2 7 2 5 3" xfId="46265" xr:uid="{00000000-0005-0000-0000-000037370000}"/>
    <cellStyle name="Entrée 2 2 7 2 6" xfId="13885" xr:uid="{00000000-0005-0000-0000-000038370000}"/>
    <cellStyle name="Entrée 2 2 7 2 6 2" xfId="33686" xr:uid="{00000000-0005-0000-0000-000039370000}"/>
    <cellStyle name="Entrée 2 2 7 2 6 3" xfId="48637" xr:uid="{00000000-0005-0000-0000-00003A370000}"/>
    <cellStyle name="Entrée 2 2 7 2 7" xfId="16226" xr:uid="{00000000-0005-0000-0000-00003B370000}"/>
    <cellStyle name="Entrée 2 2 7 2 7 2" xfId="35959" xr:uid="{00000000-0005-0000-0000-00003C370000}"/>
    <cellStyle name="Entrée 2 2 7 2 7 3" xfId="50948" xr:uid="{00000000-0005-0000-0000-00003D370000}"/>
    <cellStyle name="Entrée 2 2 7 2 8" xfId="18335" xr:uid="{00000000-0005-0000-0000-00003E370000}"/>
    <cellStyle name="Entrée 2 2 7 2 8 2" xfId="53027" xr:uid="{00000000-0005-0000-0000-00003F370000}"/>
    <cellStyle name="Entrée 2 2 7 2 9" xfId="21321" xr:uid="{00000000-0005-0000-0000-000040370000}"/>
    <cellStyle name="Entrée 2 2 7 3" xfId="3922" xr:uid="{00000000-0005-0000-0000-000041370000}"/>
    <cellStyle name="Entrée 2 2 7 3 2" xfId="23724" xr:uid="{00000000-0005-0000-0000-000042370000}"/>
    <cellStyle name="Entrée 2 2 7 3 3" xfId="39054" xr:uid="{00000000-0005-0000-0000-000043370000}"/>
    <cellStyle name="Entrée 2 2 7 4" xfId="6678" xr:uid="{00000000-0005-0000-0000-000044370000}"/>
    <cellStyle name="Entrée 2 2 7 4 2" xfId="26480" xr:uid="{00000000-0005-0000-0000-000045370000}"/>
    <cellStyle name="Entrée 2 2 7 4 3" xfId="41520" xr:uid="{00000000-0005-0000-0000-000046370000}"/>
    <cellStyle name="Entrée 2 2 7 5" xfId="9080" xr:uid="{00000000-0005-0000-0000-000047370000}"/>
    <cellStyle name="Entrée 2 2 7 5 2" xfId="28882" xr:uid="{00000000-0005-0000-0000-000048370000}"/>
    <cellStyle name="Entrée 2 2 7 5 3" xfId="43892" xr:uid="{00000000-0005-0000-0000-000049370000}"/>
    <cellStyle name="Entrée 2 2 7 6" xfId="11482" xr:uid="{00000000-0005-0000-0000-00004A370000}"/>
    <cellStyle name="Entrée 2 2 7 6 2" xfId="31284" xr:uid="{00000000-0005-0000-0000-00004B370000}"/>
    <cellStyle name="Entrée 2 2 7 6 3" xfId="46264" xr:uid="{00000000-0005-0000-0000-00004C370000}"/>
    <cellStyle name="Entrée 2 2 7 7" xfId="13884" xr:uid="{00000000-0005-0000-0000-00004D370000}"/>
    <cellStyle name="Entrée 2 2 7 7 2" xfId="33685" xr:uid="{00000000-0005-0000-0000-00004E370000}"/>
    <cellStyle name="Entrée 2 2 7 7 3" xfId="48636" xr:uid="{00000000-0005-0000-0000-00004F370000}"/>
    <cellStyle name="Entrée 2 2 7 8" xfId="16225" xr:uid="{00000000-0005-0000-0000-000050370000}"/>
    <cellStyle name="Entrée 2 2 7 8 2" xfId="35958" xr:uid="{00000000-0005-0000-0000-000051370000}"/>
    <cellStyle name="Entrée 2 2 7 8 3" xfId="50947" xr:uid="{00000000-0005-0000-0000-000052370000}"/>
    <cellStyle name="Entrée 2 2 7 9" xfId="18334" xr:uid="{00000000-0005-0000-0000-000053370000}"/>
    <cellStyle name="Entrée 2 2 7 9 2" xfId="53026" xr:uid="{00000000-0005-0000-0000-000054370000}"/>
    <cellStyle name="Entrée 2 2 8" xfId="1272" xr:uid="{00000000-0005-0000-0000-000055370000}"/>
    <cellStyle name="Entrée 2 2 8 10" xfId="21322" xr:uid="{00000000-0005-0000-0000-000056370000}"/>
    <cellStyle name="Entrée 2 2 8 11" xfId="38537" xr:uid="{00000000-0005-0000-0000-000057370000}"/>
    <cellStyle name="Entrée 2 2 8 2" xfId="1273" xr:uid="{00000000-0005-0000-0000-000058370000}"/>
    <cellStyle name="Entrée 2 2 8 2 10" xfId="38538" xr:uid="{00000000-0005-0000-0000-000059370000}"/>
    <cellStyle name="Entrée 2 2 8 2 2" xfId="3925" xr:uid="{00000000-0005-0000-0000-00005A370000}"/>
    <cellStyle name="Entrée 2 2 8 2 2 2" xfId="23727" xr:uid="{00000000-0005-0000-0000-00005B370000}"/>
    <cellStyle name="Entrée 2 2 8 2 2 3" xfId="39057" xr:uid="{00000000-0005-0000-0000-00005C370000}"/>
    <cellStyle name="Entrée 2 2 8 2 3" xfId="6681" xr:uid="{00000000-0005-0000-0000-00005D370000}"/>
    <cellStyle name="Entrée 2 2 8 2 3 2" xfId="26483" xr:uid="{00000000-0005-0000-0000-00005E370000}"/>
    <cellStyle name="Entrée 2 2 8 2 3 3" xfId="41523" xr:uid="{00000000-0005-0000-0000-00005F370000}"/>
    <cellStyle name="Entrée 2 2 8 2 4" xfId="9083" xr:uid="{00000000-0005-0000-0000-000060370000}"/>
    <cellStyle name="Entrée 2 2 8 2 4 2" xfId="28885" xr:uid="{00000000-0005-0000-0000-000061370000}"/>
    <cellStyle name="Entrée 2 2 8 2 4 3" xfId="43895" xr:uid="{00000000-0005-0000-0000-000062370000}"/>
    <cellStyle name="Entrée 2 2 8 2 5" xfId="11485" xr:uid="{00000000-0005-0000-0000-000063370000}"/>
    <cellStyle name="Entrée 2 2 8 2 5 2" xfId="31287" xr:uid="{00000000-0005-0000-0000-000064370000}"/>
    <cellStyle name="Entrée 2 2 8 2 5 3" xfId="46267" xr:uid="{00000000-0005-0000-0000-000065370000}"/>
    <cellStyle name="Entrée 2 2 8 2 6" xfId="13887" xr:uid="{00000000-0005-0000-0000-000066370000}"/>
    <cellStyle name="Entrée 2 2 8 2 6 2" xfId="33688" xr:uid="{00000000-0005-0000-0000-000067370000}"/>
    <cellStyle name="Entrée 2 2 8 2 6 3" xfId="48639" xr:uid="{00000000-0005-0000-0000-000068370000}"/>
    <cellStyle name="Entrée 2 2 8 2 7" xfId="16228" xr:uid="{00000000-0005-0000-0000-000069370000}"/>
    <cellStyle name="Entrée 2 2 8 2 7 2" xfId="35961" xr:uid="{00000000-0005-0000-0000-00006A370000}"/>
    <cellStyle name="Entrée 2 2 8 2 7 3" xfId="50950" xr:uid="{00000000-0005-0000-0000-00006B370000}"/>
    <cellStyle name="Entrée 2 2 8 2 8" xfId="18337" xr:uid="{00000000-0005-0000-0000-00006C370000}"/>
    <cellStyle name="Entrée 2 2 8 2 8 2" xfId="53029" xr:uid="{00000000-0005-0000-0000-00006D370000}"/>
    <cellStyle name="Entrée 2 2 8 2 9" xfId="21323" xr:uid="{00000000-0005-0000-0000-00006E370000}"/>
    <cellStyle name="Entrée 2 2 8 3" xfId="3924" xr:uid="{00000000-0005-0000-0000-00006F370000}"/>
    <cellStyle name="Entrée 2 2 8 3 2" xfId="23726" xr:uid="{00000000-0005-0000-0000-000070370000}"/>
    <cellStyle name="Entrée 2 2 8 3 3" xfId="39056" xr:uid="{00000000-0005-0000-0000-000071370000}"/>
    <cellStyle name="Entrée 2 2 8 4" xfId="6680" xr:uid="{00000000-0005-0000-0000-000072370000}"/>
    <cellStyle name="Entrée 2 2 8 4 2" xfId="26482" xr:uid="{00000000-0005-0000-0000-000073370000}"/>
    <cellStyle name="Entrée 2 2 8 4 3" xfId="41522" xr:uid="{00000000-0005-0000-0000-000074370000}"/>
    <cellStyle name="Entrée 2 2 8 5" xfId="9082" xr:uid="{00000000-0005-0000-0000-000075370000}"/>
    <cellStyle name="Entrée 2 2 8 5 2" xfId="28884" xr:uid="{00000000-0005-0000-0000-000076370000}"/>
    <cellStyle name="Entrée 2 2 8 5 3" xfId="43894" xr:uid="{00000000-0005-0000-0000-000077370000}"/>
    <cellStyle name="Entrée 2 2 8 6" xfId="11484" xr:uid="{00000000-0005-0000-0000-000078370000}"/>
    <cellStyle name="Entrée 2 2 8 6 2" xfId="31286" xr:uid="{00000000-0005-0000-0000-000079370000}"/>
    <cellStyle name="Entrée 2 2 8 6 3" xfId="46266" xr:uid="{00000000-0005-0000-0000-00007A370000}"/>
    <cellStyle name="Entrée 2 2 8 7" xfId="13886" xr:uid="{00000000-0005-0000-0000-00007B370000}"/>
    <cellStyle name="Entrée 2 2 8 7 2" xfId="33687" xr:uid="{00000000-0005-0000-0000-00007C370000}"/>
    <cellStyle name="Entrée 2 2 8 7 3" xfId="48638" xr:uid="{00000000-0005-0000-0000-00007D370000}"/>
    <cellStyle name="Entrée 2 2 8 8" xfId="16227" xr:uid="{00000000-0005-0000-0000-00007E370000}"/>
    <cellStyle name="Entrée 2 2 8 8 2" xfId="35960" xr:uid="{00000000-0005-0000-0000-00007F370000}"/>
    <cellStyle name="Entrée 2 2 8 8 3" xfId="50949" xr:uid="{00000000-0005-0000-0000-000080370000}"/>
    <cellStyle name="Entrée 2 2 8 9" xfId="18336" xr:uid="{00000000-0005-0000-0000-000081370000}"/>
    <cellStyle name="Entrée 2 2 8 9 2" xfId="53028" xr:uid="{00000000-0005-0000-0000-000082370000}"/>
    <cellStyle name="Entrée 2 2 9" xfId="1274" xr:uid="{00000000-0005-0000-0000-000083370000}"/>
    <cellStyle name="Entrée 2 2 9 10" xfId="21324" xr:uid="{00000000-0005-0000-0000-000084370000}"/>
    <cellStyle name="Entrée 2 2 9 11" xfId="38535" xr:uid="{00000000-0005-0000-0000-000085370000}"/>
    <cellStyle name="Entrée 2 2 9 2" xfId="1275" xr:uid="{00000000-0005-0000-0000-000086370000}"/>
    <cellStyle name="Entrée 2 2 9 2 10" xfId="38536" xr:uid="{00000000-0005-0000-0000-000087370000}"/>
    <cellStyle name="Entrée 2 2 9 2 2" xfId="3927" xr:uid="{00000000-0005-0000-0000-000088370000}"/>
    <cellStyle name="Entrée 2 2 9 2 2 2" xfId="23729" xr:uid="{00000000-0005-0000-0000-000089370000}"/>
    <cellStyle name="Entrée 2 2 9 2 2 3" xfId="39059" xr:uid="{00000000-0005-0000-0000-00008A370000}"/>
    <cellStyle name="Entrée 2 2 9 2 3" xfId="6683" xr:uid="{00000000-0005-0000-0000-00008B370000}"/>
    <cellStyle name="Entrée 2 2 9 2 3 2" xfId="26485" xr:uid="{00000000-0005-0000-0000-00008C370000}"/>
    <cellStyle name="Entrée 2 2 9 2 3 3" xfId="41525" xr:uid="{00000000-0005-0000-0000-00008D370000}"/>
    <cellStyle name="Entrée 2 2 9 2 4" xfId="9085" xr:uid="{00000000-0005-0000-0000-00008E370000}"/>
    <cellStyle name="Entrée 2 2 9 2 4 2" xfId="28887" xr:uid="{00000000-0005-0000-0000-00008F370000}"/>
    <cellStyle name="Entrée 2 2 9 2 4 3" xfId="43897" xr:uid="{00000000-0005-0000-0000-000090370000}"/>
    <cellStyle name="Entrée 2 2 9 2 5" xfId="11487" xr:uid="{00000000-0005-0000-0000-000091370000}"/>
    <cellStyle name="Entrée 2 2 9 2 5 2" xfId="31289" xr:uid="{00000000-0005-0000-0000-000092370000}"/>
    <cellStyle name="Entrée 2 2 9 2 5 3" xfId="46269" xr:uid="{00000000-0005-0000-0000-000093370000}"/>
    <cellStyle name="Entrée 2 2 9 2 6" xfId="13889" xr:uid="{00000000-0005-0000-0000-000094370000}"/>
    <cellStyle name="Entrée 2 2 9 2 6 2" xfId="33690" xr:uid="{00000000-0005-0000-0000-000095370000}"/>
    <cellStyle name="Entrée 2 2 9 2 6 3" xfId="48641" xr:uid="{00000000-0005-0000-0000-000096370000}"/>
    <cellStyle name="Entrée 2 2 9 2 7" xfId="16230" xr:uid="{00000000-0005-0000-0000-000097370000}"/>
    <cellStyle name="Entrée 2 2 9 2 7 2" xfId="35963" xr:uid="{00000000-0005-0000-0000-000098370000}"/>
    <cellStyle name="Entrée 2 2 9 2 7 3" xfId="50952" xr:uid="{00000000-0005-0000-0000-000099370000}"/>
    <cellStyle name="Entrée 2 2 9 2 8" xfId="18339" xr:uid="{00000000-0005-0000-0000-00009A370000}"/>
    <cellStyle name="Entrée 2 2 9 2 8 2" xfId="53031" xr:uid="{00000000-0005-0000-0000-00009B370000}"/>
    <cellStyle name="Entrée 2 2 9 2 9" xfId="21325" xr:uid="{00000000-0005-0000-0000-00009C370000}"/>
    <cellStyle name="Entrée 2 2 9 3" xfId="3926" xr:uid="{00000000-0005-0000-0000-00009D370000}"/>
    <cellStyle name="Entrée 2 2 9 3 2" xfId="23728" xr:uid="{00000000-0005-0000-0000-00009E370000}"/>
    <cellStyle name="Entrée 2 2 9 3 3" xfId="39058" xr:uid="{00000000-0005-0000-0000-00009F370000}"/>
    <cellStyle name="Entrée 2 2 9 4" xfId="6682" xr:uid="{00000000-0005-0000-0000-0000A0370000}"/>
    <cellStyle name="Entrée 2 2 9 4 2" xfId="26484" xr:uid="{00000000-0005-0000-0000-0000A1370000}"/>
    <cellStyle name="Entrée 2 2 9 4 3" xfId="41524" xr:uid="{00000000-0005-0000-0000-0000A2370000}"/>
    <cellStyle name="Entrée 2 2 9 5" xfId="9084" xr:uid="{00000000-0005-0000-0000-0000A3370000}"/>
    <cellStyle name="Entrée 2 2 9 5 2" xfId="28886" xr:uid="{00000000-0005-0000-0000-0000A4370000}"/>
    <cellStyle name="Entrée 2 2 9 5 3" xfId="43896" xr:uid="{00000000-0005-0000-0000-0000A5370000}"/>
    <cellStyle name="Entrée 2 2 9 6" xfId="11486" xr:uid="{00000000-0005-0000-0000-0000A6370000}"/>
    <cellStyle name="Entrée 2 2 9 6 2" xfId="31288" xr:uid="{00000000-0005-0000-0000-0000A7370000}"/>
    <cellStyle name="Entrée 2 2 9 6 3" xfId="46268" xr:uid="{00000000-0005-0000-0000-0000A8370000}"/>
    <cellStyle name="Entrée 2 2 9 7" xfId="13888" xr:uid="{00000000-0005-0000-0000-0000A9370000}"/>
    <cellStyle name="Entrée 2 2 9 7 2" xfId="33689" xr:uid="{00000000-0005-0000-0000-0000AA370000}"/>
    <cellStyle name="Entrée 2 2 9 7 3" xfId="48640" xr:uid="{00000000-0005-0000-0000-0000AB370000}"/>
    <cellStyle name="Entrée 2 2 9 8" xfId="16229" xr:uid="{00000000-0005-0000-0000-0000AC370000}"/>
    <cellStyle name="Entrée 2 2 9 8 2" xfId="35962" xr:uid="{00000000-0005-0000-0000-0000AD370000}"/>
    <cellStyle name="Entrée 2 2 9 8 3" xfId="50951" xr:uid="{00000000-0005-0000-0000-0000AE370000}"/>
    <cellStyle name="Entrée 2 2 9 9" xfId="18338" xr:uid="{00000000-0005-0000-0000-0000AF370000}"/>
    <cellStyle name="Entrée 2 2 9 9 2" xfId="53030" xr:uid="{00000000-0005-0000-0000-0000B0370000}"/>
    <cellStyle name="Entrée 2 20" xfId="21296" xr:uid="{00000000-0005-0000-0000-0000B1370000}"/>
    <cellStyle name="Entrée 2 21" xfId="38554" xr:uid="{00000000-0005-0000-0000-0000B2370000}"/>
    <cellStyle name="Entrée 2 3" xfId="1276" xr:uid="{00000000-0005-0000-0000-0000B3370000}"/>
    <cellStyle name="Entrée 2 3 10" xfId="21326" xr:uid="{00000000-0005-0000-0000-0000B4370000}"/>
    <cellStyle name="Entrée 2 3 11" xfId="38533" xr:uid="{00000000-0005-0000-0000-0000B5370000}"/>
    <cellStyle name="Entrée 2 3 2" xfId="1277" xr:uid="{00000000-0005-0000-0000-0000B6370000}"/>
    <cellStyle name="Entrée 2 3 2 10" xfId="38534" xr:uid="{00000000-0005-0000-0000-0000B7370000}"/>
    <cellStyle name="Entrée 2 3 2 2" xfId="3929" xr:uid="{00000000-0005-0000-0000-0000B8370000}"/>
    <cellStyle name="Entrée 2 3 2 2 2" xfId="23731" xr:uid="{00000000-0005-0000-0000-0000B9370000}"/>
    <cellStyle name="Entrée 2 3 2 2 3" xfId="39061" xr:uid="{00000000-0005-0000-0000-0000BA370000}"/>
    <cellStyle name="Entrée 2 3 2 3" xfId="6685" xr:uid="{00000000-0005-0000-0000-0000BB370000}"/>
    <cellStyle name="Entrée 2 3 2 3 2" xfId="26487" xr:uid="{00000000-0005-0000-0000-0000BC370000}"/>
    <cellStyle name="Entrée 2 3 2 3 3" xfId="41527" xr:uid="{00000000-0005-0000-0000-0000BD370000}"/>
    <cellStyle name="Entrée 2 3 2 4" xfId="9087" xr:uid="{00000000-0005-0000-0000-0000BE370000}"/>
    <cellStyle name="Entrée 2 3 2 4 2" xfId="28889" xr:uid="{00000000-0005-0000-0000-0000BF370000}"/>
    <cellStyle name="Entrée 2 3 2 4 3" xfId="43899" xr:uid="{00000000-0005-0000-0000-0000C0370000}"/>
    <cellStyle name="Entrée 2 3 2 5" xfId="11489" xr:uid="{00000000-0005-0000-0000-0000C1370000}"/>
    <cellStyle name="Entrée 2 3 2 5 2" xfId="31291" xr:uid="{00000000-0005-0000-0000-0000C2370000}"/>
    <cellStyle name="Entrée 2 3 2 5 3" xfId="46271" xr:uid="{00000000-0005-0000-0000-0000C3370000}"/>
    <cellStyle name="Entrée 2 3 2 6" xfId="13891" xr:uid="{00000000-0005-0000-0000-0000C4370000}"/>
    <cellStyle name="Entrée 2 3 2 6 2" xfId="33692" xr:uid="{00000000-0005-0000-0000-0000C5370000}"/>
    <cellStyle name="Entrée 2 3 2 6 3" xfId="48643" xr:uid="{00000000-0005-0000-0000-0000C6370000}"/>
    <cellStyle name="Entrée 2 3 2 7" xfId="16232" xr:uid="{00000000-0005-0000-0000-0000C7370000}"/>
    <cellStyle name="Entrée 2 3 2 7 2" xfId="35965" xr:uid="{00000000-0005-0000-0000-0000C8370000}"/>
    <cellStyle name="Entrée 2 3 2 7 3" xfId="50954" xr:uid="{00000000-0005-0000-0000-0000C9370000}"/>
    <cellStyle name="Entrée 2 3 2 8" xfId="18341" xr:uid="{00000000-0005-0000-0000-0000CA370000}"/>
    <cellStyle name="Entrée 2 3 2 8 2" xfId="53033" xr:uid="{00000000-0005-0000-0000-0000CB370000}"/>
    <cellStyle name="Entrée 2 3 2 9" xfId="21327" xr:uid="{00000000-0005-0000-0000-0000CC370000}"/>
    <cellStyle name="Entrée 2 3 3" xfId="3928" xr:uid="{00000000-0005-0000-0000-0000CD370000}"/>
    <cellStyle name="Entrée 2 3 3 2" xfId="23730" xr:uid="{00000000-0005-0000-0000-0000CE370000}"/>
    <cellStyle name="Entrée 2 3 3 3" xfId="39060" xr:uid="{00000000-0005-0000-0000-0000CF370000}"/>
    <cellStyle name="Entrée 2 3 4" xfId="6684" xr:uid="{00000000-0005-0000-0000-0000D0370000}"/>
    <cellStyle name="Entrée 2 3 4 2" xfId="26486" xr:uid="{00000000-0005-0000-0000-0000D1370000}"/>
    <cellStyle name="Entrée 2 3 4 3" xfId="41526" xr:uid="{00000000-0005-0000-0000-0000D2370000}"/>
    <cellStyle name="Entrée 2 3 5" xfId="9086" xr:uid="{00000000-0005-0000-0000-0000D3370000}"/>
    <cellStyle name="Entrée 2 3 5 2" xfId="28888" xr:uid="{00000000-0005-0000-0000-0000D4370000}"/>
    <cellStyle name="Entrée 2 3 5 3" xfId="43898" xr:uid="{00000000-0005-0000-0000-0000D5370000}"/>
    <cellStyle name="Entrée 2 3 6" xfId="11488" xr:uid="{00000000-0005-0000-0000-0000D6370000}"/>
    <cellStyle name="Entrée 2 3 6 2" xfId="31290" xr:uid="{00000000-0005-0000-0000-0000D7370000}"/>
    <cellStyle name="Entrée 2 3 6 3" xfId="46270" xr:uid="{00000000-0005-0000-0000-0000D8370000}"/>
    <cellStyle name="Entrée 2 3 7" xfId="13890" xr:uid="{00000000-0005-0000-0000-0000D9370000}"/>
    <cellStyle name="Entrée 2 3 7 2" xfId="33691" xr:uid="{00000000-0005-0000-0000-0000DA370000}"/>
    <cellStyle name="Entrée 2 3 7 3" xfId="48642" xr:uid="{00000000-0005-0000-0000-0000DB370000}"/>
    <cellStyle name="Entrée 2 3 8" xfId="16231" xr:uid="{00000000-0005-0000-0000-0000DC370000}"/>
    <cellStyle name="Entrée 2 3 8 2" xfId="35964" xr:uid="{00000000-0005-0000-0000-0000DD370000}"/>
    <cellStyle name="Entrée 2 3 8 3" xfId="50953" xr:uid="{00000000-0005-0000-0000-0000DE370000}"/>
    <cellStyle name="Entrée 2 3 9" xfId="18340" xr:uid="{00000000-0005-0000-0000-0000DF370000}"/>
    <cellStyle name="Entrée 2 3 9 2" xfId="53032" xr:uid="{00000000-0005-0000-0000-0000E0370000}"/>
    <cellStyle name="Entrée 2 4" xfId="1278" xr:uid="{00000000-0005-0000-0000-0000E1370000}"/>
    <cellStyle name="Entrée 2 4 10" xfId="21328" xr:uid="{00000000-0005-0000-0000-0000E2370000}"/>
    <cellStyle name="Entrée 2 4 11" xfId="38531" xr:uid="{00000000-0005-0000-0000-0000E3370000}"/>
    <cellStyle name="Entrée 2 4 2" xfId="1279" xr:uid="{00000000-0005-0000-0000-0000E4370000}"/>
    <cellStyle name="Entrée 2 4 2 10" xfId="38532" xr:uid="{00000000-0005-0000-0000-0000E5370000}"/>
    <cellStyle name="Entrée 2 4 2 2" xfId="3931" xr:uid="{00000000-0005-0000-0000-0000E6370000}"/>
    <cellStyle name="Entrée 2 4 2 2 2" xfId="23733" xr:uid="{00000000-0005-0000-0000-0000E7370000}"/>
    <cellStyle name="Entrée 2 4 2 2 3" xfId="39063" xr:uid="{00000000-0005-0000-0000-0000E8370000}"/>
    <cellStyle name="Entrée 2 4 2 3" xfId="6687" xr:uid="{00000000-0005-0000-0000-0000E9370000}"/>
    <cellStyle name="Entrée 2 4 2 3 2" xfId="26489" xr:uid="{00000000-0005-0000-0000-0000EA370000}"/>
    <cellStyle name="Entrée 2 4 2 3 3" xfId="41529" xr:uid="{00000000-0005-0000-0000-0000EB370000}"/>
    <cellStyle name="Entrée 2 4 2 4" xfId="9089" xr:uid="{00000000-0005-0000-0000-0000EC370000}"/>
    <cellStyle name="Entrée 2 4 2 4 2" xfId="28891" xr:uid="{00000000-0005-0000-0000-0000ED370000}"/>
    <cellStyle name="Entrée 2 4 2 4 3" xfId="43901" xr:uid="{00000000-0005-0000-0000-0000EE370000}"/>
    <cellStyle name="Entrée 2 4 2 5" xfId="11491" xr:uid="{00000000-0005-0000-0000-0000EF370000}"/>
    <cellStyle name="Entrée 2 4 2 5 2" xfId="31293" xr:uid="{00000000-0005-0000-0000-0000F0370000}"/>
    <cellStyle name="Entrée 2 4 2 5 3" xfId="46273" xr:uid="{00000000-0005-0000-0000-0000F1370000}"/>
    <cellStyle name="Entrée 2 4 2 6" xfId="13893" xr:uid="{00000000-0005-0000-0000-0000F2370000}"/>
    <cellStyle name="Entrée 2 4 2 6 2" xfId="33694" xr:uid="{00000000-0005-0000-0000-0000F3370000}"/>
    <cellStyle name="Entrée 2 4 2 6 3" xfId="48645" xr:uid="{00000000-0005-0000-0000-0000F4370000}"/>
    <cellStyle name="Entrée 2 4 2 7" xfId="16234" xr:uid="{00000000-0005-0000-0000-0000F5370000}"/>
    <cellStyle name="Entrée 2 4 2 7 2" xfId="35967" xr:uid="{00000000-0005-0000-0000-0000F6370000}"/>
    <cellStyle name="Entrée 2 4 2 7 3" xfId="50956" xr:uid="{00000000-0005-0000-0000-0000F7370000}"/>
    <cellStyle name="Entrée 2 4 2 8" xfId="18343" xr:uid="{00000000-0005-0000-0000-0000F8370000}"/>
    <cellStyle name="Entrée 2 4 2 8 2" xfId="53035" xr:uid="{00000000-0005-0000-0000-0000F9370000}"/>
    <cellStyle name="Entrée 2 4 2 9" xfId="21329" xr:uid="{00000000-0005-0000-0000-0000FA370000}"/>
    <cellStyle name="Entrée 2 4 3" xfId="3930" xr:uid="{00000000-0005-0000-0000-0000FB370000}"/>
    <cellStyle name="Entrée 2 4 3 2" xfId="23732" xr:uid="{00000000-0005-0000-0000-0000FC370000}"/>
    <cellStyle name="Entrée 2 4 3 3" xfId="39062" xr:uid="{00000000-0005-0000-0000-0000FD370000}"/>
    <cellStyle name="Entrée 2 4 4" xfId="6686" xr:uid="{00000000-0005-0000-0000-0000FE370000}"/>
    <cellStyle name="Entrée 2 4 4 2" xfId="26488" xr:uid="{00000000-0005-0000-0000-0000FF370000}"/>
    <cellStyle name="Entrée 2 4 4 3" xfId="41528" xr:uid="{00000000-0005-0000-0000-000000380000}"/>
    <cellStyle name="Entrée 2 4 5" xfId="9088" xr:uid="{00000000-0005-0000-0000-000001380000}"/>
    <cellStyle name="Entrée 2 4 5 2" xfId="28890" xr:uid="{00000000-0005-0000-0000-000002380000}"/>
    <cellStyle name="Entrée 2 4 5 3" xfId="43900" xr:uid="{00000000-0005-0000-0000-000003380000}"/>
    <cellStyle name="Entrée 2 4 6" xfId="11490" xr:uid="{00000000-0005-0000-0000-000004380000}"/>
    <cellStyle name="Entrée 2 4 6 2" xfId="31292" xr:uid="{00000000-0005-0000-0000-000005380000}"/>
    <cellStyle name="Entrée 2 4 6 3" xfId="46272" xr:uid="{00000000-0005-0000-0000-000006380000}"/>
    <cellStyle name="Entrée 2 4 7" xfId="13892" xr:uid="{00000000-0005-0000-0000-000007380000}"/>
    <cellStyle name="Entrée 2 4 7 2" xfId="33693" xr:uid="{00000000-0005-0000-0000-000008380000}"/>
    <cellStyle name="Entrée 2 4 7 3" xfId="48644" xr:uid="{00000000-0005-0000-0000-000009380000}"/>
    <cellStyle name="Entrée 2 4 8" xfId="16233" xr:uid="{00000000-0005-0000-0000-00000A380000}"/>
    <cellStyle name="Entrée 2 4 8 2" xfId="35966" xr:uid="{00000000-0005-0000-0000-00000B380000}"/>
    <cellStyle name="Entrée 2 4 8 3" xfId="50955" xr:uid="{00000000-0005-0000-0000-00000C380000}"/>
    <cellStyle name="Entrée 2 4 9" xfId="18342" xr:uid="{00000000-0005-0000-0000-00000D380000}"/>
    <cellStyle name="Entrée 2 4 9 2" xfId="53034" xr:uid="{00000000-0005-0000-0000-00000E380000}"/>
    <cellStyle name="Entrée 2 5" xfId="1280" xr:uid="{00000000-0005-0000-0000-00000F380000}"/>
    <cellStyle name="Entrée 2 5 10" xfId="21330" xr:uid="{00000000-0005-0000-0000-000010380000}"/>
    <cellStyle name="Entrée 2 5 11" xfId="38529" xr:uid="{00000000-0005-0000-0000-000011380000}"/>
    <cellStyle name="Entrée 2 5 2" xfId="1281" xr:uid="{00000000-0005-0000-0000-000012380000}"/>
    <cellStyle name="Entrée 2 5 2 10" xfId="38530" xr:uid="{00000000-0005-0000-0000-000013380000}"/>
    <cellStyle name="Entrée 2 5 2 2" xfId="3933" xr:uid="{00000000-0005-0000-0000-000014380000}"/>
    <cellStyle name="Entrée 2 5 2 2 2" xfId="23735" xr:uid="{00000000-0005-0000-0000-000015380000}"/>
    <cellStyle name="Entrée 2 5 2 2 3" xfId="39065" xr:uid="{00000000-0005-0000-0000-000016380000}"/>
    <cellStyle name="Entrée 2 5 2 3" xfId="6689" xr:uid="{00000000-0005-0000-0000-000017380000}"/>
    <cellStyle name="Entrée 2 5 2 3 2" xfId="26491" xr:uid="{00000000-0005-0000-0000-000018380000}"/>
    <cellStyle name="Entrée 2 5 2 3 3" xfId="41531" xr:uid="{00000000-0005-0000-0000-000019380000}"/>
    <cellStyle name="Entrée 2 5 2 4" xfId="9091" xr:uid="{00000000-0005-0000-0000-00001A380000}"/>
    <cellStyle name="Entrée 2 5 2 4 2" xfId="28893" xr:uid="{00000000-0005-0000-0000-00001B380000}"/>
    <cellStyle name="Entrée 2 5 2 4 3" xfId="43903" xr:uid="{00000000-0005-0000-0000-00001C380000}"/>
    <cellStyle name="Entrée 2 5 2 5" xfId="11493" xr:uid="{00000000-0005-0000-0000-00001D380000}"/>
    <cellStyle name="Entrée 2 5 2 5 2" xfId="31295" xr:uid="{00000000-0005-0000-0000-00001E380000}"/>
    <cellStyle name="Entrée 2 5 2 5 3" xfId="46275" xr:uid="{00000000-0005-0000-0000-00001F380000}"/>
    <cellStyle name="Entrée 2 5 2 6" xfId="13895" xr:uid="{00000000-0005-0000-0000-000020380000}"/>
    <cellStyle name="Entrée 2 5 2 6 2" xfId="33696" xr:uid="{00000000-0005-0000-0000-000021380000}"/>
    <cellStyle name="Entrée 2 5 2 6 3" xfId="48647" xr:uid="{00000000-0005-0000-0000-000022380000}"/>
    <cellStyle name="Entrée 2 5 2 7" xfId="16236" xr:uid="{00000000-0005-0000-0000-000023380000}"/>
    <cellStyle name="Entrée 2 5 2 7 2" xfId="35969" xr:uid="{00000000-0005-0000-0000-000024380000}"/>
    <cellStyle name="Entrée 2 5 2 7 3" xfId="50958" xr:uid="{00000000-0005-0000-0000-000025380000}"/>
    <cellStyle name="Entrée 2 5 2 8" xfId="18345" xr:uid="{00000000-0005-0000-0000-000026380000}"/>
    <cellStyle name="Entrée 2 5 2 8 2" xfId="53037" xr:uid="{00000000-0005-0000-0000-000027380000}"/>
    <cellStyle name="Entrée 2 5 2 9" xfId="21331" xr:uid="{00000000-0005-0000-0000-000028380000}"/>
    <cellStyle name="Entrée 2 5 3" xfId="3932" xr:uid="{00000000-0005-0000-0000-000029380000}"/>
    <cellStyle name="Entrée 2 5 3 2" xfId="23734" xr:uid="{00000000-0005-0000-0000-00002A380000}"/>
    <cellStyle name="Entrée 2 5 3 3" xfId="39064" xr:uid="{00000000-0005-0000-0000-00002B380000}"/>
    <cellStyle name="Entrée 2 5 4" xfId="6688" xr:uid="{00000000-0005-0000-0000-00002C380000}"/>
    <cellStyle name="Entrée 2 5 4 2" xfId="26490" xr:uid="{00000000-0005-0000-0000-00002D380000}"/>
    <cellStyle name="Entrée 2 5 4 3" xfId="41530" xr:uid="{00000000-0005-0000-0000-00002E380000}"/>
    <cellStyle name="Entrée 2 5 5" xfId="9090" xr:uid="{00000000-0005-0000-0000-00002F380000}"/>
    <cellStyle name="Entrée 2 5 5 2" xfId="28892" xr:uid="{00000000-0005-0000-0000-000030380000}"/>
    <cellStyle name="Entrée 2 5 5 3" xfId="43902" xr:uid="{00000000-0005-0000-0000-000031380000}"/>
    <cellStyle name="Entrée 2 5 6" xfId="11492" xr:uid="{00000000-0005-0000-0000-000032380000}"/>
    <cellStyle name="Entrée 2 5 6 2" xfId="31294" xr:uid="{00000000-0005-0000-0000-000033380000}"/>
    <cellStyle name="Entrée 2 5 6 3" xfId="46274" xr:uid="{00000000-0005-0000-0000-000034380000}"/>
    <cellStyle name="Entrée 2 5 7" xfId="13894" xr:uid="{00000000-0005-0000-0000-000035380000}"/>
    <cellStyle name="Entrée 2 5 7 2" xfId="33695" xr:uid="{00000000-0005-0000-0000-000036380000}"/>
    <cellStyle name="Entrée 2 5 7 3" xfId="48646" xr:uid="{00000000-0005-0000-0000-000037380000}"/>
    <cellStyle name="Entrée 2 5 8" xfId="16235" xr:uid="{00000000-0005-0000-0000-000038380000}"/>
    <cellStyle name="Entrée 2 5 8 2" xfId="35968" xr:uid="{00000000-0005-0000-0000-000039380000}"/>
    <cellStyle name="Entrée 2 5 8 3" xfId="50957" xr:uid="{00000000-0005-0000-0000-00003A380000}"/>
    <cellStyle name="Entrée 2 5 9" xfId="18344" xr:uid="{00000000-0005-0000-0000-00003B380000}"/>
    <cellStyle name="Entrée 2 5 9 2" xfId="53036" xr:uid="{00000000-0005-0000-0000-00003C380000}"/>
    <cellStyle name="Entrée 2 6" xfId="1282" xr:uid="{00000000-0005-0000-0000-00003D380000}"/>
    <cellStyle name="Entrée 2 6 10" xfId="21332" xr:uid="{00000000-0005-0000-0000-00003E380000}"/>
    <cellStyle name="Entrée 2 6 11" xfId="38527" xr:uid="{00000000-0005-0000-0000-00003F380000}"/>
    <cellStyle name="Entrée 2 6 2" xfId="1283" xr:uid="{00000000-0005-0000-0000-000040380000}"/>
    <cellStyle name="Entrée 2 6 2 10" xfId="38528" xr:uid="{00000000-0005-0000-0000-000041380000}"/>
    <cellStyle name="Entrée 2 6 2 2" xfId="3935" xr:uid="{00000000-0005-0000-0000-000042380000}"/>
    <cellStyle name="Entrée 2 6 2 2 2" xfId="23737" xr:uid="{00000000-0005-0000-0000-000043380000}"/>
    <cellStyle name="Entrée 2 6 2 2 3" xfId="39067" xr:uid="{00000000-0005-0000-0000-000044380000}"/>
    <cellStyle name="Entrée 2 6 2 3" xfId="6691" xr:uid="{00000000-0005-0000-0000-000045380000}"/>
    <cellStyle name="Entrée 2 6 2 3 2" xfId="26493" xr:uid="{00000000-0005-0000-0000-000046380000}"/>
    <cellStyle name="Entrée 2 6 2 3 3" xfId="41533" xr:uid="{00000000-0005-0000-0000-000047380000}"/>
    <cellStyle name="Entrée 2 6 2 4" xfId="9093" xr:uid="{00000000-0005-0000-0000-000048380000}"/>
    <cellStyle name="Entrée 2 6 2 4 2" xfId="28895" xr:uid="{00000000-0005-0000-0000-000049380000}"/>
    <cellStyle name="Entrée 2 6 2 4 3" xfId="43905" xr:uid="{00000000-0005-0000-0000-00004A380000}"/>
    <cellStyle name="Entrée 2 6 2 5" xfId="11495" xr:uid="{00000000-0005-0000-0000-00004B380000}"/>
    <cellStyle name="Entrée 2 6 2 5 2" xfId="31297" xr:uid="{00000000-0005-0000-0000-00004C380000}"/>
    <cellStyle name="Entrée 2 6 2 5 3" xfId="46277" xr:uid="{00000000-0005-0000-0000-00004D380000}"/>
    <cellStyle name="Entrée 2 6 2 6" xfId="13897" xr:uid="{00000000-0005-0000-0000-00004E380000}"/>
    <cellStyle name="Entrée 2 6 2 6 2" xfId="33698" xr:uid="{00000000-0005-0000-0000-00004F380000}"/>
    <cellStyle name="Entrée 2 6 2 6 3" xfId="48649" xr:uid="{00000000-0005-0000-0000-000050380000}"/>
    <cellStyle name="Entrée 2 6 2 7" xfId="16238" xr:uid="{00000000-0005-0000-0000-000051380000}"/>
    <cellStyle name="Entrée 2 6 2 7 2" xfId="35971" xr:uid="{00000000-0005-0000-0000-000052380000}"/>
    <cellStyle name="Entrée 2 6 2 7 3" xfId="50960" xr:uid="{00000000-0005-0000-0000-000053380000}"/>
    <cellStyle name="Entrée 2 6 2 8" xfId="18347" xr:uid="{00000000-0005-0000-0000-000054380000}"/>
    <cellStyle name="Entrée 2 6 2 8 2" xfId="53039" xr:uid="{00000000-0005-0000-0000-000055380000}"/>
    <cellStyle name="Entrée 2 6 2 9" xfId="21333" xr:uid="{00000000-0005-0000-0000-000056380000}"/>
    <cellStyle name="Entrée 2 6 3" xfId="3934" xr:uid="{00000000-0005-0000-0000-000057380000}"/>
    <cellStyle name="Entrée 2 6 3 2" xfId="23736" xr:uid="{00000000-0005-0000-0000-000058380000}"/>
    <cellStyle name="Entrée 2 6 3 3" xfId="39066" xr:uid="{00000000-0005-0000-0000-000059380000}"/>
    <cellStyle name="Entrée 2 6 4" xfId="6690" xr:uid="{00000000-0005-0000-0000-00005A380000}"/>
    <cellStyle name="Entrée 2 6 4 2" xfId="26492" xr:uid="{00000000-0005-0000-0000-00005B380000}"/>
    <cellStyle name="Entrée 2 6 4 3" xfId="41532" xr:uid="{00000000-0005-0000-0000-00005C380000}"/>
    <cellStyle name="Entrée 2 6 5" xfId="9092" xr:uid="{00000000-0005-0000-0000-00005D380000}"/>
    <cellStyle name="Entrée 2 6 5 2" xfId="28894" xr:uid="{00000000-0005-0000-0000-00005E380000}"/>
    <cellStyle name="Entrée 2 6 5 3" xfId="43904" xr:uid="{00000000-0005-0000-0000-00005F380000}"/>
    <cellStyle name="Entrée 2 6 6" xfId="11494" xr:uid="{00000000-0005-0000-0000-000060380000}"/>
    <cellStyle name="Entrée 2 6 6 2" xfId="31296" xr:uid="{00000000-0005-0000-0000-000061380000}"/>
    <cellStyle name="Entrée 2 6 6 3" xfId="46276" xr:uid="{00000000-0005-0000-0000-000062380000}"/>
    <cellStyle name="Entrée 2 6 7" xfId="13896" xr:uid="{00000000-0005-0000-0000-000063380000}"/>
    <cellStyle name="Entrée 2 6 7 2" xfId="33697" xr:uid="{00000000-0005-0000-0000-000064380000}"/>
    <cellStyle name="Entrée 2 6 7 3" xfId="48648" xr:uid="{00000000-0005-0000-0000-000065380000}"/>
    <cellStyle name="Entrée 2 6 8" xfId="16237" xr:uid="{00000000-0005-0000-0000-000066380000}"/>
    <cellStyle name="Entrée 2 6 8 2" xfId="35970" xr:uid="{00000000-0005-0000-0000-000067380000}"/>
    <cellStyle name="Entrée 2 6 8 3" xfId="50959" xr:uid="{00000000-0005-0000-0000-000068380000}"/>
    <cellStyle name="Entrée 2 6 9" xfId="18346" xr:uid="{00000000-0005-0000-0000-000069380000}"/>
    <cellStyle name="Entrée 2 6 9 2" xfId="53038" xr:uid="{00000000-0005-0000-0000-00006A380000}"/>
    <cellStyle name="Entrée 2 7" xfId="1284" xr:uid="{00000000-0005-0000-0000-00006B380000}"/>
    <cellStyle name="Entrée 2 7 10" xfId="21334" xr:uid="{00000000-0005-0000-0000-00006C380000}"/>
    <cellStyle name="Entrée 2 7 11" xfId="38525" xr:uid="{00000000-0005-0000-0000-00006D380000}"/>
    <cellStyle name="Entrée 2 7 2" xfId="1285" xr:uid="{00000000-0005-0000-0000-00006E380000}"/>
    <cellStyle name="Entrée 2 7 2 10" xfId="38526" xr:uid="{00000000-0005-0000-0000-00006F380000}"/>
    <cellStyle name="Entrée 2 7 2 2" xfId="3937" xr:uid="{00000000-0005-0000-0000-000070380000}"/>
    <cellStyle name="Entrée 2 7 2 2 2" xfId="23739" xr:uid="{00000000-0005-0000-0000-000071380000}"/>
    <cellStyle name="Entrée 2 7 2 2 3" xfId="39069" xr:uid="{00000000-0005-0000-0000-000072380000}"/>
    <cellStyle name="Entrée 2 7 2 3" xfId="6693" xr:uid="{00000000-0005-0000-0000-000073380000}"/>
    <cellStyle name="Entrée 2 7 2 3 2" xfId="26495" xr:uid="{00000000-0005-0000-0000-000074380000}"/>
    <cellStyle name="Entrée 2 7 2 3 3" xfId="41535" xr:uid="{00000000-0005-0000-0000-000075380000}"/>
    <cellStyle name="Entrée 2 7 2 4" xfId="9095" xr:uid="{00000000-0005-0000-0000-000076380000}"/>
    <cellStyle name="Entrée 2 7 2 4 2" xfId="28897" xr:uid="{00000000-0005-0000-0000-000077380000}"/>
    <cellStyle name="Entrée 2 7 2 4 3" xfId="43907" xr:uid="{00000000-0005-0000-0000-000078380000}"/>
    <cellStyle name="Entrée 2 7 2 5" xfId="11497" xr:uid="{00000000-0005-0000-0000-000079380000}"/>
    <cellStyle name="Entrée 2 7 2 5 2" xfId="31299" xr:uid="{00000000-0005-0000-0000-00007A380000}"/>
    <cellStyle name="Entrée 2 7 2 5 3" xfId="46279" xr:uid="{00000000-0005-0000-0000-00007B380000}"/>
    <cellStyle name="Entrée 2 7 2 6" xfId="13899" xr:uid="{00000000-0005-0000-0000-00007C380000}"/>
    <cellStyle name="Entrée 2 7 2 6 2" xfId="33700" xr:uid="{00000000-0005-0000-0000-00007D380000}"/>
    <cellStyle name="Entrée 2 7 2 6 3" xfId="48651" xr:uid="{00000000-0005-0000-0000-00007E380000}"/>
    <cellStyle name="Entrée 2 7 2 7" xfId="16240" xr:uid="{00000000-0005-0000-0000-00007F380000}"/>
    <cellStyle name="Entrée 2 7 2 7 2" xfId="35973" xr:uid="{00000000-0005-0000-0000-000080380000}"/>
    <cellStyle name="Entrée 2 7 2 7 3" xfId="50962" xr:uid="{00000000-0005-0000-0000-000081380000}"/>
    <cellStyle name="Entrée 2 7 2 8" xfId="18349" xr:uid="{00000000-0005-0000-0000-000082380000}"/>
    <cellStyle name="Entrée 2 7 2 8 2" xfId="53041" xr:uid="{00000000-0005-0000-0000-000083380000}"/>
    <cellStyle name="Entrée 2 7 2 9" xfId="21335" xr:uid="{00000000-0005-0000-0000-000084380000}"/>
    <cellStyle name="Entrée 2 7 3" xfId="3936" xr:uid="{00000000-0005-0000-0000-000085380000}"/>
    <cellStyle name="Entrée 2 7 3 2" xfId="23738" xr:uid="{00000000-0005-0000-0000-000086380000}"/>
    <cellStyle name="Entrée 2 7 3 3" xfId="39068" xr:uid="{00000000-0005-0000-0000-000087380000}"/>
    <cellStyle name="Entrée 2 7 4" xfId="6692" xr:uid="{00000000-0005-0000-0000-000088380000}"/>
    <cellStyle name="Entrée 2 7 4 2" xfId="26494" xr:uid="{00000000-0005-0000-0000-000089380000}"/>
    <cellStyle name="Entrée 2 7 4 3" xfId="41534" xr:uid="{00000000-0005-0000-0000-00008A380000}"/>
    <cellStyle name="Entrée 2 7 5" xfId="9094" xr:uid="{00000000-0005-0000-0000-00008B380000}"/>
    <cellStyle name="Entrée 2 7 5 2" xfId="28896" xr:uid="{00000000-0005-0000-0000-00008C380000}"/>
    <cellStyle name="Entrée 2 7 5 3" xfId="43906" xr:uid="{00000000-0005-0000-0000-00008D380000}"/>
    <cellStyle name="Entrée 2 7 6" xfId="11496" xr:uid="{00000000-0005-0000-0000-00008E380000}"/>
    <cellStyle name="Entrée 2 7 6 2" xfId="31298" xr:uid="{00000000-0005-0000-0000-00008F380000}"/>
    <cellStyle name="Entrée 2 7 6 3" xfId="46278" xr:uid="{00000000-0005-0000-0000-000090380000}"/>
    <cellStyle name="Entrée 2 7 7" xfId="13898" xr:uid="{00000000-0005-0000-0000-000091380000}"/>
    <cellStyle name="Entrée 2 7 7 2" xfId="33699" xr:uid="{00000000-0005-0000-0000-000092380000}"/>
    <cellStyle name="Entrée 2 7 7 3" xfId="48650" xr:uid="{00000000-0005-0000-0000-000093380000}"/>
    <cellStyle name="Entrée 2 7 8" xfId="16239" xr:uid="{00000000-0005-0000-0000-000094380000}"/>
    <cellStyle name="Entrée 2 7 8 2" xfId="35972" xr:uid="{00000000-0005-0000-0000-000095380000}"/>
    <cellStyle name="Entrée 2 7 8 3" xfId="50961" xr:uid="{00000000-0005-0000-0000-000096380000}"/>
    <cellStyle name="Entrée 2 7 9" xfId="18348" xr:uid="{00000000-0005-0000-0000-000097380000}"/>
    <cellStyle name="Entrée 2 7 9 2" xfId="53040" xr:uid="{00000000-0005-0000-0000-000098380000}"/>
    <cellStyle name="Entrée 2 8" xfId="1286" xr:uid="{00000000-0005-0000-0000-000099380000}"/>
    <cellStyle name="Entrée 2 8 10" xfId="21336" xr:uid="{00000000-0005-0000-0000-00009A380000}"/>
    <cellStyle name="Entrée 2 8 11" xfId="38514" xr:uid="{00000000-0005-0000-0000-00009B380000}"/>
    <cellStyle name="Entrée 2 8 2" xfId="1287" xr:uid="{00000000-0005-0000-0000-00009C380000}"/>
    <cellStyle name="Entrée 2 8 2 10" xfId="38523" xr:uid="{00000000-0005-0000-0000-00009D380000}"/>
    <cellStyle name="Entrée 2 8 2 2" xfId="3939" xr:uid="{00000000-0005-0000-0000-00009E380000}"/>
    <cellStyle name="Entrée 2 8 2 2 2" xfId="23741" xr:uid="{00000000-0005-0000-0000-00009F380000}"/>
    <cellStyle name="Entrée 2 8 2 2 3" xfId="39071" xr:uid="{00000000-0005-0000-0000-0000A0380000}"/>
    <cellStyle name="Entrée 2 8 2 3" xfId="6695" xr:uid="{00000000-0005-0000-0000-0000A1380000}"/>
    <cellStyle name="Entrée 2 8 2 3 2" xfId="26497" xr:uid="{00000000-0005-0000-0000-0000A2380000}"/>
    <cellStyle name="Entrée 2 8 2 3 3" xfId="41537" xr:uid="{00000000-0005-0000-0000-0000A3380000}"/>
    <cellStyle name="Entrée 2 8 2 4" xfId="9097" xr:uid="{00000000-0005-0000-0000-0000A4380000}"/>
    <cellStyle name="Entrée 2 8 2 4 2" xfId="28899" xr:uid="{00000000-0005-0000-0000-0000A5380000}"/>
    <cellStyle name="Entrée 2 8 2 4 3" xfId="43909" xr:uid="{00000000-0005-0000-0000-0000A6380000}"/>
    <cellStyle name="Entrée 2 8 2 5" xfId="11499" xr:uid="{00000000-0005-0000-0000-0000A7380000}"/>
    <cellStyle name="Entrée 2 8 2 5 2" xfId="31301" xr:uid="{00000000-0005-0000-0000-0000A8380000}"/>
    <cellStyle name="Entrée 2 8 2 5 3" xfId="46281" xr:uid="{00000000-0005-0000-0000-0000A9380000}"/>
    <cellStyle name="Entrée 2 8 2 6" xfId="13901" xr:uid="{00000000-0005-0000-0000-0000AA380000}"/>
    <cellStyle name="Entrée 2 8 2 6 2" xfId="33702" xr:uid="{00000000-0005-0000-0000-0000AB380000}"/>
    <cellStyle name="Entrée 2 8 2 6 3" xfId="48653" xr:uid="{00000000-0005-0000-0000-0000AC380000}"/>
    <cellStyle name="Entrée 2 8 2 7" xfId="16242" xr:uid="{00000000-0005-0000-0000-0000AD380000}"/>
    <cellStyle name="Entrée 2 8 2 7 2" xfId="35975" xr:uid="{00000000-0005-0000-0000-0000AE380000}"/>
    <cellStyle name="Entrée 2 8 2 7 3" xfId="50964" xr:uid="{00000000-0005-0000-0000-0000AF380000}"/>
    <cellStyle name="Entrée 2 8 2 8" xfId="18351" xr:uid="{00000000-0005-0000-0000-0000B0380000}"/>
    <cellStyle name="Entrée 2 8 2 8 2" xfId="53043" xr:uid="{00000000-0005-0000-0000-0000B1380000}"/>
    <cellStyle name="Entrée 2 8 2 9" xfId="21337" xr:uid="{00000000-0005-0000-0000-0000B2380000}"/>
    <cellStyle name="Entrée 2 8 3" xfId="3938" xr:uid="{00000000-0005-0000-0000-0000B3380000}"/>
    <cellStyle name="Entrée 2 8 3 2" xfId="23740" xr:uid="{00000000-0005-0000-0000-0000B4380000}"/>
    <cellStyle name="Entrée 2 8 3 3" xfId="39070" xr:uid="{00000000-0005-0000-0000-0000B5380000}"/>
    <cellStyle name="Entrée 2 8 4" xfId="6694" xr:uid="{00000000-0005-0000-0000-0000B6380000}"/>
    <cellStyle name="Entrée 2 8 4 2" xfId="26496" xr:uid="{00000000-0005-0000-0000-0000B7380000}"/>
    <cellStyle name="Entrée 2 8 4 3" xfId="41536" xr:uid="{00000000-0005-0000-0000-0000B8380000}"/>
    <cellStyle name="Entrée 2 8 5" xfId="9096" xr:uid="{00000000-0005-0000-0000-0000B9380000}"/>
    <cellStyle name="Entrée 2 8 5 2" xfId="28898" xr:uid="{00000000-0005-0000-0000-0000BA380000}"/>
    <cellStyle name="Entrée 2 8 5 3" xfId="43908" xr:uid="{00000000-0005-0000-0000-0000BB380000}"/>
    <cellStyle name="Entrée 2 8 6" xfId="11498" xr:uid="{00000000-0005-0000-0000-0000BC380000}"/>
    <cellStyle name="Entrée 2 8 6 2" xfId="31300" xr:uid="{00000000-0005-0000-0000-0000BD380000}"/>
    <cellStyle name="Entrée 2 8 6 3" xfId="46280" xr:uid="{00000000-0005-0000-0000-0000BE380000}"/>
    <cellStyle name="Entrée 2 8 7" xfId="13900" xr:uid="{00000000-0005-0000-0000-0000BF380000}"/>
    <cellStyle name="Entrée 2 8 7 2" xfId="33701" xr:uid="{00000000-0005-0000-0000-0000C0380000}"/>
    <cellStyle name="Entrée 2 8 7 3" xfId="48652" xr:uid="{00000000-0005-0000-0000-0000C1380000}"/>
    <cellStyle name="Entrée 2 8 8" xfId="16241" xr:uid="{00000000-0005-0000-0000-0000C2380000}"/>
    <cellStyle name="Entrée 2 8 8 2" xfId="35974" xr:uid="{00000000-0005-0000-0000-0000C3380000}"/>
    <cellStyle name="Entrée 2 8 8 3" xfId="50963" xr:uid="{00000000-0005-0000-0000-0000C4380000}"/>
    <cellStyle name="Entrée 2 8 9" xfId="18350" xr:uid="{00000000-0005-0000-0000-0000C5380000}"/>
    <cellStyle name="Entrée 2 8 9 2" xfId="53042" xr:uid="{00000000-0005-0000-0000-0000C6380000}"/>
    <cellStyle name="Entrée 2 9" xfId="1288" xr:uid="{00000000-0005-0000-0000-0000C7380000}"/>
    <cellStyle name="Entrée 2 9 10" xfId="21338" xr:uid="{00000000-0005-0000-0000-0000C8380000}"/>
    <cellStyle name="Entrée 2 9 11" xfId="38524" xr:uid="{00000000-0005-0000-0000-0000C9380000}"/>
    <cellStyle name="Entrée 2 9 2" xfId="1289" xr:uid="{00000000-0005-0000-0000-0000CA380000}"/>
    <cellStyle name="Entrée 2 9 2 10" xfId="38522" xr:uid="{00000000-0005-0000-0000-0000CB380000}"/>
    <cellStyle name="Entrée 2 9 2 2" xfId="3941" xr:uid="{00000000-0005-0000-0000-0000CC380000}"/>
    <cellStyle name="Entrée 2 9 2 2 2" xfId="23743" xr:uid="{00000000-0005-0000-0000-0000CD380000}"/>
    <cellStyle name="Entrée 2 9 2 2 3" xfId="39073" xr:uid="{00000000-0005-0000-0000-0000CE380000}"/>
    <cellStyle name="Entrée 2 9 2 3" xfId="6697" xr:uid="{00000000-0005-0000-0000-0000CF380000}"/>
    <cellStyle name="Entrée 2 9 2 3 2" xfId="26499" xr:uid="{00000000-0005-0000-0000-0000D0380000}"/>
    <cellStyle name="Entrée 2 9 2 3 3" xfId="41539" xr:uid="{00000000-0005-0000-0000-0000D1380000}"/>
    <cellStyle name="Entrée 2 9 2 4" xfId="9099" xr:uid="{00000000-0005-0000-0000-0000D2380000}"/>
    <cellStyle name="Entrée 2 9 2 4 2" xfId="28901" xr:uid="{00000000-0005-0000-0000-0000D3380000}"/>
    <cellStyle name="Entrée 2 9 2 4 3" xfId="43911" xr:uid="{00000000-0005-0000-0000-0000D4380000}"/>
    <cellStyle name="Entrée 2 9 2 5" xfId="11501" xr:uid="{00000000-0005-0000-0000-0000D5380000}"/>
    <cellStyle name="Entrée 2 9 2 5 2" xfId="31303" xr:uid="{00000000-0005-0000-0000-0000D6380000}"/>
    <cellStyle name="Entrée 2 9 2 5 3" xfId="46283" xr:uid="{00000000-0005-0000-0000-0000D7380000}"/>
    <cellStyle name="Entrée 2 9 2 6" xfId="13903" xr:uid="{00000000-0005-0000-0000-0000D8380000}"/>
    <cellStyle name="Entrée 2 9 2 6 2" xfId="33704" xr:uid="{00000000-0005-0000-0000-0000D9380000}"/>
    <cellStyle name="Entrée 2 9 2 6 3" xfId="48655" xr:uid="{00000000-0005-0000-0000-0000DA380000}"/>
    <cellStyle name="Entrée 2 9 2 7" xfId="16244" xr:uid="{00000000-0005-0000-0000-0000DB380000}"/>
    <cellStyle name="Entrée 2 9 2 7 2" xfId="35977" xr:uid="{00000000-0005-0000-0000-0000DC380000}"/>
    <cellStyle name="Entrée 2 9 2 7 3" xfId="50966" xr:uid="{00000000-0005-0000-0000-0000DD380000}"/>
    <cellStyle name="Entrée 2 9 2 8" xfId="18353" xr:uid="{00000000-0005-0000-0000-0000DE380000}"/>
    <cellStyle name="Entrée 2 9 2 8 2" xfId="53045" xr:uid="{00000000-0005-0000-0000-0000DF380000}"/>
    <cellStyle name="Entrée 2 9 2 9" xfId="21339" xr:uid="{00000000-0005-0000-0000-0000E0380000}"/>
    <cellStyle name="Entrée 2 9 3" xfId="3940" xr:uid="{00000000-0005-0000-0000-0000E1380000}"/>
    <cellStyle name="Entrée 2 9 3 2" xfId="23742" xr:uid="{00000000-0005-0000-0000-0000E2380000}"/>
    <cellStyle name="Entrée 2 9 3 3" xfId="39072" xr:uid="{00000000-0005-0000-0000-0000E3380000}"/>
    <cellStyle name="Entrée 2 9 4" xfId="6696" xr:uid="{00000000-0005-0000-0000-0000E4380000}"/>
    <cellStyle name="Entrée 2 9 4 2" xfId="26498" xr:uid="{00000000-0005-0000-0000-0000E5380000}"/>
    <cellStyle name="Entrée 2 9 4 3" xfId="41538" xr:uid="{00000000-0005-0000-0000-0000E6380000}"/>
    <cellStyle name="Entrée 2 9 5" xfId="9098" xr:uid="{00000000-0005-0000-0000-0000E7380000}"/>
    <cellStyle name="Entrée 2 9 5 2" xfId="28900" xr:uid="{00000000-0005-0000-0000-0000E8380000}"/>
    <cellStyle name="Entrée 2 9 5 3" xfId="43910" xr:uid="{00000000-0005-0000-0000-0000E9380000}"/>
    <cellStyle name="Entrée 2 9 6" xfId="11500" xr:uid="{00000000-0005-0000-0000-0000EA380000}"/>
    <cellStyle name="Entrée 2 9 6 2" xfId="31302" xr:uid="{00000000-0005-0000-0000-0000EB380000}"/>
    <cellStyle name="Entrée 2 9 6 3" xfId="46282" xr:uid="{00000000-0005-0000-0000-0000EC380000}"/>
    <cellStyle name="Entrée 2 9 7" xfId="13902" xr:uid="{00000000-0005-0000-0000-0000ED380000}"/>
    <cellStyle name="Entrée 2 9 7 2" xfId="33703" xr:uid="{00000000-0005-0000-0000-0000EE380000}"/>
    <cellStyle name="Entrée 2 9 7 3" xfId="48654" xr:uid="{00000000-0005-0000-0000-0000EF380000}"/>
    <cellStyle name="Entrée 2 9 8" xfId="16243" xr:uid="{00000000-0005-0000-0000-0000F0380000}"/>
    <cellStyle name="Entrée 2 9 8 2" xfId="35976" xr:uid="{00000000-0005-0000-0000-0000F1380000}"/>
    <cellStyle name="Entrée 2 9 8 3" xfId="50965" xr:uid="{00000000-0005-0000-0000-0000F2380000}"/>
    <cellStyle name="Entrée 2 9 9" xfId="18352" xr:uid="{00000000-0005-0000-0000-0000F3380000}"/>
    <cellStyle name="Entrée 2 9 9 2" xfId="53044" xr:uid="{00000000-0005-0000-0000-0000F4380000}"/>
    <cellStyle name="Entrée 20" xfId="18303" xr:uid="{00000000-0005-0000-0000-0000F5380000}"/>
    <cellStyle name="Entrée 20 2" xfId="52995" xr:uid="{00000000-0005-0000-0000-0000F6380000}"/>
    <cellStyle name="Entrée 21" xfId="21289" xr:uid="{00000000-0005-0000-0000-0000F7380000}"/>
    <cellStyle name="Entrée 22" xfId="38572" xr:uid="{00000000-0005-0000-0000-0000F8380000}"/>
    <cellStyle name="Entrée 3" xfId="1290" xr:uid="{00000000-0005-0000-0000-0000F9380000}"/>
    <cellStyle name="Entrée 3 10" xfId="1291" xr:uid="{00000000-0005-0000-0000-0000FA380000}"/>
    <cellStyle name="Entrée 3 10 10" xfId="21341" xr:uid="{00000000-0005-0000-0000-0000FB380000}"/>
    <cellStyle name="Entrée 3 10 11" xfId="38519" xr:uid="{00000000-0005-0000-0000-0000FC380000}"/>
    <cellStyle name="Entrée 3 10 2" xfId="1292" xr:uid="{00000000-0005-0000-0000-0000FD380000}"/>
    <cellStyle name="Entrée 3 10 2 10" xfId="38520" xr:uid="{00000000-0005-0000-0000-0000FE380000}"/>
    <cellStyle name="Entrée 3 10 2 2" xfId="3944" xr:uid="{00000000-0005-0000-0000-0000FF380000}"/>
    <cellStyle name="Entrée 3 10 2 2 2" xfId="23746" xr:uid="{00000000-0005-0000-0000-000000390000}"/>
    <cellStyle name="Entrée 3 10 2 2 3" xfId="39076" xr:uid="{00000000-0005-0000-0000-000001390000}"/>
    <cellStyle name="Entrée 3 10 2 3" xfId="6700" xr:uid="{00000000-0005-0000-0000-000002390000}"/>
    <cellStyle name="Entrée 3 10 2 3 2" xfId="26502" xr:uid="{00000000-0005-0000-0000-000003390000}"/>
    <cellStyle name="Entrée 3 10 2 3 3" xfId="41542" xr:uid="{00000000-0005-0000-0000-000004390000}"/>
    <cellStyle name="Entrée 3 10 2 4" xfId="9102" xr:uid="{00000000-0005-0000-0000-000005390000}"/>
    <cellStyle name="Entrée 3 10 2 4 2" xfId="28904" xr:uid="{00000000-0005-0000-0000-000006390000}"/>
    <cellStyle name="Entrée 3 10 2 4 3" xfId="43914" xr:uid="{00000000-0005-0000-0000-000007390000}"/>
    <cellStyle name="Entrée 3 10 2 5" xfId="11504" xr:uid="{00000000-0005-0000-0000-000008390000}"/>
    <cellStyle name="Entrée 3 10 2 5 2" xfId="31306" xr:uid="{00000000-0005-0000-0000-000009390000}"/>
    <cellStyle name="Entrée 3 10 2 5 3" xfId="46286" xr:uid="{00000000-0005-0000-0000-00000A390000}"/>
    <cellStyle name="Entrée 3 10 2 6" xfId="13906" xr:uid="{00000000-0005-0000-0000-00000B390000}"/>
    <cellStyle name="Entrée 3 10 2 6 2" xfId="33707" xr:uid="{00000000-0005-0000-0000-00000C390000}"/>
    <cellStyle name="Entrée 3 10 2 6 3" xfId="48658" xr:uid="{00000000-0005-0000-0000-00000D390000}"/>
    <cellStyle name="Entrée 3 10 2 7" xfId="16247" xr:uid="{00000000-0005-0000-0000-00000E390000}"/>
    <cellStyle name="Entrée 3 10 2 7 2" xfId="35980" xr:uid="{00000000-0005-0000-0000-00000F390000}"/>
    <cellStyle name="Entrée 3 10 2 7 3" xfId="50969" xr:uid="{00000000-0005-0000-0000-000010390000}"/>
    <cellStyle name="Entrée 3 10 2 8" xfId="18356" xr:uid="{00000000-0005-0000-0000-000011390000}"/>
    <cellStyle name="Entrée 3 10 2 8 2" xfId="53048" xr:uid="{00000000-0005-0000-0000-000012390000}"/>
    <cellStyle name="Entrée 3 10 2 9" xfId="21342" xr:uid="{00000000-0005-0000-0000-000013390000}"/>
    <cellStyle name="Entrée 3 10 3" xfId="3943" xr:uid="{00000000-0005-0000-0000-000014390000}"/>
    <cellStyle name="Entrée 3 10 3 2" xfId="23745" xr:uid="{00000000-0005-0000-0000-000015390000}"/>
    <cellStyle name="Entrée 3 10 3 3" xfId="39075" xr:uid="{00000000-0005-0000-0000-000016390000}"/>
    <cellStyle name="Entrée 3 10 4" xfId="6699" xr:uid="{00000000-0005-0000-0000-000017390000}"/>
    <cellStyle name="Entrée 3 10 4 2" xfId="26501" xr:uid="{00000000-0005-0000-0000-000018390000}"/>
    <cellStyle name="Entrée 3 10 4 3" xfId="41541" xr:uid="{00000000-0005-0000-0000-000019390000}"/>
    <cellStyle name="Entrée 3 10 5" xfId="9101" xr:uid="{00000000-0005-0000-0000-00001A390000}"/>
    <cellStyle name="Entrée 3 10 5 2" xfId="28903" xr:uid="{00000000-0005-0000-0000-00001B390000}"/>
    <cellStyle name="Entrée 3 10 5 3" xfId="43913" xr:uid="{00000000-0005-0000-0000-00001C390000}"/>
    <cellStyle name="Entrée 3 10 6" xfId="11503" xr:uid="{00000000-0005-0000-0000-00001D390000}"/>
    <cellStyle name="Entrée 3 10 6 2" xfId="31305" xr:uid="{00000000-0005-0000-0000-00001E390000}"/>
    <cellStyle name="Entrée 3 10 6 3" xfId="46285" xr:uid="{00000000-0005-0000-0000-00001F390000}"/>
    <cellStyle name="Entrée 3 10 7" xfId="13905" xr:uid="{00000000-0005-0000-0000-000020390000}"/>
    <cellStyle name="Entrée 3 10 7 2" xfId="33706" xr:uid="{00000000-0005-0000-0000-000021390000}"/>
    <cellStyle name="Entrée 3 10 7 3" xfId="48657" xr:uid="{00000000-0005-0000-0000-000022390000}"/>
    <cellStyle name="Entrée 3 10 8" xfId="16246" xr:uid="{00000000-0005-0000-0000-000023390000}"/>
    <cellStyle name="Entrée 3 10 8 2" xfId="35979" xr:uid="{00000000-0005-0000-0000-000024390000}"/>
    <cellStyle name="Entrée 3 10 8 3" xfId="50968" xr:uid="{00000000-0005-0000-0000-000025390000}"/>
    <cellStyle name="Entrée 3 10 9" xfId="18355" xr:uid="{00000000-0005-0000-0000-000026390000}"/>
    <cellStyle name="Entrée 3 10 9 2" xfId="53047" xr:uid="{00000000-0005-0000-0000-000027390000}"/>
    <cellStyle name="Entrée 3 11" xfId="1293" xr:uid="{00000000-0005-0000-0000-000028390000}"/>
    <cellStyle name="Entrée 3 11 10" xfId="21343" xr:uid="{00000000-0005-0000-0000-000029390000}"/>
    <cellStyle name="Entrée 3 11 11" xfId="38517" xr:uid="{00000000-0005-0000-0000-00002A390000}"/>
    <cellStyle name="Entrée 3 11 2" xfId="1294" xr:uid="{00000000-0005-0000-0000-00002B390000}"/>
    <cellStyle name="Entrée 3 11 2 10" xfId="38518" xr:uid="{00000000-0005-0000-0000-00002C390000}"/>
    <cellStyle name="Entrée 3 11 2 2" xfId="3946" xr:uid="{00000000-0005-0000-0000-00002D390000}"/>
    <cellStyle name="Entrée 3 11 2 2 2" xfId="23748" xr:uid="{00000000-0005-0000-0000-00002E390000}"/>
    <cellStyle name="Entrée 3 11 2 2 3" xfId="39078" xr:uid="{00000000-0005-0000-0000-00002F390000}"/>
    <cellStyle name="Entrée 3 11 2 3" xfId="6702" xr:uid="{00000000-0005-0000-0000-000030390000}"/>
    <cellStyle name="Entrée 3 11 2 3 2" xfId="26504" xr:uid="{00000000-0005-0000-0000-000031390000}"/>
    <cellStyle name="Entrée 3 11 2 3 3" xfId="41544" xr:uid="{00000000-0005-0000-0000-000032390000}"/>
    <cellStyle name="Entrée 3 11 2 4" xfId="9104" xr:uid="{00000000-0005-0000-0000-000033390000}"/>
    <cellStyle name="Entrée 3 11 2 4 2" xfId="28906" xr:uid="{00000000-0005-0000-0000-000034390000}"/>
    <cellStyle name="Entrée 3 11 2 4 3" xfId="43916" xr:uid="{00000000-0005-0000-0000-000035390000}"/>
    <cellStyle name="Entrée 3 11 2 5" xfId="11506" xr:uid="{00000000-0005-0000-0000-000036390000}"/>
    <cellStyle name="Entrée 3 11 2 5 2" xfId="31308" xr:uid="{00000000-0005-0000-0000-000037390000}"/>
    <cellStyle name="Entrée 3 11 2 5 3" xfId="46288" xr:uid="{00000000-0005-0000-0000-000038390000}"/>
    <cellStyle name="Entrée 3 11 2 6" xfId="13908" xr:uid="{00000000-0005-0000-0000-000039390000}"/>
    <cellStyle name="Entrée 3 11 2 6 2" xfId="33709" xr:uid="{00000000-0005-0000-0000-00003A390000}"/>
    <cellStyle name="Entrée 3 11 2 6 3" xfId="48660" xr:uid="{00000000-0005-0000-0000-00003B390000}"/>
    <cellStyle name="Entrée 3 11 2 7" xfId="16249" xr:uid="{00000000-0005-0000-0000-00003C390000}"/>
    <cellStyle name="Entrée 3 11 2 7 2" xfId="35982" xr:uid="{00000000-0005-0000-0000-00003D390000}"/>
    <cellStyle name="Entrée 3 11 2 7 3" xfId="50971" xr:uid="{00000000-0005-0000-0000-00003E390000}"/>
    <cellStyle name="Entrée 3 11 2 8" xfId="18358" xr:uid="{00000000-0005-0000-0000-00003F390000}"/>
    <cellStyle name="Entrée 3 11 2 8 2" xfId="53050" xr:uid="{00000000-0005-0000-0000-000040390000}"/>
    <cellStyle name="Entrée 3 11 2 9" xfId="21344" xr:uid="{00000000-0005-0000-0000-000041390000}"/>
    <cellStyle name="Entrée 3 11 3" xfId="3945" xr:uid="{00000000-0005-0000-0000-000042390000}"/>
    <cellStyle name="Entrée 3 11 3 2" xfId="23747" xr:uid="{00000000-0005-0000-0000-000043390000}"/>
    <cellStyle name="Entrée 3 11 3 3" xfId="39077" xr:uid="{00000000-0005-0000-0000-000044390000}"/>
    <cellStyle name="Entrée 3 11 4" xfId="6701" xr:uid="{00000000-0005-0000-0000-000045390000}"/>
    <cellStyle name="Entrée 3 11 4 2" xfId="26503" xr:uid="{00000000-0005-0000-0000-000046390000}"/>
    <cellStyle name="Entrée 3 11 4 3" xfId="41543" xr:uid="{00000000-0005-0000-0000-000047390000}"/>
    <cellStyle name="Entrée 3 11 5" xfId="9103" xr:uid="{00000000-0005-0000-0000-000048390000}"/>
    <cellStyle name="Entrée 3 11 5 2" xfId="28905" xr:uid="{00000000-0005-0000-0000-000049390000}"/>
    <cellStyle name="Entrée 3 11 5 3" xfId="43915" xr:uid="{00000000-0005-0000-0000-00004A390000}"/>
    <cellStyle name="Entrée 3 11 6" xfId="11505" xr:uid="{00000000-0005-0000-0000-00004B390000}"/>
    <cellStyle name="Entrée 3 11 6 2" xfId="31307" xr:uid="{00000000-0005-0000-0000-00004C390000}"/>
    <cellStyle name="Entrée 3 11 6 3" xfId="46287" xr:uid="{00000000-0005-0000-0000-00004D390000}"/>
    <cellStyle name="Entrée 3 11 7" xfId="13907" xr:uid="{00000000-0005-0000-0000-00004E390000}"/>
    <cellStyle name="Entrée 3 11 7 2" xfId="33708" xr:uid="{00000000-0005-0000-0000-00004F390000}"/>
    <cellStyle name="Entrée 3 11 7 3" xfId="48659" xr:uid="{00000000-0005-0000-0000-000050390000}"/>
    <cellStyle name="Entrée 3 11 8" xfId="16248" xr:uid="{00000000-0005-0000-0000-000051390000}"/>
    <cellStyle name="Entrée 3 11 8 2" xfId="35981" xr:uid="{00000000-0005-0000-0000-000052390000}"/>
    <cellStyle name="Entrée 3 11 8 3" xfId="50970" xr:uid="{00000000-0005-0000-0000-000053390000}"/>
    <cellStyle name="Entrée 3 11 9" xfId="18357" xr:uid="{00000000-0005-0000-0000-000054390000}"/>
    <cellStyle name="Entrée 3 11 9 2" xfId="53049" xr:uid="{00000000-0005-0000-0000-000055390000}"/>
    <cellStyle name="Entrée 3 12" xfId="1295" xr:uid="{00000000-0005-0000-0000-000056390000}"/>
    <cellStyle name="Entrée 3 12 10" xfId="21345" xr:uid="{00000000-0005-0000-0000-000057390000}"/>
    <cellStyle name="Entrée 3 12 11" xfId="38515" xr:uid="{00000000-0005-0000-0000-000058390000}"/>
    <cellStyle name="Entrée 3 12 2" xfId="1296" xr:uid="{00000000-0005-0000-0000-000059390000}"/>
    <cellStyle name="Entrée 3 12 2 10" xfId="38516" xr:uid="{00000000-0005-0000-0000-00005A390000}"/>
    <cellStyle name="Entrée 3 12 2 2" xfId="3948" xr:uid="{00000000-0005-0000-0000-00005B390000}"/>
    <cellStyle name="Entrée 3 12 2 2 2" xfId="23750" xr:uid="{00000000-0005-0000-0000-00005C390000}"/>
    <cellStyle name="Entrée 3 12 2 2 3" xfId="39080" xr:uid="{00000000-0005-0000-0000-00005D390000}"/>
    <cellStyle name="Entrée 3 12 2 3" xfId="6704" xr:uid="{00000000-0005-0000-0000-00005E390000}"/>
    <cellStyle name="Entrée 3 12 2 3 2" xfId="26506" xr:uid="{00000000-0005-0000-0000-00005F390000}"/>
    <cellStyle name="Entrée 3 12 2 3 3" xfId="41546" xr:uid="{00000000-0005-0000-0000-000060390000}"/>
    <cellStyle name="Entrée 3 12 2 4" xfId="9106" xr:uid="{00000000-0005-0000-0000-000061390000}"/>
    <cellStyle name="Entrée 3 12 2 4 2" xfId="28908" xr:uid="{00000000-0005-0000-0000-000062390000}"/>
    <cellStyle name="Entrée 3 12 2 4 3" xfId="43918" xr:uid="{00000000-0005-0000-0000-000063390000}"/>
    <cellStyle name="Entrée 3 12 2 5" xfId="11508" xr:uid="{00000000-0005-0000-0000-000064390000}"/>
    <cellStyle name="Entrée 3 12 2 5 2" xfId="31310" xr:uid="{00000000-0005-0000-0000-000065390000}"/>
    <cellStyle name="Entrée 3 12 2 5 3" xfId="46290" xr:uid="{00000000-0005-0000-0000-000066390000}"/>
    <cellStyle name="Entrée 3 12 2 6" xfId="13910" xr:uid="{00000000-0005-0000-0000-000067390000}"/>
    <cellStyle name="Entrée 3 12 2 6 2" xfId="33711" xr:uid="{00000000-0005-0000-0000-000068390000}"/>
    <cellStyle name="Entrée 3 12 2 6 3" xfId="48662" xr:uid="{00000000-0005-0000-0000-000069390000}"/>
    <cellStyle name="Entrée 3 12 2 7" xfId="16251" xr:uid="{00000000-0005-0000-0000-00006A390000}"/>
    <cellStyle name="Entrée 3 12 2 7 2" xfId="35984" xr:uid="{00000000-0005-0000-0000-00006B390000}"/>
    <cellStyle name="Entrée 3 12 2 7 3" xfId="50973" xr:uid="{00000000-0005-0000-0000-00006C390000}"/>
    <cellStyle name="Entrée 3 12 2 8" xfId="18360" xr:uid="{00000000-0005-0000-0000-00006D390000}"/>
    <cellStyle name="Entrée 3 12 2 8 2" xfId="53052" xr:uid="{00000000-0005-0000-0000-00006E390000}"/>
    <cellStyle name="Entrée 3 12 2 9" xfId="21346" xr:uid="{00000000-0005-0000-0000-00006F390000}"/>
    <cellStyle name="Entrée 3 12 3" xfId="3947" xr:uid="{00000000-0005-0000-0000-000070390000}"/>
    <cellStyle name="Entrée 3 12 3 2" xfId="23749" xr:uid="{00000000-0005-0000-0000-000071390000}"/>
    <cellStyle name="Entrée 3 12 3 3" xfId="39079" xr:uid="{00000000-0005-0000-0000-000072390000}"/>
    <cellStyle name="Entrée 3 12 4" xfId="6703" xr:uid="{00000000-0005-0000-0000-000073390000}"/>
    <cellStyle name="Entrée 3 12 4 2" xfId="26505" xr:uid="{00000000-0005-0000-0000-000074390000}"/>
    <cellStyle name="Entrée 3 12 4 3" xfId="41545" xr:uid="{00000000-0005-0000-0000-000075390000}"/>
    <cellStyle name="Entrée 3 12 5" xfId="9105" xr:uid="{00000000-0005-0000-0000-000076390000}"/>
    <cellStyle name="Entrée 3 12 5 2" xfId="28907" xr:uid="{00000000-0005-0000-0000-000077390000}"/>
    <cellStyle name="Entrée 3 12 5 3" xfId="43917" xr:uid="{00000000-0005-0000-0000-000078390000}"/>
    <cellStyle name="Entrée 3 12 6" xfId="11507" xr:uid="{00000000-0005-0000-0000-000079390000}"/>
    <cellStyle name="Entrée 3 12 6 2" xfId="31309" xr:uid="{00000000-0005-0000-0000-00007A390000}"/>
    <cellStyle name="Entrée 3 12 6 3" xfId="46289" xr:uid="{00000000-0005-0000-0000-00007B390000}"/>
    <cellStyle name="Entrée 3 12 7" xfId="13909" xr:uid="{00000000-0005-0000-0000-00007C390000}"/>
    <cellStyle name="Entrée 3 12 7 2" xfId="33710" xr:uid="{00000000-0005-0000-0000-00007D390000}"/>
    <cellStyle name="Entrée 3 12 7 3" xfId="48661" xr:uid="{00000000-0005-0000-0000-00007E390000}"/>
    <cellStyle name="Entrée 3 12 8" xfId="16250" xr:uid="{00000000-0005-0000-0000-00007F390000}"/>
    <cellStyle name="Entrée 3 12 8 2" xfId="35983" xr:uid="{00000000-0005-0000-0000-000080390000}"/>
    <cellStyle name="Entrée 3 12 8 3" xfId="50972" xr:uid="{00000000-0005-0000-0000-000081390000}"/>
    <cellStyle name="Entrée 3 12 9" xfId="18359" xr:uid="{00000000-0005-0000-0000-000082390000}"/>
    <cellStyle name="Entrée 3 12 9 2" xfId="53051" xr:uid="{00000000-0005-0000-0000-000083390000}"/>
    <cellStyle name="Entrée 3 13" xfId="1297" xr:uid="{00000000-0005-0000-0000-000084390000}"/>
    <cellStyle name="Entrée 3 13 10" xfId="38512" xr:uid="{00000000-0005-0000-0000-000085390000}"/>
    <cellStyle name="Entrée 3 13 2" xfId="3949" xr:uid="{00000000-0005-0000-0000-000086390000}"/>
    <cellStyle name="Entrée 3 13 2 2" xfId="23751" xr:uid="{00000000-0005-0000-0000-000087390000}"/>
    <cellStyle name="Entrée 3 13 2 3" xfId="39081" xr:uid="{00000000-0005-0000-0000-000088390000}"/>
    <cellStyle name="Entrée 3 13 3" xfId="6705" xr:uid="{00000000-0005-0000-0000-000089390000}"/>
    <cellStyle name="Entrée 3 13 3 2" xfId="26507" xr:uid="{00000000-0005-0000-0000-00008A390000}"/>
    <cellStyle name="Entrée 3 13 3 3" xfId="41547" xr:uid="{00000000-0005-0000-0000-00008B390000}"/>
    <cellStyle name="Entrée 3 13 4" xfId="9107" xr:uid="{00000000-0005-0000-0000-00008C390000}"/>
    <cellStyle name="Entrée 3 13 4 2" xfId="28909" xr:uid="{00000000-0005-0000-0000-00008D390000}"/>
    <cellStyle name="Entrée 3 13 4 3" xfId="43919" xr:uid="{00000000-0005-0000-0000-00008E390000}"/>
    <cellStyle name="Entrée 3 13 5" xfId="11509" xr:uid="{00000000-0005-0000-0000-00008F390000}"/>
    <cellStyle name="Entrée 3 13 5 2" xfId="31311" xr:uid="{00000000-0005-0000-0000-000090390000}"/>
    <cellStyle name="Entrée 3 13 5 3" xfId="46291" xr:uid="{00000000-0005-0000-0000-000091390000}"/>
    <cellStyle name="Entrée 3 13 6" xfId="13911" xr:uid="{00000000-0005-0000-0000-000092390000}"/>
    <cellStyle name="Entrée 3 13 6 2" xfId="33712" xr:uid="{00000000-0005-0000-0000-000093390000}"/>
    <cellStyle name="Entrée 3 13 6 3" xfId="48663" xr:uid="{00000000-0005-0000-0000-000094390000}"/>
    <cellStyle name="Entrée 3 13 7" xfId="16252" xr:uid="{00000000-0005-0000-0000-000095390000}"/>
    <cellStyle name="Entrée 3 13 7 2" xfId="35985" xr:uid="{00000000-0005-0000-0000-000096390000}"/>
    <cellStyle name="Entrée 3 13 7 3" xfId="50974" xr:uid="{00000000-0005-0000-0000-000097390000}"/>
    <cellStyle name="Entrée 3 13 8" xfId="18361" xr:uid="{00000000-0005-0000-0000-000098390000}"/>
    <cellStyle name="Entrée 3 13 8 2" xfId="53053" xr:uid="{00000000-0005-0000-0000-000099390000}"/>
    <cellStyle name="Entrée 3 13 9" xfId="21347" xr:uid="{00000000-0005-0000-0000-00009A390000}"/>
    <cellStyle name="Entrée 3 14" xfId="1298" xr:uid="{00000000-0005-0000-0000-00009B390000}"/>
    <cellStyle name="Entrée 3 14 10" xfId="38513" xr:uid="{00000000-0005-0000-0000-00009C390000}"/>
    <cellStyle name="Entrée 3 14 2" xfId="3950" xr:uid="{00000000-0005-0000-0000-00009D390000}"/>
    <cellStyle name="Entrée 3 14 2 2" xfId="23752" xr:uid="{00000000-0005-0000-0000-00009E390000}"/>
    <cellStyle name="Entrée 3 14 2 3" xfId="39082" xr:uid="{00000000-0005-0000-0000-00009F390000}"/>
    <cellStyle name="Entrée 3 14 3" xfId="6706" xr:uid="{00000000-0005-0000-0000-0000A0390000}"/>
    <cellStyle name="Entrée 3 14 3 2" xfId="26508" xr:uid="{00000000-0005-0000-0000-0000A1390000}"/>
    <cellStyle name="Entrée 3 14 3 3" xfId="41548" xr:uid="{00000000-0005-0000-0000-0000A2390000}"/>
    <cellStyle name="Entrée 3 14 4" xfId="9108" xr:uid="{00000000-0005-0000-0000-0000A3390000}"/>
    <cellStyle name="Entrée 3 14 4 2" xfId="28910" xr:uid="{00000000-0005-0000-0000-0000A4390000}"/>
    <cellStyle name="Entrée 3 14 4 3" xfId="43920" xr:uid="{00000000-0005-0000-0000-0000A5390000}"/>
    <cellStyle name="Entrée 3 14 5" xfId="11510" xr:uid="{00000000-0005-0000-0000-0000A6390000}"/>
    <cellStyle name="Entrée 3 14 5 2" xfId="31312" xr:uid="{00000000-0005-0000-0000-0000A7390000}"/>
    <cellStyle name="Entrée 3 14 5 3" xfId="46292" xr:uid="{00000000-0005-0000-0000-0000A8390000}"/>
    <cellStyle name="Entrée 3 14 6" xfId="13912" xr:uid="{00000000-0005-0000-0000-0000A9390000}"/>
    <cellStyle name="Entrée 3 14 6 2" xfId="33713" xr:uid="{00000000-0005-0000-0000-0000AA390000}"/>
    <cellStyle name="Entrée 3 14 6 3" xfId="48664" xr:uid="{00000000-0005-0000-0000-0000AB390000}"/>
    <cellStyle name="Entrée 3 14 7" xfId="16253" xr:uid="{00000000-0005-0000-0000-0000AC390000}"/>
    <cellStyle name="Entrée 3 14 7 2" xfId="35986" xr:uid="{00000000-0005-0000-0000-0000AD390000}"/>
    <cellStyle name="Entrée 3 14 7 3" xfId="50975" xr:uid="{00000000-0005-0000-0000-0000AE390000}"/>
    <cellStyle name="Entrée 3 14 8" xfId="18362" xr:uid="{00000000-0005-0000-0000-0000AF390000}"/>
    <cellStyle name="Entrée 3 14 8 2" xfId="53054" xr:uid="{00000000-0005-0000-0000-0000B0390000}"/>
    <cellStyle name="Entrée 3 14 9" xfId="21348" xr:uid="{00000000-0005-0000-0000-0000B1390000}"/>
    <cellStyle name="Entrée 3 15" xfId="3942" xr:uid="{00000000-0005-0000-0000-0000B2390000}"/>
    <cellStyle name="Entrée 3 15 2" xfId="23744" xr:uid="{00000000-0005-0000-0000-0000B3390000}"/>
    <cellStyle name="Entrée 3 15 3" xfId="39074" xr:uid="{00000000-0005-0000-0000-0000B4390000}"/>
    <cellStyle name="Entrée 3 16" xfId="6698" xr:uid="{00000000-0005-0000-0000-0000B5390000}"/>
    <cellStyle name="Entrée 3 16 2" xfId="26500" xr:uid="{00000000-0005-0000-0000-0000B6390000}"/>
    <cellStyle name="Entrée 3 16 3" xfId="41540" xr:uid="{00000000-0005-0000-0000-0000B7390000}"/>
    <cellStyle name="Entrée 3 17" xfId="9100" xr:uid="{00000000-0005-0000-0000-0000B8390000}"/>
    <cellStyle name="Entrée 3 17 2" xfId="28902" xr:uid="{00000000-0005-0000-0000-0000B9390000}"/>
    <cellStyle name="Entrée 3 17 3" xfId="43912" xr:uid="{00000000-0005-0000-0000-0000BA390000}"/>
    <cellStyle name="Entrée 3 18" xfId="11502" xr:uid="{00000000-0005-0000-0000-0000BB390000}"/>
    <cellStyle name="Entrée 3 18 2" xfId="31304" xr:uid="{00000000-0005-0000-0000-0000BC390000}"/>
    <cellStyle name="Entrée 3 18 3" xfId="46284" xr:uid="{00000000-0005-0000-0000-0000BD390000}"/>
    <cellStyle name="Entrée 3 19" xfId="13904" xr:uid="{00000000-0005-0000-0000-0000BE390000}"/>
    <cellStyle name="Entrée 3 19 2" xfId="33705" xr:uid="{00000000-0005-0000-0000-0000BF390000}"/>
    <cellStyle name="Entrée 3 19 3" xfId="48656" xr:uid="{00000000-0005-0000-0000-0000C0390000}"/>
    <cellStyle name="Entrée 3 2" xfId="1299" xr:uid="{00000000-0005-0000-0000-0000C1390000}"/>
    <cellStyle name="Entrée 3 2 10" xfId="21349" xr:uid="{00000000-0005-0000-0000-0000C2390000}"/>
    <cellStyle name="Entrée 3 2 11" xfId="22311" xr:uid="{00000000-0005-0000-0000-0000C3390000}"/>
    <cellStyle name="Entrée 3 2 2" xfId="1300" xr:uid="{00000000-0005-0000-0000-0000C4390000}"/>
    <cellStyle name="Entrée 3 2 2 10" xfId="22310" xr:uid="{00000000-0005-0000-0000-0000C5390000}"/>
    <cellStyle name="Entrée 3 2 2 2" xfId="3952" xr:uid="{00000000-0005-0000-0000-0000C6390000}"/>
    <cellStyle name="Entrée 3 2 2 2 2" xfId="23754" xr:uid="{00000000-0005-0000-0000-0000C7390000}"/>
    <cellStyle name="Entrée 3 2 2 2 3" xfId="39084" xr:uid="{00000000-0005-0000-0000-0000C8390000}"/>
    <cellStyle name="Entrée 3 2 2 3" xfId="6708" xr:uid="{00000000-0005-0000-0000-0000C9390000}"/>
    <cellStyle name="Entrée 3 2 2 3 2" xfId="26510" xr:uid="{00000000-0005-0000-0000-0000CA390000}"/>
    <cellStyle name="Entrée 3 2 2 3 3" xfId="41550" xr:uid="{00000000-0005-0000-0000-0000CB390000}"/>
    <cellStyle name="Entrée 3 2 2 4" xfId="9110" xr:uid="{00000000-0005-0000-0000-0000CC390000}"/>
    <cellStyle name="Entrée 3 2 2 4 2" xfId="28912" xr:uid="{00000000-0005-0000-0000-0000CD390000}"/>
    <cellStyle name="Entrée 3 2 2 4 3" xfId="43922" xr:uid="{00000000-0005-0000-0000-0000CE390000}"/>
    <cellStyle name="Entrée 3 2 2 5" xfId="11512" xr:uid="{00000000-0005-0000-0000-0000CF390000}"/>
    <cellStyle name="Entrée 3 2 2 5 2" xfId="31314" xr:uid="{00000000-0005-0000-0000-0000D0390000}"/>
    <cellStyle name="Entrée 3 2 2 5 3" xfId="46294" xr:uid="{00000000-0005-0000-0000-0000D1390000}"/>
    <cellStyle name="Entrée 3 2 2 6" xfId="13914" xr:uid="{00000000-0005-0000-0000-0000D2390000}"/>
    <cellStyle name="Entrée 3 2 2 6 2" xfId="33715" xr:uid="{00000000-0005-0000-0000-0000D3390000}"/>
    <cellStyle name="Entrée 3 2 2 6 3" xfId="48666" xr:uid="{00000000-0005-0000-0000-0000D4390000}"/>
    <cellStyle name="Entrée 3 2 2 7" xfId="16255" xr:uid="{00000000-0005-0000-0000-0000D5390000}"/>
    <cellStyle name="Entrée 3 2 2 7 2" xfId="35988" xr:uid="{00000000-0005-0000-0000-0000D6390000}"/>
    <cellStyle name="Entrée 3 2 2 7 3" xfId="50977" xr:uid="{00000000-0005-0000-0000-0000D7390000}"/>
    <cellStyle name="Entrée 3 2 2 8" xfId="18364" xr:uid="{00000000-0005-0000-0000-0000D8390000}"/>
    <cellStyle name="Entrée 3 2 2 8 2" xfId="53056" xr:uid="{00000000-0005-0000-0000-0000D9390000}"/>
    <cellStyle name="Entrée 3 2 2 9" xfId="21350" xr:uid="{00000000-0005-0000-0000-0000DA390000}"/>
    <cellStyle name="Entrée 3 2 3" xfId="3951" xr:uid="{00000000-0005-0000-0000-0000DB390000}"/>
    <cellStyle name="Entrée 3 2 3 2" xfId="23753" xr:uid="{00000000-0005-0000-0000-0000DC390000}"/>
    <cellStyle name="Entrée 3 2 3 3" xfId="39083" xr:uid="{00000000-0005-0000-0000-0000DD390000}"/>
    <cellStyle name="Entrée 3 2 4" xfId="6707" xr:uid="{00000000-0005-0000-0000-0000DE390000}"/>
    <cellStyle name="Entrée 3 2 4 2" xfId="26509" xr:uid="{00000000-0005-0000-0000-0000DF390000}"/>
    <cellStyle name="Entrée 3 2 4 3" xfId="41549" xr:uid="{00000000-0005-0000-0000-0000E0390000}"/>
    <cellStyle name="Entrée 3 2 5" xfId="9109" xr:uid="{00000000-0005-0000-0000-0000E1390000}"/>
    <cellStyle name="Entrée 3 2 5 2" xfId="28911" xr:uid="{00000000-0005-0000-0000-0000E2390000}"/>
    <cellStyle name="Entrée 3 2 5 3" xfId="43921" xr:uid="{00000000-0005-0000-0000-0000E3390000}"/>
    <cellStyle name="Entrée 3 2 6" xfId="11511" xr:uid="{00000000-0005-0000-0000-0000E4390000}"/>
    <cellStyle name="Entrée 3 2 6 2" xfId="31313" xr:uid="{00000000-0005-0000-0000-0000E5390000}"/>
    <cellStyle name="Entrée 3 2 6 3" xfId="46293" xr:uid="{00000000-0005-0000-0000-0000E6390000}"/>
    <cellStyle name="Entrée 3 2 7" xfId="13913" xr:uid="{00000000-0005-0000-0000-0000E7390000}"/>
    <cellStyle name="Entrée 3 2 7 2" xfId="33714" xr:uid="{00000000-0005-0000-0000-0000E8390000}"/>
    <cellStyle name="Entrée 3 2 7 3" xfId="48665" xr:uid="{00000000-0005-0000-0000-0000E9390000}"/>
    <cellStyle name="Entrée 3 2 8" xfId="16254" xr:uid="{00000000-0005-0000-0000-0000EA390000}"/>
    <cellStyle name="Entrée 3 2 8 2" xfId="35987" xr:uid="{00000000-0005-0000-0000-0000EB390000}"/>
    <cellStyle name="Entrée 3 2 8 3" xfId="50976" xr:uid="{00000000-0005-0000-0000-0000EC390000}"/>
    <cellStyle name="Entrée 3 2 9" xfId="18363" xr:uid="{00000000-0005-0000-0000-0000ED390000}"/>
    <cellStyle name="Entrée 3 2 9 2" xfId="53055" xr:uid="{00000000-0005-0000-0000-0000EE390000}"/>
    <cellStyle name="Entrée 3 20" xfId="16245" xr:uid="{00000000-0005-0000-0000-0000EF390000}"/>
    <cellStyle name="Entrée 3 20 2" xfId="35978" xr:uid="{00000000-0005-0000-0000-0000F0390000}"/>
    <cellStyle name="Entrée 3 20 3" xfId="50967" xr:uid="{00000000-0005-0000-0000-0000F1390000}"/>
    <cellStyle name="Entrée 3 21" xfId="18354" xr:uid="{00000000-0005-0000-0000-0000F2390000}"/>
    <cellStyle name="Entrée 3 21 2" xfId="53046" xr:uid="{00000000-0005-0000-0000-0000F3390000}"/>
    <cellStyle name="Entrée 3 22" xfId="21340" xr:uid="{00000000-0005-0000-0000-0000F4390000}"/>
    <cellStyle name="Entrée 3 23" xfId="38521" xr:uid="{00000000-0005-0000-0000-0000F5390000}"/>
    <cellStyle name="Entrée 3 3" xfId="1301" xr:uid="{00000000-0005-0000-0000-0000F6390000}"/>
    <cellStyle name="Entrée 3 3 10" xfId="21351" xr:uid="{00000000-0005-0000-0000-0000F7390000}"/>
    <cellStyle name="Entrée 3 3 11" xfId="22309" xr:uid="{00000000-0005-0000-0000-0000F8390000}"/>
    <cellStyle name="Entrée 3 3 2" xfId="1302" xr:uid="{00000000-0005-0000-0000-0000F9390000}"/>
    <cellStyle name="Entrée 3 3 2 10" xfId="22308" xr:uid="{00000000-0005-0000-0000-0000FA390000}"/>
    <cellStyle name="Entrée 3 3 2 2" xfId="3954" xr:uid="{00000000-0005-0000-0000-0000FB390000}"/>
    <cellStyle name="Entrée 3 3 2 2 2" xfId="23756" xr:uid="{00000000-0005-0000-0000-0000FC390000}"/>
    <cellStyle name="Entrée 3 3 2 2 3" xfId="39086" xr:uid="{00000000-0005-0000-0000-0000FD390000}"/>
    <cellStyle name="Entrée 3 3 2 3" xfId="6710" xr:uid="{00000000-0005-0000-0000-0000FE390000}"/>
    <cellStyle name="Entrée 3 3 2 3 2" xfId="26512" xr:uid="{00000000-0005-0000-0000-0000FF390000}"/>
    <cellStyle name="Entrée 3 3 2 3 3" xfId="41552" xr:uid="{00000000-0005-0000-0000-0000003A0000}"/>
    <cellStyle name="Entrée 3 3 2 4" xfId="9112" xr:uid="{00000000-0005-0000-0000-0000013A0000}"/>
    <cellStyle name="Entrée 3 3 2 4 2" xfId="28914" xr:uid="{00000000-0005-0000-0000-0000023A0000}"/>
    <cellStyle name="Entrée 3 3 2 4 3" xfId="43924" xr:uid="{00000000-0005-0000-0000-0000033A0000}"/>
    <cellStyle name="Entrée 3 3 2 5" xfId="11514" xr:uid="{00000000-0005-0000-0000-0000043A0000}"/>
    <cellStyle name="Entrée 3 3 2 5 2" xfId="31316" xr:uid="{00000000-0005-0000-0000-0000053A0000}"/>
    <cellStyle name="Entrée 3 3 2 5 3" xfId="46296" xr:uid="{00000000-0005-0000-0000-0000063A0000}"/>
    <cellStyle name="Entrée 3 3 2 6" xfId="13916" xr:uid="{00000000-0005-0000-0000-0000073A0000}"/>
    <cellStyle name="Entrée 3 3 2 6 2" xfId="33717" xr:uid="{00000000-0005-0000-0000-0000083A0000}"/>
    <cellStyle name="Entrée 3 3 2 6 3" xfId="48668" xr:uid="{00000000-0005-0000-0000-0000093A0000}"/>
    <cellStyle name="Entrée 3 3 2 7" xfId="16257" xr:uid="{00000000-0005-0000-0000-00000A3A0000}"/>
    <cellStyle name="Entrée 3 3 2 7 2" xfId="35990" xr:uid="{00000000-0005-0000-0000-00000B3A0000}"/>
    <cellStyle name="Entrée 3 3 2 7 3" xfId="50979" xr:uid="{00000000-0005-0000-0000-00000C3A0000}"/>
    <cellStyle name="Entrée 3 3 2 8" xfId="18366" xr:uid="{00000000-0005-0000-0000-00000D3A0000}"/>
    <cellStyle name="Entrée 3 3 2 8 2" xfId="53058" xr:uid="{00000000-0005-0000-0000-00000E3A0000}"/>
    <cellStyle name="Entrée 3 3 2 9" xfId="21352" xr:uid="{00000000-0005-0000-0000-00000F3A0000}"/>
    <cellStyle name="Entrée 3 3 3" xfId="3953" xr:uid="{00000000-0005-0000-0000-0000103A0000}"/>
    <cellStyle name="Entrée 3 3 3 2" xfId="23755" xr:uid="{00000000-0005-0000-0000-0000113A0000}"/>
    <cellStyle name="Entrée 3 3 3 3" xfId="39085" xr:uid="{00000000-0005-0000-0000-0000123A0000}"/>
    <cellStyle name="Entrée 3 3 4" xfId="6709" xr:uid="{00000000-0005-0000-0000-0000133A0000}"/>
    <cellStyle name="Entrée 3 3 4 2" xfId="26511" xr:uid="{00000000-0005-0000-0000-0000143A0000}"/>
    <cellStyle name="Entrée 3 3 4 3" xfId="41551" xr:uid="{00000000-0005-0000-0000-0000153A0000}"/>
    <cellStyle name="Entrée 3 3 5" xfId="9111" xr:uid="{00000000-0005-0000-0000-0000163A0000}"/>
    <cellStyle name="Entrée 3 3 5 2" xfId="28913" xr:uid="{00000000-0005-0000-0000-0000173A0000}"/>
    <cellStyle name="Entrée 3 3 5 3" xfId="43923" xr:uid="{00000000-0005-0000-0000-0000183A0000}"/>
    <cellStyle name="Entrée 3 3 6" xfId="11513" xr:uid="{00000000-0005-0000-0000-0000193A0000}"/>
    <cellStyle name="Entrée 3 3 6 2" xfId="31315" xr:uid="{00000000-0005-0000-0000-00001A3A0000}"/>
    <cellStyle name="Entrée 3 3 6 3" xfId="46295" xr:uid="{00000000-0005-0000-0000-00001B3A0000}"/>
    <cellStyle name="Entrée 3 3 7" xfId="13915" xr:uid="{00000000-0005-0000-0000-00001C3A0000}"/>
    <cellStyle name="Entrée 3 3 7 2" xfId="33716" xr:uid="{00000000-0005-0000-0000-00001D3A0000}"/>
    <cellStyle name="Entrée 3 3 7 3" xfId="48667" xr:uid="{00000000-0005-0000-0000-00001E3A0000}"/>
    <cellStyle name="Entrée 3 3 8" xfId="16256" xr:uid="{00000000-0005-0000-0000-00001F3A0000}"/>
    <cellStyle name="Entrée 3 3 8 2" xfId="35989" xr:uid="{00000000-0005-0000-0000-0000203A0000}"/>
    <cellStyle name="Entrée 3 3 8 3" xfId="50978" xr:uid="{00000000-0005-0000-0000-0000213A0000}"/>
    <cellStyle name="Entrée 3 3 9" xfId="18365" xr:uid="{00000000-0005-0000-0000-0000223A0000}"/>
    <cellStyle name="Entrée 3 3 9 2" xfId="53057" xr:uid="{00000000-0005-0000-0000-0000233A0000}"/>
    <cellStyle name="Entrée 3 4" xfId="1303" xr:uid="{00000000-0005-0000-0000-0000243A0000}"/>
    <cellStyle name="Entrée 3 4 10" xfId="21353" xr:uid="{00000000-0005-0000-0000-0000253A0000}"/>
    <cellStyle name="Entrée 3 4 11" xfId="22307" xr:uid="{00000000-0005-0000-0000-0000263A0000}"/>
    <cellStyle name="Entrée 3 4 2" xfId="1304" xr:uid="{00000000-0005-0000-0000-0000273A0000}"/>
    <cellStyle name="Entrée 3 4 2 10" xfId="22306" xr:uid="{00000000-0005-0000-0000-0000283A0000}"/>
    <cellStyle name="Entrée 3 4 2 2" xfId="3956" xr:uid="{00000000-0005-0000-0000-0000293A0000}"/>
    <cellStyle name="Entrée 3 4 2 2 2" xfId="23758" xr:uid="{00000000-0005-0000-0000-00002A3A0000}"/>
    <cellStyle name="Entrée 3 4 2 2 3" xfId="39088" xr:uid="{00000000-0005-0000-0000-00002B3A0000}"/>
    <cellStyle name="Entrée 3 4 2 3" xfId="6712" xr:uid="{00000000-0005-0000-0000-00002C3A0000}"/>
    <cellStyle name="Entrée 3 4 2 3 2" xfId="26514" xr:uid="{00000000-0005-0000-0000-00002D3A0000}"/>
    <cellStyle name="Entrée 3 4 2 3 3" xfId="41554" xr:uid="{00000000-0005-0000-0000-00002E3A0000}"/>
    <cellStyle name="Entrée 3 4 2 4" xfId="9114" xr:uid="{00000000-0005-0000-0000-00002F3A0000}"/>
    <cellStyle name="Entrée 3 4 2 4 2" xfId="28916" xr:uid="{00000000-0005-0000-0000-0000303A0000}"/>
    <cellStyle name="Entrée 3 4 2 4 3" xfId="43926" xr:uid="{00000000-0005-0000-0000-0000313A0000}"/>
    <cellStyle name="Entrée 3 4 2 5" xfId="11516" xr:uid="{00000000-0005-0000-0000-0000323A0000}"/>
    <cellStyle name="Entrée 3 4 2 5 2" xfId="31318" xr:uid="{00000000-0005-0000-0000-0000333A0000}"/>
    <cellStyle name="Entrée 3 4 2 5 3" xfId="46298" xr:uid="{00000000-0005-0000-0000-0000343A0000}"/>
    <cellStyle name="Entrée 3 4 2 6" xfId="13918" xr:uid="{00000000-0005-0000-0000-0000353A0000}"/>
    <cellStyle name="Entrée 3 4 2 6 2" xfId="33719" xr:uid="{00000000-0005-0000-0000-0000363A0000}"/>
    <cellStyle name="Entrée 3 4 2 6 3" xfId="48670" xr:uid="{00000000-0005-0000-0000-0000373A0000}"/>
    <cellStyle name="Entrée 3 4 2 7" xfId="16259" xr:uid="{00000000-0005-0000-0000-0000383A0000}"/>
    <cellStyle name="Entrée 3 4 2 7 2" xfId="35992" xr:uid="{00000000-0005-0000-0000-0000393A0000}"/>
    <cellStyle name="Entrée 3 4 2 7 3" xfId="50981" xr:uid="{00000000-0005-0000-0000-00003A3A0000}"/>
    <cellStyle name="Entrée 3 4 2 8" xfId="18368" xr:uid="{00000000-0005-0000-0000-00003B3A0000}"/>
    <cellStyle name="Entrée 3 4 2 8 2" xfId="53060" xr:uid="{00000000-0005-0000-0000-00003C3A0000}"/>
    <cellStyle name="Entrée 3 4 2 9" xfId="21354" xr:uid="{00000000-0005-0000-0000-00003D3A0000}"/>
    <cellStyle name="Entrée 3 4 3" xfId="3955" xr:uid="{00000000-0005-0000-0000-00003E3A0000}"/>
    <cellStyle name="Entrée 3 4 3 2" xfId="23757" xr:uid="{00000000-0005-0000-0000-00003F3A0000}"/>
    <cellStyle name="Entrée 3 4 3 3" xfId="39087" xr:uid="{00000000-0005-0000-0000-0000403A0000}"/>
    <cellStyle name="Entrée 3 4 4" xfId="6711" xr:uid="{00000000-0005-0000-0000-0000413A0000}"/>
    <cellStyle name="Entrée 3 4 4 2" xfId="26513" xr:uid="{00000000-0005-0000-0000-0000423A0000}"/>
    <cellStyle name="Entrée 3 4 4 3" xfId="41553" xr:uid="{00000000-0005-0000-0000-0000433A0000}"/>
    <cellStyle name="Entrée 3 4 5" xfId="9113" xr:uid="{00000000-0005-0000-0000-0000443A0000}"/>
    <cellStyle name="Entrée 3 4 5 2" xfId="28915" xr:uid="{00000000-0005-0000-0000-0000453A0000}"/>
    <cellStyle name="Entrée 3 4 5 3" xfId="43925" xr:uid="{00000000-0005-0000-0000-0000463A0000}"/>
    <cellStyle name="Entrée 3 4 6" xfId="11515" xr:uid="{00000000-0005-0000-0000-0000473A0000}"/>
    <cellStyle name="Entrée 3 4 6 2" xfId="31317" xr:uid="{00000000-0005-0000-0000-0000483A0000}"/>
    <cellStyle name="Entrée 3 4 6 3" xfId="46297" xr:uid="{00000000-0005-0000-0000-0000493A0000}"/>
    <cellStyle name="Entrée 3 4 7" xfId="13917" xr:uid="{00000000-0005-0000-0000-00004A3A0000}"/>
    <cellStyle name="Entrée 3 4 7 2" xfId="33718" xr:uid="{00000000-0005-0000-0000-00004B3A0000}"/>
    <cellStyle name="Entrée 3 4 7 3" xfId="48669" xr:uid="{00000000-0005-0000-0000-00004C3A0000}"/>
    <cellStyle name="Entrée 3 4 8" xfId="16258" xr:uid="{00000000-0005-0000-0000-00004D3A0000}"/>
    <cellStyle name="Entrée 3 4 8 2" xfId="35991" xr:uid="{00000000-0005-0000-0000-00004E3A0000}"/>
    <cellStyle name="Entrée 3 4 8 3" xfId="50980" xr:uid="{00000000-0005-0000-0000-00004F3A0000}"/>
    <cellStyle name="Entrée 3 4 9" xfId="18367" xr:uid="{00000000-0005-0000-0000-0000503A0000}"/>
    <cellStyle name="Entrée 3 4 9 2" xfId="53059" xr:uid="{00000000-0005-0000-0000-0000513A0000}"/>
    <cellStyle name="Entrée 3 5" xfId="1305" xr:uid="{00000000-0005-0000-0000-0000523A0000}"/>
    <cellStyle name="Entrée 3 5 10" xfId="21355" xr:uid="{00000000-0005-0000-0000-0000533A0000}"/>
    <cellStyle name="Entrée 3 5 11" xfId="38510" xr:uid="{00000000-0005-0000-0000-0000543A0000}"/>
    <cellStyle name="Entrée 3 5 2" xfId="1306" xr:uid="{00000000-0005-0000-0000-0000553A0000}"/>
    <cellStyle name="Entrée 3 5 2 10" xfId="38511" xr:uid="{00000000-0005-0000-0000-0000563A0000}"/>
    <cellStyle name="Entrée 3 5 2 2" xfId="3958" xr:uid="{00000000-0005-0000-0000-0000573A0000}"/>
    <cellStyle name="Entrée 3 5 2 2 2" xfId="23760" xr:uid="{00000000-0005-0000-0000-0000583A0000}"/>
    <cellStyle name="Entrée 3 5 2 2 3" xfId="39090" xr:uid="{00000000-0005-0000-0000-0000593A0000}"/>
    <cellStyle name="Entrée 3 5 2 3" xfId="6714" xr:uid="{00000000-0005-0000-0000-00005A3A0000}"/>
    <cellStyle name="Entrée 3 5 2 3 2" xfId="26516" xr:uid="{00000000-0005-0000-0000-00005B3A0000}"/>
    <cellStyle name="Entrée 3 5 2 3 3" xfId="41556" xr:uid="{00000000-0005-0000-0000-00005C3A0000}"/>
    <cellStyle name="Entrée 3 5 2 4" xfId="9116" xr:uid="{00000000-0005-0000-0000-00005D3A0000}"/>
    <cellStyle name="Entrée 3 5 2 4 2" xfId="28918" xr:uid="{00000000-0005-0000-0000-00005E3A0000}"/>
    <cellStyle name="Entrée 3 5 2 4 3" xfId="43928" xr:uid="{00000000-0005-0000-0000-00005F3A0000}"/>
    <cellStyle name="Entrée 3 5 2 5" xfId="11518" xr:uid="{00000000-0005-0000-0000-0000603A0000}"/>
    <cellStyle name="Entrée 3 5 2 5 2" xfId="31320" xr:uid="{00000000-0005-0000-0000-0000613A0000}"/>
    <cellStyle name="Entrée 3 5 2 5 3" xfId="46300" xr:uid="{00000000-0005-0000-0000-0000623A0000}"/>
    <cellStyle name="Entrée 3 5 2 6" xfId="13920" xr:uid="{00000000-0005-0000-0000-0000633A0000}"/>
    <cellStyle name="Entrée 3 5 2 6 2" xfId="33721" xr:uid="{00000000-0005-0000-0000-0000643A0000}"/>
    <cellStyle name="Entrée 3 5 2 6 3" xfId="48672" xr:uid="{00000000-0005-0000-0000-0000653A0000}"/>
    <cellStyle name="Entrée 3 5 2 7" xfId="16261" xr:uid="{00000000-0005-0000-0000-0000663A0000}"/>
    <cellStyle name="Entrée 3 5 2 7 2" xfId="35994" xr:uid="{00000000-0005-0000-0000-0000673A0000}"/>
    <cellStyle name="Entrée 3 5 2 7 3" xfId="50983" xr:uid="{00000000-0005-0000-0000-0000683A0000}"/>
    <cellStyle name="Entrée 3 5 2 8" xfId="18370" xr:uid="{00000000-0005-0000-0000-0000693A0000}"/>
    <cellStyle name="Entrée 3 5 2 8 2" xfId="53062" xr:uid="{00000000-0005-0000-0000-00006A3A0000}"/>
    <cellStyle name="Entrée 3 5 2 9" xfId="21356" xr:uid="{00000000-0005-0000-0000-00006B3A0000}"/>
    <cellStyle name="Entrée 3 5 3" xfId="3957" xr:uid="{00000000-0005-0000-0000-00006C3A0000}"/>
    <cellStyle name="Entrée 3 5 3 2" xfId="23759" xr:uid="{00000000-0005-0000-0000-00006D3A0000}"/>
    <cellStyle name="Entrée 3 5 3 3" xfId="39089" xr:uid="{00000000-0005-0000-0000-00006E3A0000}"/>
    <cellStyle name="Entrée 3 5 4" xfId="6713" xr:uid="{00000000-0005-0000-0000-00006F3A0000}"/>
    <cellStyle name="Entrée 3 5 4 2" xfId="26515" xr:uid="{00000000-0005-0000-0000-0000703A0000}"/>
    <cellStyle name="Entrée 3 5 4 3" xfId="41555" xr:uid="{00000000-0005-0000-0000-0000713A0000}"/>
    <cellStyle name="Entrée 3 5 5" xfId="9115" xr:uid="{00000000-0005-0000-0000-0000723A0000}"/>
    <cellStyle name="Entrée 3 5 5 2" xfId="28917" xr:uid="{00000000-0005-0000-0000-0000733A0000}"/>
    <cellStyle name="Entrée 3 5 5 3" xfId="43927" xr:uid="{00000000-0005-0000-0000-0000743A0000}"/>
    <cellStyle name="Entrée 3 5 6" xfId="11517" xr:uid="{00000000-0005-0000-0000-0000753A0000}"/>
    <cellStyle name="Entrée 3 5 6 2" xfId="31319" xr:uid="{00000000-0005-0000-0000-0000763A0000}"/>
    <cellStyle name="Entrée 3 5 6 3" xfId="46299" xr:uid="{00000000-0005-0000-0000-0000773A0000}"/>
    <cellStyle name="Entrée 3 5 7" xfId="13919" xr:uid="{00000000-0005-0000-0000-0000783A0000}"/>
    <cellStyle name="Entrée 3 5 7 2" xfId="33720" xr:uid="{00000000-0005-0000-0000-0000793A0000}"/>
    <cellStyle name="Entrée 3 5 7 3" xfId="48671" xr:uid="{00000000-0005-0000-0000-00007A3A0000}"/>
    <cellStyle name="Entrée 3 5 8" xfId="16260" xr:uid="{00000000-0005-0000-0000-00007B3A0000}"/>
    <cellStyle name="Entrée 3 5 8 2" xfId="35993" xr:uid="{00000000-0005-0000-0000-00007C3A0000}"/>
    <cellStyle name="Entrée 3 5 8 3" xfId="50982" xr:uid="{00000000-0005-0000-0000-00007D3A0000}"/>
    <cellStyle name="Entrée 3 5 9" xfId="18369" xr:uid="{00000000-0005-0000-0000-00007E3A0000}"/>
    <cellStyle name="Entrée 3 5 9 2" xfId="53061" xr:uid="{00000000-0005-0000-0000-00007F3A0000}"/>
    <cellStyle name="Entrée 3 6" xfId="1307" xr:uid="{00000000-0005-0000-0000-0000803A0000}"/>
    <cellStyle name="Entrée 3 6 10" xfId="21357" xr:uid="{00000000-0005-0000-0000-0000813A0000}"/>
    <cellStyle name="Entrée 3 6 11" xfId="38508" xr:uid="{00000000-0005-0000-0000-0000823A0000}"/>
    <cellStyle name="Entrée 3 6 2" xfId="1308" xr:uid="{00000000-0005-0000-0000-0000833A0000}"/>
    <cellStyle name="Entrée 3 6 2 10" xfId="38509" xr:uid="{00000000-0005-0000-0000-0000843A0000}"/>
    <cellStyle name="Entrée 3 6 2 2" xfId="3960" xr:uid="{00000000-0005-0000-0000-0000853A0000}"/>
    <cellStyle name="Entrée 3 6 2 2 2" xfId="23762" xr:uid="{00000000-0005-0000-0000-0000863A0000}"/>
    <cellStyle name="Entrée 3 6 2 2 3" xfId="39092" xr:uid="{00000000-0005-0000-0000-0000873A0000}"/>
    <cellStyle name="Entrée 3 6 2 3" xfId="6716" xr:uid="{00000000-0005-0000-0000-0000883A0000}"/>
    <cellStyle name="Entrée 3 6 2 3 2" xfId="26518" xr:uid="{00000000-0005-0000-0000-0000893A0000}"/>
    <cellStyle name="Entrée 3 6 2 3 3" xfId="41558" xr:uid="{00000000-0005-0000-0000-00008A3A0000}"/>
    <cellStyle name="Entrée 3 6 2 4" xfId="9118" xr:uid="{00000000-0005-0000-0000-00008B3A0000}"/>
    <cellStyle name="Entrée 3 6 2 4 2" xfId="28920" xr:uid="{00000000-0005-0000-0000-00008C3A0000}"/>
    <cellStyle name="Entrée 3 6 2 4 3" xfId="43930" xr:uid="{00000000-0005-0000-0000-00008D3A0000}"/>
    <cellStyle name="Entrée 3 6 2 5" xfId="11520" xr:uid="{00000000-0005-0000-0000-00008E3A0000}"/>
    <cellStyle name="Entrée 3 6 2 5 2" xfId="31322" xr:uid="{00000000-0005-0000-0000-00008F3A0000}"/>
    <cellStyle name="Entrée 3 6 2 5 3" xfId="46302" xr:uid="{00000000-0005-0000-0000-0000903A0000}"/>
    <cellStyle name="Entrée 3 6 2 6" xfId="13922" xr:uid="{00000000-0005-0000-0000-0000913A0000}"/>
    <cellStyle name="Entrée 3 6 2 6 2" xfId="33723" xr:uid="{00000000-0005-0000-0000-0000923A0000}"/>
    <cellStyle name="Entrée 3 6 2 6 3" xfId="48674" xr:uid="{00000000-0005-0000-0000-0000933A0000}"/>
    <cellStyle name="Entrée 3 6 2 7" xfId="16263" xr:uid="{00000000-0005-0000-0000-0000943A0000}"/>
    <cellStyle name="Entrée 3 6 2 7 2" xfId="35996" xr:uid="{00000000-0005-0000-0000-0000953A0000}"/>
    <cellStyle name="Entrée 3 6 2 7 3" xfId="50985" xr:uid="{00000000-0005-0000-0000-0000963A0000}"/>
    <cellStyle name="Entrée 3 6 2 8" xfId="18372" xr:uid="{00000000-0005-0000-0000-0000973A0000}"/>
    <cellStyle name="Entrée 3 6 2 8 2" xfId="53064" xr:uid="{00000000-0005-0000-0000-0000983A0000}"/>
    <cellStyle name="Entrée 3 6 2 9" xfId="21358" xr:uid="{00000000-0005-0000-0000-0000993A0000}"/>
    <cellStyle name="Entrée 3 6 3" xfId="3959" xr:uid="{00000000-0005-0000-0000-00009A3A0000}"/>
    <cellStyle name="Entrée 3 6 3 2" xfId="23761" xr:uid="{00000000-0005-0000-0000-00009B3A0000}"/>
    <cellStyle name="Entrée 3 6 3 3" xfId="39091" xr:uid="{00000000-0005-0000-0000-00009C3A0000}"/>
    <cellStyle name="Entrée 3 6 4" xfId="6715" xr:uid="{00000000-0005-0000-0000-00009D3A0000}"/>
    <cellStyle name="Entrée 3 6 4 2" xfId="26517" xr:uid="{00000000-0005-0000-0000-00009E3A0000}"/>
    <cellStyle name="Entrée 3 6 4 3" xfId="41557" xr:uid="{00000000-0005-0000-0000-00009F3A0000}"/>
    <cellStyle name="Entrée 3 6 5" xfId="9117" xr:uid="{00000000-0005-0000-0000-0000A03A0000}"/>
    <cellStyle name="Entrée 3 6 5 2" xfId="28919" xr:uid="{00000000-0005-0000-0000-0000A13A0000}"/>
    <cellStyle name="Entrée 3 6 5 3" xfId="43929" xr:uid="{00000000-0005-0000-0000-0000A23A0000}"/>
    <cellStyle name="Entrée 3 6 6" xfId="11519" xr:uid="{00000000-0005-0000-0000-0000A33A0000}"/>
    <cellStyle name="Entrée 3 6 6 2" xfId="31321" xr:uid="{00000000-0005-0000-0000-0000A43A0000}"/>
    <cellStyle name="Entrée 3 6 6 3" xfId="46301" xr:uid="{00000000-0005-0000-0000-0000A53A0000}"/>
    <cellStyle name="Entrée 3 6 7" xfId="13921" xr:uid="{00000000-0005-0000-0000-0000A63A0000}"/>
    <cellStyle name="Entrée 3 6 7 2" xfId="33722" xr:uid="{00000000-0005-0000-0000-0000A73A0000}"/>
    <cellStyle name="Entrée 3 6 7 3" xfId="48673" xr:uid="{00000000-0005-0000-0000-0000A83A0000}"/>
    <cellStyle name="Entrée 3 6 8" xfId="16262" xr:uid="{00000000-0005-0000-0000-0000A93A0000}"/>
    <cellStyle name="Entrée 3 6 8 2" xfId="35995" xr:uid="{00000000-0005-0000-0000-0000AA3A0000}"/>
    <cellStyle name="Entrée 3 6 8 3" xfId="50984" xr:uid="{00000000-0005-0000-0000-0000AB3A0000}"/>
    <cellStyle name="Entrée 3 6 9" xfId="18371" xr:uid="{00000000-0005-0000-0000-0000AC3A0000}"/>
    <cellStyle name="Entrée 3 6 9 2" xfId="53063" xr:uid="{00000000-0005-0000-0000-0000AD3A0000}"/>
    <cellStyle name="Entrée 3 7" xfId="1309" xr:uid="{00000000-0005-0000-0000-0000AE3A0000}"/>
    <cellStyle name="Entrée 3 7 10" xfId="21359" xr:uid="{00000000-0005-0000-0000-0000AF3A0000}"/>
    <cellStyle name="Entrée 3 7 11" xfId="38506" xr:uid="{00000000-0005-0000-0000-0000B03A0000}"/>
    <cellStyle name="Entrée 3 7 2" xfId="1310" xr:uid="{00000000-0005-0000-0000-0000B13A0000}"/>
    <cellStyle name="Entrée 3 7 2 10" xfId="38507" xr:uid="{00000000-0005-0000-0000-0000B23A0000}"/>
    <cellStyle name="Entrée 3 7 2 2" xfId="3962" xr:uid="{00000000-0005-0000-0000-0000B33A0000}"/>
    <cellStyle name="Entrée 3 7 2 2 2" xfId="23764" xr:uid="{00000000-0005-0000-0000-0000B43A0000}"/>
    <cellStyle name="Entrée 3 7 2 2 3" xfId="39094" xr:uid="{00000000-0005-0000-0000-0000B53A0000}"/>
    <cellStyle name="Entrée 3 7 2 3" xfId="6718" xr:uid="{00000000-0005-0000-0000-0000B63A0000}"/>
    <cellStyle name="Entrée 3 7 2 3 2" xfId="26520" xr:uid="{00000000-0005-0000-0000-0000B73A0000}"/>
    <cellStyle name="Entrée 3 7 2 3 3" xfId="41560" xr:uid="{00000000-0005-0000-0000-0000B83A0000}"/>
    <cellStyle name="Entrée 3 7 2 4" xfId="9120" xr:uid="{00000000-0005-0000-0000-0000B93A0000}"/>
    <cellStyle name="Entrée 3 7 2 4 2" xfId="28922" xr:uid="{00000000-0005-0000-0000-0000BA3A0000}"/>
    <cellStyle name="Entrée 3 7 2 4 3" xfId="43932" xr:uid="{00000000-0005-0000-0000-0000BB3A0000}"/>
    <cellStyle name="Entrée 3 7 2 5" xfId="11522" xr:uid="{00000000-0005-0000-0000-0000BC3A0000}"/>
    <cellStyle name="Entrée 3 7 2 5 2" xfId="31324" xr:uid="{00000000-0005-0000-0000-0000BD3A0000}"/>
    <cellStyle name="Entrée 3 7 2 5 3" xfId="46304" xr:uid="{00000000-0005-0000-0000-0000BE3A0000}"/>
    <cellStyle name="Entrée 3 7 2 6" xfId="13924" xr:uid="{00000000-0005-0000-0000-0000BF3A0000}"/>
    <cellStyle name="Entrée 3 7 2 6 2" xfId="33725" xr:uid="{00000000-0005-0000-0000-0000C03A0000}"/>
    <cellStyle name="Entrée 3 7 2 6 3" xfId="48676" xr:uid="{00000000-0005-0000-0000-0000C13A0000}"/>
    <cellStyle name="Entrée 3 7 2 7" xfId="16265" xr:uid="{00000000-0005-0000-0000-0000C23A0000}"/>
    <cellStyle name="Entrée 3 7 2 7 2" xfId="35998" xr:uid="{00000000-0005-0000-0000-0000C33A0000}"/>
    <cellStyle name="Entrée 3 7 2 7 3" xfId="50987" xr:uid="{00000000-0005-0000-0000-0000C43A0000}"/>
    <cellStyle name="Entrée 3 7 2 8" xfId="18374" xr:uid="{00000000-0005-0000-0000-0000C53A0000}"/>
    <cellStyle name="Entrée 3 7 2 8 2" xfId="53066" xr:uid="{00000000-0005-0000-0000-0000C63A0000}"/>
    <cellStyle name="Entrée 3 7 2 9" xfId="21360" xr:uid="{00000000-0005-0000-0000-0000C73A0000}"/>
    <cellStyle name="Entrée 3 7 3" xfId="3961" xr:uid="{00000000-0005-0000-0000-0000C83A0000}"/>
    <cellStyle name="Entrée 3 7 3 2" xfId="23763" xr:uid="{00000000-0005-0000-0000-0000C93A0000}"/>
    <cellStyle name="Entrée 3 7 3 3" xfId="39093" xr:uid="{00000000-0005-0000-0000-0000CA3A0000}"/>
    <cellStyle name="Entrée 3 7 4" xfId="6717" xr:uid="{00000000-0005-0000-0000-0000CB3A0000}"/>
    <cellStyle name="Entrée 3 7 4 2" xfId="26519" xr:uid="{00000000-0005-0000-0000-0000CC3A0000}"/>
    <cellStyle name="Entrée 3 7 4 3" xfId="41559" xr:uid="{00000000-0005-0000-0000-0000CD3A0000}"/>
    <cellStyle name="Entrée 3 7 5" xfId="9119" xr:uid="{00000000-0005-0000-0000-0000CE3A0000}"/>
    <cellStyle name="Entrée 3 7 5 2" xfId="28921" xr:uid="{00000000-0005-0000-0000-0000CF3A0000}"/>
    <cellStyle name="Entrée 3 7 5 3" xfId="43931" xr:uid="{00000000-0005-0000-0000-0000D03A0000}"/>
    <cellStyle name="Entrée 3 7 6" xfId="11521" xr:uid="{00000000-0005-0000-0000-0000D13A0000}"/>
    <cellStyle name="Entrée 3 7 6 2" xfId="31323" xr:uid="{00000000-0005-0000-0000-0000D23A0000}"/>
    <cellStyle name="Entrée 3 7 6 3" xfId="46303" xr:uid="{00000000-0005-0000-0000-0000D33A0000}"/>
    <cellStyle name="Entrée 3 7 7" xfId="13923" xr:uid="{00000000-0005-0000-0000-0000D43A0000}"/>
    <cellStyle name="Entrée 3 7 7 2" xfId="33724" xr:uid="{00000000-0005-0000-0000-0000D53A0000}"/>
    <cellStyle name="Entrée 3 7 7 3" xfId="48675" xr:uid="{00000000-0005-0000-0000-0000D63A0000}"/>
    <cellStyle name="Entrée 3 7 8" xfId="16264" xr:uid="{00000000-0005-0000-0000-0000D73A0000}"/>
    <cellStyle name="Entrée 3 7 8 2" xfId="35997" xr:uid="{00000000-0005-0000-0000-0000D83A0000}"/>
    <cellStyle name="Entrée 3 7 8 3" xfId="50986" xr:uid="{00000000-0005-0000-0000-0000D93A0000}"/>
    <cellStyle name="Entrée 3 7 9" xfId="18373" xr:uid="{00000000-0005-0000-0000-0000DA3A0000}"/>
    <cellStyle name="Entrée 3 7 9 2" xfId="53065" xr:uid="{00000000-0005-0000-0000-0000DB3A0000}"/>
    <cellStyle name="Entrée 3 8" xfId="1311" xr:uid="{00000000-0005-0000-0000-0000DC3A0000}"/>
    <cellStyle name="Entrée 3 8 10" xfId="21361" xr:uid="{00000000-0005-0000-0000-0000DD3A0000}"/>
    <cellStyle name="Entrée 3 8 11" xfId="38504" xr:uid="{00000000-0005-0000-0000-0000DE3A0000}"/>
    <cellStyle name="Entrée 3 8 2" xfId="1312" xr:uid="{00000000-0005-0000-0000-0000DF3A0000}"/>
    <cellStyle name="Entrée 3 8 2 10" xfId="38505" xr:uid="{00000000-0005-0000-0000-0000E03A0000}"/>
    <cellStyle name="Entrée 3 8 2 2" xfId="3964" xr:uid="{00000000-0005-0000-0000-0000E13A0000}"/>
    <cellStyle name="Entrée 3 8 2 2 2" xfId="23766" xr:uid="{00000000-0005-0000-0000-0000E23A0000}"/>
    <cellStyle name="Entrée 3 8 2 2 3" xfId="39096" xr:uid="{00000000-0005-0000-0000-0000E33A0000}"/>
    <cellStyle name="Entrée 3 8 2 3" xfId="6720" xr:uid="{00000000-0005-0000-0000-0000E43A0000}"/>
    <cellStyle name="Entrée 3 8 2 3 2" xfId="26522" xr:uid="{00000000-0005-0000-0000-0000E53A0000}"/>
    <cellStyle name="Entrée 3 8 2 3 3" xfId="41562" xr:uid="{00000000-0005-0000-0000-0000E63A0000}"/>
    <cellStyle name="Entrée 3 8 2 4" xfId="9122" xr:uid="{00000000-0005-0000-0000-0000E73A0000}"/>
    <cellStyle name="Entrée 3 8 2 4 2" xfId="28924" xr:uid="{00000000-0005-0000-0000-0000E83A0000}"/>
    <cellStyle name="Entrée 3 8 2 4 3" xfId="43934" xr:uid="{00000000-0005-0000-0000-0000E93A0000}"/>
    <cellStyle name="Entrée 3 8 2 5" xfId="11524" xr:uid="{00000000-0005-0000-0000-0000EA3A0000}"/>
    <cellStyle name="Entrée 3 8 2 5 2" xfId="31326" xr:uid="{00000000-0005-0000-0000-0000EB3A0000}"/>
    <cellStyle name="Entrée 3 8 2 5 3" xfId="46306" xr:uid="{00000000-0005-0000-0000-0000EC3A0000}"/>
    <cellStyle name="Entrée 3 8 2 6" xfId="13926" xr:uid="{00000000-0005-0000-0000-0000ED3A0000}"/>
    <cellStyle name="Entrée 3 8 2 6 2" xfId="33727" xr:uid="{00000000-0005-0000-0000-0000EE3A0000}"/>
    <cellStyle name="Entrée 3 8 2 6 3" xfId="48678" xr:uid="{00000000-0005-0000-0000-0000EF3A0000}"/>
    <cellStyle name="Entrée 3 8 2 7" xfId="16267" xr:uid="{00000000-0005-0000-0000-0000F03A0000}"/>
    <cellStyle name="Entrée 3 8 2 7 2" xfId="36000" xr:uid="{00000000-0005-0000-0000-0000F13A0000}"/>
    <cellStyle name="Entrée 3 8 2 7 3" xfId="50989" xr:uid="{00000000-0005-0000-0000-0000F23A0000}"/>
    <cellStyle name="Entrée 3 8 2 8" xfId="18376" xr:uid="{00000000-0005-0000-0000-0000F33A0000}"/>
    <cellStyle name="Entrée 3 8 2 8 2" xfId="53068" xr:uid="{00000000-0005-0000-0000-0000F43A0000}"/>
    <cellStyle name="Entrée 3 8 2 9" xfId="21362" xr:uid="{00000000-0005-0000-0000-0000F53A0000}"/>
    <cellStyle name="Entrée 3 8 3" xfId="3963" xr:uid="{00000000-0005-0000-0000-0000F63A0000}"/>
    <cellStyle name="Entrée 3 8 3 2" xfId="23765" xr:uid="{00000000-0005-0000-0000-0000F73A0000}"/>
    <cellStyle name="Entrée 3 8 3 3" xfId="39095" xr:uid="{00000000-0005-0000-0000-0000F83A0000}"/>
    <cellStyle name="Entrée 3 8 4" xfId="6719" xr:uid="{00000000-0005-0000-0000-0000F93A0000}"/>
    <cellStyle name="Entrée 3 8 4 2" xfId="26521" xr:uid="{00000000-0005-0000-0000-0000FA3A0000}"/>
    <cellStyle name="Entrée 3 8 4 3" xfId="41561" xr:uid="{00000000-0005-0000-0000-0000FB3A0000}"/>
    <cellStyle name="Entrée 3 8 5" xfId="9121" xr:uid="{00000000-0005-0000-0000-0000FC3A0000}"/>
    <cellStyle name="Entrée 3 8 5 2" xfId="28923" xr:uid="{00000000-0005-0000-0000-0000FD3A0000}"/>
    <cellStyle name="Entrée 3 8 5 3" xfId="43933" xr:uid="{00000000-0005-0000-0000-0000FE3A0000}"/>
    <cellStyle name="Entrée 3 8 6" xfId="11523" xr:uid="{00000000-0005-0000-0000-0000FF3A0000}"/>
    <cellStyle name="Entrée 3 8 6 2" xfId="31325" xr:uid="{00000000-0005-0000-0000-0000003B0000}"/>
    <cellStyle name="Entrée 3 8 6 3" xfId="46305" xr:uid="{00000000-0005-0000-0000-0000013B0000}"/>
    <cellStyle name="Entrée 3 8 7" xfId="13925" xr:uid="{00000000-0005-0000-0000-0000023B0000}"/>
    <cellStyle name="Entrée 3 8 7 2" xfId="33726" xr:uid="{00000000-0005-0000-0000-0000033B0000}"/>
    <cellStyle name="Entrée 3 8 7 3" xfId="48677" xr:uid="{00000000-0005-0000-0000-0000043B0000}"/>
    <cellStyle name="Entrée 3 8 8" xfId="16266" xr:uid="{00000000-0005-0000-0000-0000053B0000}"/>
    <cellStyle name="Entrée 3 8 8 2" xfId="35999" xr:uid="{00000000-0005-0000-0000-0000063B0000}"/>
    <cellStyle name="Entrée 3 8 8 3" xfId="50988" xr:uid="{00000000-0005-0000-0000-0000073B0000}"/>
    <cellStyle name="Entrée 3 8 9" xfId="18375" xr:uid="{00000000-0005-0000-0000-0000083B0000}"/>
    <cellStyle name="Entrée 3 8 9 2" xfId="53067" xr:uid="{00000000-0005-0000-0000-0000093B0000}"/>
    <cellStyle name="Entrée 3 9" xfId="1313" xr:uid="{00000000-0005-0000-0000-00000A3B0000}"/>
    <cellStyle name="Entrée 3 9 10" xfId="21363" xr:uid="{00000000-0005-0000-0000-00000B3B0000}"/>
    <cellStyle name="Entrée 3 9 11" xfId="38502" xr:uid="{00000000-0005-0000-0000-00000C3B0000}"/>
    <cellStyle name="Entrée 3 9 2" xfId="1314" xr:uid="{00000000-0005-0000-0000-00000D3B0000}"/>
    <cellStyle name="Entrée 3 9 2 10" xfId="38503" xr:uid="{00000000-0005-0000-0000-00000E3B0000}"/>
    <cellStyle name="Entrée 3 9 2 2" xfId="3966" xr:uid="{00000000-0005-0000-0000-00000F3B0000}"/>
    <cellStyle name="Entrée 3 9 2 2 2" xfId="23768" xr:uid="{00000000-0005-0000-0000-0000103B0000}"/>
    <cellStyle name="Entrée 3 9 2 2 3" xfId="39098" xr:uid="{00000000-0005-0000-0000-0000113B0000}"/>
    <cellStyle name="Entrée 3 9 2 3" xfId="6722" xr:uid="{00000000-0005-0000-0000-0000123B0000}"/>
    <cellStyle name="Entrée 3 9 2 3 2" xfId="26524" xr:uid="{00000000-0005-0000-0000-0000133B0000}"/>
    <cellStyle name="Entrée 3 9 2 3 3" xfId="41564" xr:uid="{00000000-0005-0000-0000-0000143B0000}"/>
    <cellStyle name="Entrée 3 9 2 4" xfId="9124" xr:uid="{00000000-0005-0000-0000-0000153B0000}"/>
    <cellStyle name="Entrée 3 9 2 4 2" xfId="28926" xr:uid="{00000000-0005-0000-0000-0000163B0000}"/>
    <cellStyle name="Entrée 3 9 2 4 3" xfId="43936" xr:uid="{00000000-0005-0000-0000-0000173B0000}"/>
    <cellStyle name="Entrée 3 9 2 5" xfId="11526" xr:uid="{00000000-0005-0000-0000-0000183B0000}"/>
    <cellStyle name="Entrée 3 9 2 5 2" xfId="31328" xr:uid="{00000000-0005-0000-0000-0000193B0000}"/>
    <cellStyle name="Entrée 3 9 2 5 3" xfId="46308" xr:uid="{00000000-0005-0000-0000-00001A3B0000}"/>
    <cellStyle name="Entrée 3 9 2 6" xfId="13928" xr:uid="{00000000-0005-0000-0000-00001B3B0000}"/>
    <cellStyle name="Entrée 3 9 2 6 2" xfId="33729" xr:uid="{00000000-0005-0000-0000-00001C3B0000}"/>
    <cellStyle name="Entrée 3 9 2 6 3" xfId="48680" xr:uid="{00000000-0005-0000-0000-00001D3B0000}"/>
    <cellStyle name="Entrée 3 9 2 7" xfId="16269" xr:uid="{00000000-0005-0000-0000-00001E3B0000}"/>
    <cellStyle name="Entrée 3 9 2 7 2" xfId="36002" xr:uid="{00000000-0005-0000-0000-00001F3B0000}"/>
    <cellStyle name="Entrée 3 9 2 7 3" xfId="50991" xr:uid="{00000000-0005-0000-0000-0000203B0000}"/>
    <cellStyle name="Entrée 3 9 2 8" xfId="18378" xr:uid="{00000000-0005-0000-0000-0000213B0000}"/>
    <cellStyle name="Entrée 3 9 2 8 2" xfId="53070" xr:uid="{00000000-0005-0000-0000-0000223B0000}"/>
    <cellStyle name="Entrée 3 9 2 9" xfId="21364" xr:uid="{00000000-0005-0000-0000-0000233B0000}"/>
    <cellStyle name="Entrée 3 9 3" xfId="3965" xr:uid="{00000000-0005-0000-0000-0000243B0000}"/>
    <cellStyle name="Entrée 3 9 3 2" xfId="23767" xr:uid="{00000000-0005-0000-0000-0000253B0000}"/>
    <cellStyle name="Entrée 3 9 3 3" xfId="39097" xr:uid="{00000000-0005-0000-0000-0000263B0000}"/>
    <cellStyle name="Entrée 3 9 4" xfId="6721" xr:uid="{00000000-0005-0000-0000-0000273B0000}"/>
    <cellStyle name="Entrée 3 9 4 2" xfId="26523" xr:uid="{00000000-0005-0000-0000-0000283B0000}"/>
    <cellStyle name="Entrée 3 9 4 3" xfId="41563" xr:uid="{00000000-0005-0000-0000-0000293B0000}"/>
    <cellStyle name="Entrée 3 9 5" xfId="9123" xr:uid="{00000000-0005-0000-0000-00002A3B0000}"/>
    <cellStyle name="Entrée 3 9 5 2" xfId="28925" xr:uid="{00000000-0005-0000-0000-00002B3B0000}"/>
    <cellStyle name="Entrée 3 9 5 3" xfId="43935" xr:uid="{00000000-0005-0000-0000-00002C3B0000}"/>
    <cellStyle name="Entrée 3 9 6" xfId="11525" xr:uid="{00000000-0005-0000-0000-00002D3B0000}"/>
    <cellStyle name="Entrée 3 9 6 2" xfId="31327" xr:uid="{00000000-0005-0000-0000-00002E3B0000}"/>
    <cellStyle name="Entrée 3 9 6 3" xfId="46307" xr:uid="{00000000-0005-0000-0000-00002F3B0000}"/>
    <cellStyle name="Entrée 3 9 7" xfId="13927" xr:uid="{00000000-0005-0000-0000-0000303B0000}"/>
    <cellStyle name="Entrée 3 9 7 2" xfId="33728" xr:uid="{00000000-0005-0000-0000-0000313B0000}"/>
    <cellStyle name="Entrée 3 9 7 3" xfId="48679" xr:uid="{00000000-0005-0000-0000-0000323B0000}"/>
    <cellStyle name="Entrée 3 9 8" xfId="16268" xr:uid="{00000000-0005-0000-0000-0000333B0000}"/>
    <cellStyle name="Entrée 3 9 8 2" xfId="36001" xr:uid="{00000000-0005-0000-0000-0000343B0000}"/>
    <cellStyle name="Entrée 3 9 8 3" xfId="50990" xr:uid="{00000000-0005-0000-0000-0000353B0000}"/>
    <cellStyle name="Entrée 3 9 9" xfId="18377" xr:uid="{00000000-0005-0000-0000-0000363B0000}"/>
    <cellStyle name="Entrée 3 9 9 2" xfId="53069" xr:uid="{00000000-0005-0000-0000-0000373B0000}"/>
    <cellStyle name="Entrée 4" xfId="1315" xr:uid="{00000000-0005-0000-0000-0000383B0000}"/>
    <cellStyle name="Entrée 4 10" xfId="21365" xr:uid="{00000000-0005-0000-0000-0000393B0000}"/>
    <cellStyle name="Entrée 4 11" xfId="38500" xr:uid="{00000000-0005-0000-0000-00003A3B0000}"/>
    <cellStyle name="Entrée 4 2" xfId="1316" xr:uid="{00000000-0005-0000-0000-00003B3B0000}"/>
    <cellStyle name="Entrée 4 2 10" xfId="38501" xr:uid="{00000000-0005-0000-0000-00003C3B0000}"/>
    <cellStyle name="Entrée 4 2 2" xfId="3968" xr:uid="{00000000-0005-0000-0000-00003D3B0000}"/>
    <cellStyle name="Entrée 4 2 2 2" xfId="23770" xr:uid="{00000000-0005-0000-0000-00003E3B0000}"/>
    <cellStyle name="Entrée 4 2 2 3" xfId="39100" xr:uid="{00000000-0005-0000-0000-00003F3B0000}"/>
    <cellStyle name="Entrée 4 2 3" xfId="6724" xr:uid="{00000000-0005-0000-0000-0000403B0000}"/>
    <cellStyle name="Entrée 4 2 3 2" xfId="26526" xr:uid="{00000000-0005-0000-0000-0000413B0000}"/>
    <cellStyle name="Entrée 4 2 3 3" xfId="41566" xr:uid="{00000000-0005-0000-0000-0000423B0000}"/>
    <cellStyle name="Entrée 4 2 4" xfId="9126" xr:uid="{00000000-0005-0000-0000-0000433B0000}"/>
    <cellStyle name="Entrée 4 2 4 2" xfId="28928" xr:uid="{00000000-0005-0000-0000-0000443B0000}"/>
    <cellStyle name="Entrée 4 2 4 3" xfId="43938" xr:uid="{00000000-0005-0000-0000-0000453B0000}"/>
    <cellStyle name="Entrée 4 2 5" xfId="11528" xr:uid="{00000000-0005-0000-0000-0000463B0000}"/>
    <cellStyle name="Entrée 4 2 5 2" xfId="31330" xr:uid="{00000000-0005-0000-0000-0000473B0000}"/>
    <cellStyle name="Entrée 4 2 5 3" xfId="46310" xr:uid="{00000000-0005-0000-0000-0000483B0000}"/>
    <cellStyle name="Entrée 4 2 6" xfId="13930" xr:uid="{00000000-0005-0000-0000-0000493B0000}"/>
    <cellStyle name="Entrée 4 2 6 2" xfId="33731" xr:uid="{00000000-0005-0000-0000-00004A3B0000}"/>
    <cellStyle name="Entrée 4 2 6 3" xfId="48682" xr:uid="{00000000-0005-0000-0000-00004B3B0000}"/>
    <cellStyle name="Entrée 4 2 7" xfId="16271" xr:uid="{00000000-0005-0000-0000-00004C3B0000}"/>
    <cellStyle name="Entrée 4 2 7 2" xfId="36004" xr:uid="{00000000-0005-0000-0000-00004D3B0000}"/>
    <cellStyle name="Entrée 4 2 7 3" xfId="50993" xr:uid="{00000000-0005-0000-0000-00004E3B0000}"/>
    <cellStyle name="Entrée 4 2 8" xfId="18380" xr:uid="{00000000-0005-0000-0000-00004F3B0000}"/>
    <cellStyle name="Entrée 4 2 8 2" xfId="53072" xr:uid="{00000000-0005-0000-0000-0000503B0000}"/>
    <cellStyle name="Entrée 4 2 9" xfId="21366" xr:uid="{00000000-0005-0000-0000-0000513B0000}"/>
    <cellStyle name="Entrée 4 3" xfId="3967" xr:uid="{00000000-0005-0000-0000-0000523B0000}"/>
    <cellStyle name="Entrée 4 3 2" xfId="23769" xr:uid="{00000000-0005-0000-0000-0000533B0000}"/>
    <cellStyle name="Entrée 4 3 3" xfId="39099" xr:uid="{00000000-0005-0000-0000-0000543B0000}"/>
    <cellStyle name="Entrée 4 4" xfId="6723" xr:uid="{00000000-0005-0000-0000-0000553B0000}"/>
    <cellStyle name="Entrée 4 4 2" xfId="26525" xr:uid="{00000000-0005-0000-0000-0000563B0000}"/>
    <cellStyle name="Entrée 4 4 3" xfId="41565" xr:uid="{00000000-0005-0000-0000-0000573B0000}"/>
    <cellStyle name="Entrée 4 5" xfId="9125" xr:uid="{00000000-0005-0000-0000-0000583B0000}"/>
    <cellStyle name="Entrée 4 5 2" xfId="28927" xr:uid="{00000000-0005-0000-0000-0000593B0000}"/>
    <cellStyle name="Entrée 4 5 3" xfId="43937" xr:uid="{00000000-0005-0000-0000-00005A3B0000}"/>
    <cellStyle name="Entrée 4 6" xfId="11527" xr:uid="{00000000-0005-0000-0000-00005B3B0000}"/>
    <cellStyle name="Entrée 4 6 2" xfId="31329" xr:uid="{00000000-0005-0000-0000-00005C3B0000}"/>
    <cellStyle name="Entrée 4 6 3" xfId="46309" xr:uid="{00000000-0005-0000-0000-00005D3B0000}"/>
    <cellStyle name="Entrée 4 7" xfId="13929" xr:uid="{00000000-0005-0000-0000-00005E3B0000}"/>
    <cellStyle name="Entrée 4 7 2" xfId="33730" xr:uid="{00000000-0005-0000-0000-00005F3B0000}"/>
    <cellStyle name="Entrée 4 7 3" xfId="48681" xr:uid="{00000000-0005-0000-0000-0000603B0000}"/>
    <cellStyle name="Entrée 4 8" xfId="16270" xr:uid="{00000000-0005-0000-0000-0000613B0000}"/>
    <cellStyle name="Entrée 4 8 2" xfId="36003" xr:uid="{00000000-0005-0000-0000-0000623B0000}"/>
    <cellStyle name="Entrée 4 8 3" xfId="50992" xr:uid="{00000000-0005-0000-0000-0000633B0000}"/>
    <cellStyle name="Entrée 4 9" xfId="18379" xr:uid="{00000000-0005-0000-0000-0000643B0000}"/>
    <cellStyle name="Entrée 4 9 2" xfId="53071" xr:uid="{00000000-0005-0000-0000-0000653B0000}"/>
    <cellStyle name="Entrée 5" xfId="1317" xr:uid="{00000000-0005-0000-0000-0000663B0000}"/>
    <cellStyle name="Entrée 5 10" xfId="21367" xr:uid="{00000000-0005-0000-0000-0000673B0000}"/>
    <cellStyle name="Entrée 5 11" xfId="38498" xr:uid="{00000000-0005-0000-0000-0000683B0000}"/>
    <cellStyle name="Entrée 5 2" xfId="1318" xr:uid="{00000000-0005-0000-0000-0000693B0000}"/>
    <cellStyle name="Entrée 5 2 10" xfId="38499" xr:uid="{00000000-0005-0000-0000-00006A3B0000}"/>
    <cellStyle name="Entrée 5 2 2" xfId="3970" xr:uid="{00000000-0005-0000-0000-00006B3B0000}"/>
    <cellStyle name="Entrée 5 2 2 2" xfId="23772" xr:uid="{00000000-0005-0000-0000-00006C3B0000}"/>
    <cellStyle name="Entrée 5 2 2 3" xfId="39102" xr:uid="{00000000-0005-0000-0000-00006D3B0000}"/>
    <cellStyle name="Entrée 5 2 3" xfId="6726" xr:uid="{00000000-0005-0000-0000-00006E3B0000}"/>
    <cellStyle name="Entrée 5 2 3 2" xfId="26528" xr:uid="{00000000-0005-0000-0000-00006F3B0000}"/>
    <cellStyle name="Entrée 5 2 3 3" xfId="41568" xr:uid="{00000000-0005-0000-0000-0000703B0000}"/>
    <cellStyle name="Entrée 5 2 4" xfId="9128" xr:uid="{00000000-0005-0000-0000-0000713B0000}"/>
    <cellStyle name="Entrée 5 2 4 2" xfId="28930" xr:uid="{00000000-0005-0000-0000-0000723B0000}"/>
    <cellStyle name="Entrée 5 2 4 3" xfId="43940" xr:uid="{00000000-0005-0000-0000-0000733B0000}"/>
    <cellStyle name="Entrée 5 2 5" xfId="11530" xr:uid="{00000000-0005-0000-0000-0000743B0000}"/>
    <cellStyle name="Entrée 5 2 5 2" xfId="31332" xr:uid="{00000000-0005-0000-0000-0000753B0000}"/>
    <cellStyle name="Entrée 5 2 5 3" xfId="46312" xr:uid="{00000000-0005-0000-0000-0000763B0000}"/>
    <cellStyle name="Entrée 5 2 6" xfId="13932" xr:uid="{00000000-0005-0000-0000-0000773B0000}"/>
    <cellStyle name="Entrée 5 2 6 2" xfId="33733" xr:uid="{00000000-0005-0000-0000-0000783B0000}"/>
    <cellStyle name="Entrée 5 2 6 3" xfId="48684" xr:uid="{00000000-0005-0000-0000-0000793B0000}"/>
    <cellStyle name="Entrée 5 2 7" xfId="16273" xr:uid="{00000000-0005-0000-0000-00007A3B0000}"/>
    <cellStyle name="Entrée 5 2 7 2" xfId="36006" xr:uid="{00000000-0005-0000-0000-00007B3B0000}"/>
    <cellStyle name="Entrée 5 2 7 3" xfId="50995" xr:uid="{00000000-0005-0000-0000-00007C3B0000}"/>
    <cellStyle name="Entrée 5 2 8" xfId="18382" xr:uid="{00000000-0005-0000-0000-00007D3B0000}"/>
    <cellStyle name="Entrée 5 2 8 2" xfId="53074" xr:uid="{00000000-0005-0000-0000-00007E3B0000}"/>
    <cellStyle name="Entrée 5 2 9" xfId="21368" xr:uid="{00000000-0005-0000-0000-00007F3B0000}"/>
    <cellStyle name="Entrée 5 3" xfId="3969" xr:uid="{00000000-0005-0000-0000-0000803B0000}"/>
    <cellStyle name="Entrée 5 3 2" xfId="23771" xr:uid="{00000000-0005-0000-0000-0000813B0000}"/>
    <cellStyle name="Entrée 5 3 3" xfId="39101" xr:uid="{00000000-0005-0000-0000-0000823B0000}"/>
    <cellStyle name="Entrée 5 4" xfId="6725" xr:uid="{00000000-0005-0000-0000-0000833B0000}"/>
    <cellStyle name="Entrée 5 4 2" xfId="26527" xr:uid="{00000000-0005-0000-0000-0000843B0000}"/>
    <cellStyle name="Entrée 5 4 3" xfId="41567" xr:uid="{00000000-0005-0000-0000-0000853B0000}"/>
    <cellStyle name="Entrée 5 5" xfId="9127" xr:uid="{00000000-0005-0000-0000-0000863B0000}"/>
    <cellStyle name="Entrée 5 5 2" xfId="28929" xr:uid="{00000000-0005-0000-0000-0000873B0000}"/>
    <cellStyle name="Entrée 5 5 3" xfId="43939" xr:uid="{00000000-0005-0000-0000-0000883B0000}"/>
    <cellStyle name="Entrée 5 6" xfId="11529" xr:uid="{00000000-0005-0000-0000-0000893B0000}"/>
    <cellStyle name="Entrée 5 6 2" xfId="31331" xr:uid="{00000000-0005-0000-0000-00008A3B0000}"/>
    <cellStyle name="Entrée 5 6 3" xfId="46311" xr:uid="{00000000-0005-0000-0000-00008B3B0000}"/>
    <cellStyle name="Entrée 5 7" xfId="13931" xr:uid="{00000000-0005-0000-0000-00008C3B0000}"/>
    <cellStyle name="Entrée 5 7 2" xfId="33732" xr:uid="{00000000-0005-0000-0000-00008D3B0000}"/>
    <cellStyle name="Entrée 5 7 3" xfId="48683" xr:uid="{00000000-0005-0000-0000-00008E3B0000}"/>
    <cellStyle name="Entrée 5 8" xfId="16272" xr:uid="{00000000-0005-0000-0000-00008F3B0000}"/>
    <cellStyle name="Entrée 5 8 2" xfId="36005" xr:uid="{00000000-0005-0000-0000-0000903B0000}"/>
    <cellStyle name="Entrée 5 8 3" xfId="50994" xr:uid="{00000000-0005-0000-0000-0000913B0000}"/>
    <cellStyle name="Entrée 5 9" xfId="18381" xr:uid="{00000000-0005-0000-0000-0000923B0000}"/>
    <cellStyle name="Entrée 5 9 2" xfId="53073" xr:uid="{00000000-0005-0000-0000-0000933B0000}"/>
    <cellStyle name="Entrée 6" xfId="1319" xr:uid="{00000000-0005-0000-0000-0000943B0000}"/>
    <cellStyle name="Entrée 6 10" xfId="21369" xr:uid="{00000000-0005-0000-0000-0000953B0000}"/>
    <cellStyle name="Entrée 6 11" xfId="38496" xr:uid="{00000000-0005-0000-0000-0000963B0000}"/>
    <cellStyle name="Entrée 6 2" xfId="1320" xr:uid="{00000000-0005-0000-0000-0000973B0000}"/>
    <cellStyle name="Entrée 6 2 10" xfId="38497" xr:uid="{00000000-0005-0000-0000-0000983B0000}"/>
    <cellStyle name="Entrée 6 2 2" xfId="3972" xr:uid="{00000000-0005-0000-0000-0000993B0000}"/>
    <cellStyle name="Entrée 6 2 2 2" xfId="23774" xr:uid="{00000000-0005-0000-0000-00009A3B0000}"/>
    <cellStyle name="Entrée 6 2 2 3" xfId="39104" xr:uid="{00000000-0005-0000-0000-00009B3B0000}"/>
    <cellStyle name="Entrée 6 2 3" xfId="6728" xr:uid="{00000000-0005-0000-0000-00009C3B0000}"/>
    <cellStyle name="Entrée 6 2 3 2" xfId="26530" xr:uid="{00000000-0005-0000-0000-00009D3B0000}"/>
    <cellStyle name="Entrée 6 2 3 3" xfId="41570" xr:uid="{00000000-0005-0000-0000-00009E3B0000}"/>
    <cellStyle name="Entrée 6 2 4" xfId="9130" xr:uid="{00000000-0005-0000-0000-00009F3B0000}"/>
    <cellStyle name="Entrée 6 2 4 2" xfId="28932" xr:uid="{00000000-0005-0000-0000-0000A03B0000}"/>
    <cellStyle name="Entrée 6 2 4 3" xfId="43942" xr:uid="{00000000-0005-0000-0000-0000A13B0000}"/>
    <cellStyle name="Entrée 6 2 5" xfId="11532" xr:uid="{00000000-0005-0000-0000-0000A23B0000}"/>
    <cellStyle name="Entrée 6 2 5 2" xfId="31334" xr:uid="{00000000-0005-0000-0000-0000A33B0000}"/>
    <cellStyle name="Entrée 6 2 5 3" xfId="46314" xr:uid="{00000000-0005-0000-0000-0000A43B0000}"/>
    <cellStyle name="Entrée 6 2 6" xfId="13934" xr:uid="{00000000-0005-0000-0000-0000A53B0000}"/>
    <cellStyle name="Entrée 6 2 6 2" xfId="33735" xr:uid="{00000000-0005-0000-0000-0000A63B0000}"/>
    <cellStyle name="Entrée 6 2 6 3" xfId="48686" xr:uid="{00000000-0005-0000-0000-0000A73B0000}"/>
    <cellStyle name="Entrée 6 2 7" xfId="16275" xr:uid="{00000000-0005-0000-0000-0000A83B0000}"/>
    <cellStyle name="Entrée 6 2 7 2" xfId="36008" xr:uid="{00000000-0005-0000-0000-0000A93B0000}"/>
    <cellStyle name="Entrée 6 2 7 3" xfId="50997" xr:uid="{00000000-0005-0000-0000-0000AA3B0000}"/>
    <cellStyle name="Entrée 6 2 8" xfId="18384" xr:uid="{00000000-0005-0000-0000-0000AB3B0000}"/>
    <cellStyle name="Entrée 6 2 8 2" xfId="53076" xr:uid="{00000000-0005-0000-0000-0000AC3B0000}"/>
    <cellStyle name="Entrée 6 2 9" xfId="21370" xr:uid="{00000000-0005-0000-0000-0000AD3B0000}"/>
    <cellStyle name="Entrée 6 3" xfId="3971" xr:uid="{00000000-0005-0000-0000-0000AE3B0000}"/>
    <cellStyle name="Entrée 6 3 2" xfId="23773" xr:uid="{00000000-0005-0000-0000-0000AF3B0000}"/>
    <cellStyle name="Entrée 6 3 3" xfId="39103" xr:uid="{00000000-0005-0000-0000-0000B03B0000}"/>
    <cellStyle name="Entrée 6 4" xfId="6727" xr:uid="{00000000-0005-0000-0000-0000B13B0000}"/>
    <cellStyle name="Entrée 6 4 2" xfId="26529" xr:uid="{00000000-0005-0000-0000-0000B23B0000}"/>
    <cellStyle name="Entrée 6 4 3" xfId="41569" xr:uid="{00000000-0005-0000-0000-0000B33B0000}"/>
    <cellStyle name="Entrée 6 5" xfId="9129" xr:uid="{00000000-0005-0000-0000-0000B43B0000}"/>
    <cellStyle name="Entrée 6 5 2" xfId="28931" xr:uid="{00000000-0005-0000-0000-0000B53B0000}"/>
    <cellStyle name="Entrée 6 5 3" xfId="43941" xr:uid="{00000000-0005-0000-0000-0000B63B0000}"/>
    <cellStyle name="Entrée 6 6" xfId="11531" xr:uid="{00000000-0005-0000-0000-0000B73B0000}"/>
    <cellStyle name="Entrée 6 6 2" xfId="31333" xr:uid="{00000000-0005-0000-0000-0000B83B0000}"/>
    <cellStyle name="Entrée 6 6 3" xfId="46313" xr:uid="{00000000-0005-0000-0000-0000B93B0000}"/>
    <cellStyle name="Entrée 6 7" xfId="13933" xr:uid="{00000000-0005-0000-0000-0000BA3B0000}"/>
    <cellStyle name="Entrée 6 7 2" xfId="33734" xr:uid="{00000000-0005-0000-0000-0000BB3B0000}"/>
    <cellStyle name="Entrée 6 7 3" xfId="48685" xr:uid="{00000000-0005-0000-0000-0000BC3B0000}"/>
    <cellStyle name="Entrée 6 8" xfId="16274" xr:uid="{00000000-0005-0000-0000-0000BD3B0000}"/>
    <cellStyle name="Entrée 6 8 2" xfId="36007" xr:uid="{00000000-0005-0000-0000-0000BE3B0000}"/>
    <cellStyle name="Entrée 6 8 3" xfId="50996" xr:uid="{00000000-0005-0000-0000-0000BF3B0000}"/>
    <cellStyle name="Entrée 6 9" xfId="18383" xr:uid="{00000000-0005-0000-0000-0000C03B0000}"/>
    <cellStyle name="Entrée 6 9 2" xfId="53075" xr:uid="{00000000-0005-0000-0000-0000C13B0000}"/>
    <cellStyle name="Entrée 7" xfId="1321" xr:uid="{00000000-0005-0000-0000-0000C23B0000}"/>
    <cellStyle name="Entrée 7 10" xfId="21371" xr:uid="{00000000-0005-0000-0000-0000C33B0000}"/>
    <cellStyle name="Entrée 7 11" xfId="38494" xr:uid="{00000000-0005-0000-0000-0000C43B0000}"/>
    <cellStyle name="Entrée 7 2" xfId="1322" xr:uid="{00000000-0005-0000-0000-0000C53B0000}"/>
    <cellStyle name="Entrée 7 2 10" xfId="38495" xr:uid="{00000000-0005-0000-0000-0000C63B0000}"/>
    <cellStyle name="Entrée 7 2 2" xfId="3974" xr:uid="{00000000-0005-0000-0000-0000C73B0000}"/>
    <cellStyle name="Entrée 7 2 2 2" xfId="23776" xr:uid="{00000000-0005-0000-0000-0000C83B0000}"/>
    <cellStyle name="Entrée 7 2 2 3" xfId="39106" xr:uid="{00000000-0005-0000-0000-0000C93B0000}"/>
    <cellStyle name="Entrée 7 2 3" xfId="6730" xr:uid="{00000000-0005-0000-0000-0000CA3B0000}"/>
    <cellStyle name="Entrée 7 2 3 2" xfId="26532" xr:uid="{00000000-0005-0000-0000-0000CB3B0000}"/>
    <cellStyle name="Entrée 7 2 3 3" xfId="41572" xr:uid="{00000000-0005-0000-0000-0000CC3B0000}"/>
    <cellStyle name="Entrée 7 2 4" xfId="9132" xr:uid="{00000000-0005-0000-0000-0000CD3B0000}"/>
    <cellStyle name="Entrée 7 2 4 2" xfId="28934" xr:uid="{00000000-0005-0000-0000-0000CE3B0000}"/>
    <cellStyle name="Entrée 7 2 4 3" xfId="43944" xr:uid="{00000000-0005-0000-0000-0000CF3B0000}"/>
    <cellStyle name="Entrée 7 2 5" xfId="11534" xr:uid="{00000000-0005-0000-0000-0000D03B0000}"/>
    <cellStyle name="Entrée 7 2 5 2" xfId="31336" xr:uid="{00000000-0005-0000-0000-0000D13B0000}"/>
    <cellStyle name="Entrée 7 2 5 3" xfId="46316" xr:uid="{00000000-0005-0000-0000-0000D23B0000}"/>
    <cellStyle name="Entrée 7 2 6" xfId="13936" xr:uid="{00000000-0005-0000-0000-0000D33B0000}"/>
    <cellStyle name="Entrée 7 2 6 2" xfId="33737" xr:uid="{00000000-0005-0000-0000-0000D43B0000}"/>
    <cellStyle name="Entrée 7 2 6 3" xfId="48688" xr:uid="{00000000-0005-0000-0000-0000D53B0000}"/>
    <cellStyle name="Entrée 7 2 7" xfId="16277" xr:uid="{00000000-0005-0000-0000-0000D63B0000}"/>
    <cellStyle name="Entrée 7 2 7 2" xfId="36010" xr:uid="{00000000-0005-0000-0000-0000D73B0000}"/>
    <cellStyle name="Entrée 7 2 7 3" xfId="50999" xr:uid="{00000000-0005-0000-0000-0000D83B0000}"/>
    <cellStyle name="Entrée 7 2 8" xfId="18386" xr:uid="{00000000-0005-0000-0000-0000D93B0000}"/>
    <cellStyle name="Entrée 7 2 8 2" xfId="53078" xr:uid="{00000000-0005-0000-0000-0000DA3B0000}"/>
    <cellStyle name="Entrée 7 2 9" xfId="21372" xr:uid="{00000000-0005-0000-0000-0000DB3B0000}"/>
    <cellStyle name="Entrée 7 3" xfId="3973" xr:uid="{00000000-0005-0000-0000-0000DC3B0000}"/>
    <cellStyle name="Entrée 7 3 2" xfId="23775" xr:uid="{00000000-0005-0000-0000-0000DD3B0000}"/>
    <cellStyle name="Entrée 7 3 3" xfId="39105" xr:uid="{00000000-0005-0000-0000-0000DE3B0000}"/>
    <cellStyle name="Entrée 7 4" xfId="6729" xr:uid="{00000000-0005-0000-0000-0000DF3B0000}"/>
    <cellStyle name="Entrée 7 4 2" xfId="26531" xr:uid="{00000000-0005-0000-0000-0000E03B0000}"/>
    <cellStyle name="Entrée 7 4 3" xfId="41571" xr:uid="{00000000-0005-0000-0000-0000E13B0000}"/>
    <cellStyle name="Entrée 7 5" xfId="9131" xr:uid="{00000000-0005-0000-0000-0000E23B0000}"/>
    <cellStyle name="Entrée 7 5 2" xfId="28933" xr:uid="{00000000-0005-0000-0000-0000E33B0000}"/>
    <cellStyle name="Entrée 7 5 3" xfId="43943" xr:uid="{00000000-0005-0000-0000-0000E43B0000}"/>
    <cellStyle name="Entrée 7 6" xfId="11533" xr:uid="{00000000-0005-0000-0000-0000E53B0000}"/>
    <cellStyle name="Entrée 7 6 2" xfId="31335" xr:uid="{00000000-0005-0000-0000-0000E63B0000}"/>
    <cellStyle name="Entrée 7 6 3" xfId="46315" xr:uid="{00000000-0005-0000-0000-0000E73B0000}"/>
    <cellStyle name="Entrée 7 7" xfId="13935" xr:uid="{00000000-0005-0000-0000-0000E83B0000}"/>
    <cellStyle name="Entrée 7 7 2" xfId="33736" xr:uid="{00000000-0005-0000-0000-0000E93B0000}"/>
    <cellStyle name="Entrée 7 7 3" xfId="48687" xr:uid="{00000000-0005-0000-0000-0000EA3B0000}"/>
    <cellStyle name="Entrée 7 8" xfId="16276" xr:uid="{00000000-0005-0000-0000-0000EB3B0000}"/>
    <cellStyle name="Entrée 7 8 2" xfId="36009" xr:uid="{00000000-0005-0000-0000-0000EC3B0000}"/>
    <cellStyle name="Entrée 7 8 3" xfId="50998" xr:uid="{00000000-0005-0000-0000-0000ED3B0000}"/>
    <cellStyle name="Entrée 7 9" xfId="18385" xr:uid="{00000000-0005-0000-0000-0000EE3B0000}"/>
    <cellStyle name="Entrée 7 9 2" xfId="53077" xr:uid="{00000000-0005-0000-0000-0000EF3B0000}"/>
    <cellStyle name="Entrée 8" xfId="1323" xr:uid="{00000000-0005-0000-0000-0000F03B0000}"/>
    <cellStyle name="Entrée 8 10" xfId="21373" xr:uid="{00000000-0005-0000-0000-0000F13B0000}"/>
    <cellStyle name="Entrée 8 11" xfId="38492" xr:uid="{00000000-0005-0000-0000-0000F23B0000}"/>
    <cellStyle name="Entrée 8 2" xfId="1324" xr:uid="{00000000-0005-0000-0000-0000F33B0000}"/>
    <cellStyle name="Entrée 8 2 10" xfId="38493" xr:uid="{00000000-0005-0000-0000-0000F43B0000}"/>
    <cellStyle name="Entrée 8 2 2" xfId="3976" xr:uid="{00000000-0005-0000-0000-0000F53B0000}"/>
    <cellStyle name="Entrée 8 2 2 2" xfId="23778" xr:uid="{00000000-0005-0000-0000-0000F63B0000}"/>
    <cellStyle name="Entrée 8 2 2 3" xfId="39108" xr:uid="{00000000-0005-0000-0000-0000F73B0000}"/>
    <cellStyle name="Entrée 8 2 3" xfId="6732" xr:uid="{00000000-0005-0000-0000-0000F83B0000}"/>
    <cellStyle name="Entrée 8 2 3 2" xfId="26534" xr:uid="{00000000-0005-0000-0000-0000F93B0000}"/>
    <cellStyle name="Entrée 8 2 3 3" xfId="41574" xr:uid="{00000000-0005-0000-0000-0000FA3B0000}"/>
    <cellStyle name="Entrée 8 2 4" xfId="9134" xr:uid="{00000000-0005-0000-0000-0000FB3B0000}"/>
    <cellStyle name="Entrée 8 2 4 2" xfId="28936" xr:uid="{00000000-0005-0000-0000-0000FC3B0000}"/>
    <cellStyle name="Entrée 8 2 4 3" xfId="43946" xr:uid="{00000000-0005-0000-0000-0000FD3B0000}"/>
    <cellStyle name="Entrée 8 2 5" xfId="11536" xr:uid="{00000000-0005-0000-0000-0000FE3B0000}"/>
    <cellStyle name="Entrée 8 2 5 2" xfId="31338" xr:uid="{00000000-0005-0000-0000-0000FF3B0000}"/>
    <cellStyle name="Entrée 8 2 5 3" xfId="46318" xr:uid="{00000000-0005-0000-0000-0000003C0000}"/>
    <cellStyle name="Entrée 8 2 6" xfId="13938" xr:uid="{00000000-0005-0000-0000-0000013C0000}"/>
    <cellStyle name="Entrée 8 2 6 2" xfId="33739" xr:uid="{00000000-0005-0000-0000-0000023C0000}"/>
    <cellStyle name="Entrée 8 2 6 3" xfId="48690" xr:uid="{00000000-0005-0000-0000-0000033C0000}"/>
    <cellStyle name="Entrée 8 2 7" xfId="16279" xr:uid="{00000000-0005-0000-0000-0000043C0000}"/>
    <cellStyle name="Entrée 8 2 7 2" xfId="36012" xr:uid="{00000000-0005-0000-0000-0000053C0000}"/>
    <cellStyle name="Entrée 8 2 7 3" xfId="51001" xr:uid="{00000000-0005-0000-0000-0000063C0000}"/>
    <cellStyle name="Entrée 8 2 8" xfId="18388" xr:uid="{00000000-0005-0000-0000-0000073C0000}"/>
    <cellStyle name="Entrée 8 2 8 2" xfId="53080" xr:uid="{00000000-0005-0000-0000-0000083C0000}"/>
    <cellStyle name="Entrée 8 2 9" xfId="21374" xr:uid="{00000000-0005-0000-0000-0000093C0000}"/>
    <cellStyle name="Entrée 8 3" xfId="3975" xr:uid="{00000000-0005-0000-0000-00000A3C0000}"/>
    <cellStyle name="Entrée 8 3 2" xfId="23777" xr:uid="{00000000-0005-0000-0000-00000B3C0000}"/>
    <cellStyle name="Entrée 8 3 3" xfId="39107" xr:uid="{00000000-0005-0000-0000-00000C3C0000}"/>
    <cellStyle name="Entrée 8 4" xfId="6731" xr:uid="{00000000-0005-0000-0000-00000D3C0000}"/>
    <cellStyle name="Entrée 8 4 2" xfId="26533" xr:uid="{00000000-0005-0000-0000-00000E3C0000}"/>
    <cellStyle name="Entrée 8 4 3" xfId="41573" xr:uid="{00000000-0005-0000-0000-00000F3C0000}"/>
    <cellStyle name="Entrée 8 5" xfId="9133" xr:uid="{00000000-0005-0000-0000-0000103C0000}"/>
    <cellStyle name="Entrée 8 5 2" xfId="28935" xr:uid="{00000000-0005-0000-0000-0000113C0000}"/>
    <cellStyle name="Entrée 8 5 3" xfId="43945" xr:uid="{00000000-0005-0000-0000-0000123C0000}"/>
    <cellStyle name="Entrée 8 6" xfId="11535" xr:uid="{00000000-0005-0000-0000-0000133C0000}"/>
    <cellStyle name="Entrée 8 6 2" xfId="31337" xr:uid="{00000000-0005-0000-0000-0000143C0000}"/>
    <cellStyle name="Entrée 8 6 3" xfId="46317" xr:uid="{00000000-0005-0000-0000-0000153C0000}"/>
    <cellStyle name="Entrée 8 7" xfId="13937" xr:uid="{00000000-0005-0000-0000-0000163C0000}"/>
    <cellStyle name="Entrée 8 7 2" xfId="33738" xr:uid="{00000000-0005-0000-0000-0000173C0000}"/>
    <cellStyle name="Entrée 8 7 3" xfId="48689" xr:uid="{00000000-0005-0000-0000-0000183C0000}"/>
    <cellStyle name="Entrée 8 8" xfId="16278" xr:uid="{00000000-0005-0000-0000-0000193C0000}"/>
    <cellStyle name="Entrée 8 8 2" xfId="36011" xr:uid="{00000000-0005-0000-0000-00001A3C0000}"/>
    <cellStyle name="Entrée 8 8 3" xfId="51000" xr:uid="{00000000-0005-0000-0000-00001B3C0000}"/>
    <cellStyle name="Entrée 8 9" xfId="18387" xr:uid="{00000000-0005-0000-0000-00001C3C0000}"/>
    <cellStyle name="Entrée 8 9 2" xfId="53079" xr:uid="{00000000-0005-0000-0000-00001D3C0000}"/>
    <cellStyle name="Entrée 9" xfId="1325" xr:uid="{00000000-0005-0000-0000-00001E3C0000}"/>
    <cellStyle name="Entrée 9 10" xfId="21375" xr:uid="{00000000-0005-0000-0000-00001F3C0000}"/>
    <cellStyle name="Entrée 9 11" xfId="38490" xr:uid="{00000000-0005-0000-0000-0000203C0000}"/>
    <cellStyle name="Entrée 9 2" xfId="1326" xr:uid="{00000000-0005-0000-0000-0000213C0000}"/>
    <cellStyle name="Entrée 9 2 10" xfId="38491" xr:uid="{00000000-0005-0000-0000-0000223C0000}"/>
    <cellStyle name="Entrée 9 2 2" xfId="3978" xr:uid="{00000000-0005-0000-0000-0000233C0000}"/>
    <cellStyle name="Entrée 9 2 2 2" xfId="23780" xr:uid="{00000000-0005-0000-0000-0000243C0000}"/>
    <cellStyle name="Entrée 9 2 2 3" xfId="39110" xr:uid="{00000000-0005-0000-0000-0000253C0000}"/>
    <cellStyle name="Entrée 9 2 3" xfId="6734" xr:uid="{00000000-0005-0000-0000-0000263C0000}"/>
    <cellStyle name="Entrée 9 2 3 2" xfId="26536" xr:uid="{00000000-0005-0000-0000-0000273C0000}"/>
    <cellStyle name="Entrée 9 2 3 3" xfId="41576" xr:uid="{00000000-0005-0000-0000-0000283C0000}"/>
    <cellStyle name="Entrée 9 2 4" xfId="9136" xr:uid="{00000000-0005-0000-0000-0000293C0000}"/>
    <cellStyle name="Entrée 9 2 4 2" xfId="28938" xr:uid="{00000000-0005-0000-0000-00002A3C0000}"/>
    <cellStyle name="Entrée 9 2 4 3" xfId="43948" xr:uid="{00000000-0005-0000-0000-00002B3C0000}"/>
    <cellStyle name="Entrée 9 2 5" xfId="11538" xr:uid="{00000000-0005-0000-0000-00002C3C0000}"/>
    <cellStyle name="Entrée 9 2 5 2" xfId="31340" xr:uid="{00000000-0005-0000-0000-00002D3C0000}"/>
    <cellStyle name="Entrée 9 2 5 3" xfId="46320" xr:uid="{00000000-0005-0000-0000-00002E3C0000}"/>
    <cellStyle name="Entrée 9 2 6" xfId="13940" xr:uid="{00000000-0005-0000-0000-00002F3C0000}"/>
    <cellStyle name="Entrée 9 2 6 2" xfId="33741" xr:uid="{00000000-0005-0000-0000-0000303C0000}"/>
    <cellStyle name="Entrée 9 2 6 3" xfId="48692" xr:uid="{00000000-0005-0000-0000-0000313C0000}"/>
    <cellStyle name="Entrée 9 2 7" xfId="16281" xr:uid="{00000000-0005-0000-0000-0000323C0000}"/>
    <cellStyle name="Entrée 9 2 7 2" xfId="36014" xr:uid="{00000000-0005-0000-0000-0000333C0000}"/>
    <cellStyle name="Entrée 9 2 7 3" xfId="51003" xr:uid="{00000000-0005-0000-0000-0000343C0000}"/>
    <cellStyle name="Entrée 9 2 8" xfId="18390" xr:uid="{00000000-0005-0000-0000-0000353C0000}"/>
    <cellStyle name="Entrée 9 2 8 2" xfId="53082" xr:uid="{00000000-0005-0000-0000-0000363C0000}"/>
    <cellStyle name="Entrée 9 2 9" xfId="21376" xr:uid="{00000000-0005-0000-0000-0000373C0000}"/>
    <cellStyle name="Entrée 9 3" xfId="3977" xr:uid="{00000000-0005-0000-0000-0000383C0000}"/>
    <cellStyle name="Entrée 9 3 2" xfId="23779" xr:uid="{00000000-0005-0000-0000-0000393C0000}"/>
    <cellStyle name="Entrée 9 3 3" xfId="39109" xr:uid="{00000000-0005-0000-0000-00003A3C0000}"/>
    <cellStyle name="Entrée 9 4" xfId="6733" xr:uid="{00000000-0005-0000-0000-00003B3C0000}"/>
    <cellStyle name="Entrée 9 4 2" xfId="26535" xr:uid="{00000000-0005-0000-0000-00003C3C0000}"/>
    <cellStyle name="Entrée 9 4 3" xfId="41575" xr:uid="{00000000-0005-0000-0000-00003D3C0000}"/>
    <cellStyle name="Entrée 9 5" xfId="9135" xr:uid="{00000000-0005-0000-0000-00003E3C0000}"/>
    <cellStyle name="Entrée 9 5 2" xfId="28937" xr:uid="{00000000-0005-0000-0000-00003F3C0000}"/>
    <cellStyle name="Entrée 9 5 3" xfId="43947" xr:uid="{00000000-0005-0000-0000-0000403C0000}"/>
    <cellStyle name="Entrée 9 6" xfId="11537" xr:uid="{00000000-0005-0000-0000-0000413C0000}"/>
    <cellStyle name="Entrée 9 6 2" xfId="31339" xr:uid="{00000000-0005-0000-0000-0000423C0000}"/>
    <cellStyle name="Entrée 9 6 3" xfId="46319" xr:uid="{00000000-0005-0000-0000-0000433C0000}"/>
    <cellStyle name="Entrée 9 7" xfId="13939" xr:uid="{00000000-0005-0000-0000-0000443C0000}"/>
    <cellStyle name="Entrée 9 7 2" xfId="33740" xr:uid="{00000000-0005-0000-0000-0000453C0000}"/>
    <cellStyle name="Entrée 9 7 3" xfId="48691" xr:uid="{00000000-0005-0000-0000-0000463C0000}"/>
    <cellStyle name="Entrée 9 8" xfId="16280" xr:uid="{00000000-0005-0000-0000-0000473C0000}"/>
    <cellStyle name="Entrée 9 8 2" xfId="36013" xr:uid="{00000000-0005-0000-0000-0000483C0000}"/>
    <cellStyle name="Entrée 9 8 3" xfId="51002" xr:uid="{00000000-0005-0000-0000-0000493C0000}"/>
    <cellStyle name="Entrée 9 9" xfId="18389" xr:uid="{00000000-0005-0000-0000-00004A3C0000}"/>
    <cellStyle name="Entrée 9 9 2" xfId="53081" xr:uid="{00000000-0005-0000-0000-00004B3C0000}"/>
    <cellStyle name="Euro" xfId="1327" xr:uid="{00000000-0005-0000-0000-00004C3C0000}"/>
    <cellStyle name="Euro 2" xfId="1328" xr:uid="{00000000-0005-0000-0000-00004D3C0000}"/>
    <cellStyle name="Explanatory Text 2" xfId="1329" xr:uid="{00000000-0005-0000-0000-00004E3C0000}"/>
    <cellStyle name="Explanatory Text 3" xfId="1330" xr:uid="{00000000-0005-0000-0000-00004F3C0000}"/>
    <cellStyle name="Figyelmeztetés" xfId="1331" xr:uid="{00000000-0005-0000-0000-0000503C0000}"/>
    <cellStyle name="Good 2" xfId="1332" xr:uid="{00000000-0005-0000-0000-0000513C0000}"/>
    <cellStyle name="Good 3" xfId="1333" xr:uid="{00000000-0005-0000-0000-0000523C0000}"/>
    <cellStyle name="Heading 1 2" xfId="1334" xr:uid="{00000000-0005-0000-0000-0000533C0000}"/>
    <cellStyle name="Heading 1 3" xfId="1335" xr:uid="{00000000-0005-0000-0000-0000543C0000}"/>
    <cellStyle name="Heading 2 2" xfId="1336" xr:uid="{00000000-0005-0000-0000-0000553C0000}"/>
    <cellStyle name="Heading 2 3" xfId="1337" xr:uid="{00000000-0005-0000-0000-0000563C0000}"/>
    <cellStyle name="Heading 3 2" xfId="1338" xr:uid="{00000000-0005-0000-0000-0000573C0000}"/>
    <cellStyle name="Heading 3 3" xfId="1339" xr:uid="{00000000-0005-0000-0000-0000583C0000}"/>
    <cellStyle name="Heading 4 2" xfId="1340" xr:uid="{00000000-0005-0000-0000-0000593C0000}"/>
    <cellStyle name="Heading 4 3" xfId="1341" xr:uid="{00000000-0005-0000-0000-00005A3C0000}"/>
    <cellStyle name="Hivatkozott cella" xfId="1342" xr:uid="{00000000-0005-0000-0000-00005B3C0000}"/>
    <cellStyle name="Huomautus" xfId="1343" xr:uid="{00000000-0005-0000-0000-00005C3C0000}"/>
    <cellStyle name="Huomautus 10" xfId="1344" xr:uid="{00000000-0005-0000-0000-00005D3C0000}"/>
    <cellStyle name="Huomautus 10 10" xfId="21394" xr:uid="{00000000-0005-0000-0000-00005E3C0000}"/>
    <cellStyle name="Huomautus 10 11" xfId="38484" xr:uid="{00000000-0005-0000-0000-00005F3C0000}"/>
    <cellStyle name="Huomautus 10 2" xfId="1345" xr:uid="{00000000-0005-0000-0000-0000603C0000}"/>
    <cellStyle name="Huomautus 10 2 10" xfId="38488" xr:uid="{00000000-0005-0000-0000-0000613C0000}"/>
    <cellStyle name="Huomautus 10 2 2" xfId="3981" xr:uid="{00000000-0005-0000-0000-0000623C0000}"/>
    <cellStyle name="Huomautus 10 2 2 2" xfId="23783" xr:uid="{00000000-0005-0000-0000-0000633C0000}"/>
    <cellStyle name="Huomautus 10 2 2 3" xfId="39113" xr:uid="{00000000-0005-0000-0000-0000643C0000}"/>
    <cellStyle name="Huomautus 10 2 3" xfId="6753" xr:uid="{00000000-0005-0000-0000-0000653C0000}"/>
    <cellStyle name="Huomautus 10 2 3 2" xfId="26555" xr:uid="{00000000-0005-0000-0000-0000663C0000}"/>
    <cellStyle name="Huomautus 10 2 3 3" xfId="41595" xr:uid="{00000000-0005-0000-0000-0000673C0000}"/>
    <cellStyle name="Huomautus 10 2 4" xfId="9155" xr:uid="{00000000-0005-0000-0000-0000683C0000}"/>
    <cellStyle name="Huomautus 10 2 4 2" xfId="28957" xr:uid="{00000000-0005-0000-0000-0000693C0000}"/>
    <cellStyle name="Huomautus 10 2 4 3" xfId="43967" xr:uid="{00000000-0005-0000-0000-00006A3C0000}"/>
    <cellStyle name="Huomautus 10 2 5" xfId="11557" xr:uid="{00000000-0005-0000-0000-00006B3C0000}"/>
    <cellStyle name="Huomautus 10 2 5 2" xfId="31359" xr:uid="{00000000-0005-0000-0000-00006C3C0000}"/>
    <cellStyle name="Huomautus 10 2 5 3" xfId="46339" xr:uid="{00000000-0005-0000-0000-00006D3C0000}"/>
    <cellStyle name="Huomautus 10 2 6" xfId="13959" xr:uid="{00000000-0005-0000-0000-00006E3C0000}"/>
    <cellStyle name="Huomautus 10 2 6 2" xfId="33760" xr:uid="{00000000-0005-0000-0000-00006F3C0000}"/>
    <cellStyle name="Huomautus 10 2 6 3" xfId="48711" xr:uid="{00000000-0005-0000-0000-0000703C0000}"/>
    <cellStyle name="Huomautus 10 2 7" xfId="16284" xr:uid="{00000000-0005-0000-0000-0000713C0000}"/>
    <cellStyle name="Huomautus 10 2 7 2" xfId="36017" xr:uid="{00000000-0005-0000-0000-0000723C0000}"/>
    <cellStyle name="Huomautus 10 2 7 3" xfId="51006" xr:uid="{00000000-0005-0000-0000-0000733C0000}"/>
    <cellStyle name="Huomautus 10 2 8" xfId="18393" xr:uid="{00000000-0005-0000-0000-0000743C0000}"/>
    <cellStyle name="Huomautus 10 2 8 2" xfId="53085" xr:uid="{00000000-0005-0000-0000-0000753C0000}"/>
    <cellStyle name="Huomautus 10 2 9" xfId="21395" xr:uid="{00000000-0005-0000-0000-0000763C0000}"/>
    <cellStyle name="Huomautus 10 3" xfId="3980" xr:uid="{00000000-0005-0000-0000-0000773C0000}"/>
    <cellStyle name="Huomautus 10 3 2" xfId="23782" xr:uid="{00000000-0005-0000-0000-0000783C0000}"/>
    <cellStyle name="Huomautus 10 3 3" xfId="39112" xr:uid="{00000000-0005-0000-0000-0000793C0000}"/>
    <cellStyle name="Huomautus 10 4" xfId="6752" xr:uid="{00000000-0005-0000-0000-00007A3C0000}"/>
    <cellStyle name="Huomautus 10 4 2" xfId="26554" xr:uid="{00000000-0005-0000-0000-00007B3C0000}"/>
    <cellStyle name="Huomautus 10 4 3" xfId="41594" xr:uid="{00000000-0005-0000-0000-00007C3C0000}"/>
    <cellStyle name="Huomautus 10 5" xfId="9154" xr:uid="{00000000-0005-0000-0000-00007D3C0000}"/>
    <cellStyle name="Huomautus 10 5 2" xfId="28956" xr:uid="{00000000-0005-0000-0000-00007E3C0000}"/>
    <cellStyle name="Huomautus 10 5 3" xfId="43966" xr:uid="{00000000-0005-0000-0000-00007F3C0000}"/>
    <cellStyle name="Huomautus 10 6" xfId="11556" xr:uid="{00000000-0005-0000-0000-0000803C0000}"/>
    <cellStyle name="Huomautus 10 6 2" xfId="31358" xr:uid="{00000000-0005-0000-0000-0000813C0000}"/>
    <cellStyle name="Huomautus 10 6 3" xfId="46338" xr:uid="{00000000-0005-0000-0000-0000823C0000}"/>
    <cellStyle name="Huomautus 10 7" xfId="13958" xr:uid="{00000000-0005-0000-0000-0000833C0000}"/>
    <cellStyle name="Huomautus 10 7 2" xfId="33759" xr:uid="{00000000-0005-0000-0000-0000843C0000}"/>
    <cellStyle name="Huomautus 10 7 3" xfId="48710" xr:uid="{00000000-0005-0000-0000-0000853C0000}"/>
    <cellStyle name="Huomautus 10 8" xfId="16283" xr:uid="{00000000-0005-0000-0000-0000863C0000}"/>
    <cellStyle name="Huomautus 10 8 2" xfId="36016" xr:uid="{00000000-0005-0000-0000-0000873C0000}"/>
    <cellStyle name="Huomautus 10 8 3" xfId="51005" xr:uid="{00000000-0005-0000-0000-0000883C0000}"/>
    <cellStyle name="Huomautus 10 9" xfId="18392" xr:uid="{00000000-0005-0000-0000-0000893C0000}"/>
    <cellStyle name="Huomautus 10 9 2" xfId="53084" xr:uid="{00000000-0005-0000-0000-00008A3C0000}"/>
    <cellStyle name="Huomautus 11" xfId="1346" xr:uid="{00000000-0005-0000-0000-00008B3C0000}"/>
    <cellStyle name="Huomautus 11 10" xfId="21396" xr:uid="{00000000-0005-0000-0000-00008C3C0000}"/>
    <cellStyle name="Huomautus 11 11" xfId="38487" xr:uid="{00000000-0005-0000-0000-00008D3C0000}"/>
    <cellStyle name="Huomautus 11 2" xfId="1347" xr:uid="{00000000-0005-0000-0000-00008E3C0000}"/>
    <cellStyle name="Huomautus 11 2 10" xfId="38485" xr:uid="{00000000-0005-0000-0000-00008F3C0000}"/>
    <cellStyle name="Huomautus 11 2 2" xfId="3983" xr:uid="{00000000-0005-0000-0000-0000903C0000}"/>
    <cellStyle name="Huomautus 11 2 2 2" xfId="23785" xr:uid="{00000000-0005-0000-0000-0000913C0000}"/>
    <cellStyle name="Huomautus 11 2 2 3" xfId="39115" xr:uid="{00000000-0005-0000-0000-0000923C0000}"/>
    <cellStyle name="Huomautus 11 2 3" xfId="6755" xr:uid="{00000000-0005-0000-0000-0000933C0000}"/>
    <cellStyle name="Huomautus 11 2 3 2" xfId="26557" xr:uid="{00000000-0005-0000-0000-0000943C0000}"/>
    <cellStyle name="Huomautus 11 2 3 3" xfId="41597" xr:uid="{00000000-0005-0000-0000-0000953C0000}"/>
    <cellStyle name="Huomautus 11 2 4" xfId="9157" xr:uid="{00000000-0005-0000-0000-0000963C0000}"/>
    <cellStyle name="Huomautus 11 2 4 2" xfId="28959" xr:uid="{00000000-0005-0000-0000-0000973C0000}"/>
    <cellStyle name="Huomautus 11 2 4 3" xfId="43969" xr:uid="{00000000-0005-0000-0000-0000983C0000}"/>
    <cellStyle name="Huomautus 11 2 5" xfId="11559" xr:uid="{00000000-0005-0000-0000-0000993C0000}"/>
    <cellStyle name="Huomautus 11 2 5 2" xfId="31361" xr:uid="{00000000-0005-0000-0000-00009A3C0000}"/>
    <cellStyle name="Huomautus 11 2 5 3" xfId="46341" xr:uid="{00000000-0005-0000-0000-00009B3C0000}"/>
    <cellStyle name="Huomautus 11 2 6" xfId="13961" xr:uid="{00000000-0005-0000-0000-00009C3C0000}"/>
    <cellStyle name="Huomautus 11 2 6 2" xfId="33762" xr:uid="{00000000-0005-0000-0000-00009D3C0000}"/>
    <cellStyle name="Huomautus 11 2 6 3" xfId="48713" xr:uid="{00000000-0005-0000-0000-00009E3C0000}"/>
    <cellStyle name="Huomautus 11 2 7" xfId="16286" xr:uid="{00000000-0005-0000-0000-00009F3C0000}"/>
    <cellStyle name="Huomautus 11 2 7 2" xfId="36019" xr:uid="{00000000-0005-0000-0000-0000A03C0000}"/>
    <cellStyle name="Huomautus 11 2 7 3" xfId="51008" xr:uid="{00000000-0005-0000-0000-0000A13C0000}"/>
    <cellStyle name="Huomautus 11 2 8" xfId="18395" xr:uid="{00000000-0005-0000-0000-0000A23C0000}"/>
    <cellStyle name="Huomautus 11 2 8 2" xfId="53087" xr:uid="{00000000-0005-0000-0000-0000A33C0000}"/>
    <cellStyle name="Huomautus 11 2 9" xfId="21397" xr:uid="{00000000-0005-0000-0000-0000A43C0000}"/>
    <cellStyle name="Huomautus 11 3" xfId="3982" xr:uid="{00000000-0005-0000-0000-0000A53C0000}"/>
    <cellStyle name="Huomautus 11 3 2" xfId="23784" xr:uid="{00000000-0005-0000-0000-0000A63C0000}"/>
    <cellStyle name="Huomautus 11 3 3" xfId="39114" xr:uid="{00000000-0005-0000-0000-0000A73C0000}"/>
    <cellStyle name="Huomautus 11 4" xfId="6754" xr:uid="{00000000-0005-0000-0000-0000A83C0000}"/>
    <cellStyle name="Huomautus 11 4 2" xfId="26556" xr:uid="{00000000-0005-0000-0000-0000A93C0000}"/>
    <cellStyle name="Huomautus 11 4 3" xfId="41596" xr:uid="{00000000-0005-0000-0000-0000AA3C0000}"/>
    <cellStyle name="Huomautus 11 5" xfId="9156" xr:uid="{00000000-0005-0000-0000-0000AB3C0000}"/>
    <cellStyle name="Huomautus 11 5 2" xfId="28958" xr:uid="{00000000-0005-0000-0000-0000AC3C0000}"/>
    <cellStyle name="Huomautus 11 5 3" xfId="43968" xr:uid="{00000000-0005-0000-0000-0000AD3C0000}"/>
    <cellStyle name="Huomautus 11 6" xfId="11558" xr:uid="{00000000-0005-0000-0000-0000AE3C0000}"/>
    <cellStyle name="Huomautus 11 6 2" xfId="31360" xr:uid="{00000000-0005-0000-0000-0000AF3C0000}"/>
    <cellStyle name="Huomautus 11 6 3" xfId="46340" xr:uid="{00000000-0005-0000-0000-0000B03C0000}"/>
    <cellStyle name="Huomautus 11 7" xfId="13960" xr:uid="{00000000-0005-0000-0000-0000B13C0000}"/>
    <cellStyle name="Huomautus 11 7 2" xfId="33761" xr:uid="{00000000-0005-0000-0000-0000B23C0000}"/>
    <cellStyle name="Huomautus 11 7 3" xfId="48712" xr:uid="{00000000-0005-0000-0000-0000B33C0000}"/>
    <cellStyle name="Huomautus 11 8" xfId="16285" xr:uid="{00000000-0005-0000-0000-0000B43C0000}"/>
    <cellStyle name="Huomautus 11 8 2" xfId="36018" xr:uid="{00000000-0005-0000-0000-0000B53C0000}"/>
    <cellStyle name="Huomautus 11 8 3" xfId="51007" xr:uid="{00000000-0005-0000-0000-0000B63C0000}"/>
    <cellStyle name="Huomautus 11 9" xfId="18394" xr:uid="{00000000-0005-0000-0000-0000B73C0000}"/>
    <cellStyle name="Huomautus 11 9 2" xfId="53086" xr:uid="{00000000-0005-0000-0000-0000B83C0000}"/>
    <cellStyle name="Huomautus 12" xfId="1348" xr:uid="{00000000-0005-0000-0000-0000B93C0000}"/>
    <cellStyle name="Huomautus 12 10" xfId="38486" xr:uid="{00000000-0005-0000-0000-0000BA3C0000}"/>
    <cellStyle name="Huomautus 12 2" xfId="3984" xr:uid="{00000000-0005-0000-0000-0000BB3C0000}"/>
    <cellStyle name="Huomautus 12 2 2" xfId="23786" xr:uid="{00000000-0005-0000-0000-0000BC3C0000}"/>
    <cellStyle name="Huomautus 12 2 3" xfId="39116" xr:uid="{00000000-0005-0000-0000-0000BD3C0000}"/>
    <cellStyle name="Huomautus 12 3" xfId="6756" xr:uid="{00000000-0005-0000-0000-0000BE3C0000}"/>
    <cellStyle name="Huomautus 12 3 2" xfId="26558" xr:uid="{00000000-0005-0000-0000-0000BF3C0000}"/>
    <cellStyle name="Huomautus 12 3 3" xfId="41598" xr:uid="{00000000-0005-0000-0000-0000C03C0000}"/>
    <cellStyle name="Huomautus 12 4" xfId="9158" xr:uid="{00000000-0005-0000-0000-0000C13C0000}"/>
    <cellStyle name="Huomautus 12 4 2" xfId="28960" xr:uid="{00000000-0005-0000-0000-0000C23C0000}"/>
    <cellStyle name="Huomautus 12 4 3" xfId="43970" xr:uid="{00000000-0005-0000-0000-0000C33C0000}"/>
    <cellStyle name="Huomautus 12 5" xfId="11560" xr:uid="{00000000-0005-0000-0000-0000C43C0000}"/>
    <cellStyle name="Huomautus 12 5 2" xfId="31362" xr:uid="{00000000-0005-0000-0000-0000C53C0000}"/>
    <cellStyle name="Huomautus 12 5 3" xfId="46342" xr:uid="{00000000-0005-0000-0000-0000C63C0000}"/>
    <cellStyle name="Huomautus 12 6" xfId="13962" xr:uid="{00000000-0005-0000-0000-0000C73C0000}"/>
    <cellStyle name="Huomautus 12 6 2" xfId="33763" xr:uid="{00000000-0005-0000-0000-0000C83C0000}"/>
    <cellStyle name="Huomautus 12 6 3" xfId="48714" xr:uid="{00000000-0005-0000-0000-0000C93C0000}"/>
    <cellStyle name="Huomautus 12 7" xfId="16287" xr:uid="{00000000-0005-0000-0000-0000CA3C0000}"/>
    <cellStyle name="Huomautus 12 7 2" xfId="36020" xr:uid="{00000000-0005-0000-0000-0000CB3C0000}"/>
    <cellStyle name="Huomautus 12 7 3" xfId="51009" xr:uid="{00000000-0005-0000-0000-0000CC3C0000}"/>
    <cellStyle name="Huomautus 12 8" xfId="18396" xr:uid="{00000000-0005-0000-0000-0000CD3C0000}"/>
    <cellStyle name="Huomautus 12 8 2" xfId="53088" xr:uid="{00000000-0005-0000-0000-0000CE3C0000}"/>
    <cellStyle name="Huomautus 12 9" xfId="21398" xr:uid="{00000000-0005-0000-0000-0000CF3C0000}"/>
    <cellStyle name="Huomautus 13" xfId="1349" xr:uid="{00000000-0005-0000-0000-0000D03C0000}"/>
    <cellStyle name="Huomautus 13 10" xfId="38482" xr:uid="{00000000-0005-0000-0000-0000D13C0000}"/>
    <cellStyle name="Huomautus 13 2" xfId="3985" xr:uid="{00000000-0005-0000-0000-0000D23C0000}"/>
    <cellStyle name="Huomautus 13 2 2" xfId="23787" xr:uid="{00000000-0005-0000-0000-0000D33C0000}"/>
    <cellStyle name="Huomautus 13 2 3" xfId="39117" xr:uid="{00000000-0005-0000-0000-0000D43C0000}"/>
    <cellStyle name="Huomautus 13 3" xfId="6757" xr:uid="{00000000-0005-0000-0000-0000D53C0000}"/>
    <cellStyle name="Huomautus 13 3 2" xfId="26559" xr:uid="{00000000-0005-0000-0000-0000D63C0000}"/>
    <cellStyle name="Huomautus 13 3 3" xfId="41599" xr:uid="{00000000-0005-0000-0000-0000D73C0000}"/>
    <cellStyle name="Huomautus 13 4" xfId="9159" xr:uid="{00000000-0005-0000-0000-0000D83C0000}"/>
    <cellStyle name="Huomautus 13 4 2" xfId="28961" xr:uid="{00000000-0005-0000-0000-0000D93C0000}"/>
    <cellStyle name="Huomautus 13 4 3" xfId="43971" xr:uid="{00000000-0005-0000-0000-0000DA3C0000}"/>
    <cellStyle name="Huomautus 13 5" xfId="11561" xr:uid="{00000000-0005-0000-0000-0000DB3C0000}"/>
    <cellStyle name="Huomautus 13 5 2" xfId="31363" xr:uid="{00000000-0005-0000-0000-0000DC3C0000}"/>
    <cellStyle name="Huomautus 13 5 3" xfId="46343" xr:uid="{00000000-0005-0000-0000-0000DD3C0000}"/>
    <cellStyle name="Huomautus 13 6" xfId="13963" xr:uid="{00000000-0005-0000-0000-0000DE3C0000}"/>
    <cellStyle name="Huomautus 13 6 2" xfId="33764" xr:uid="{00000000-0005-0000-0000-0000DF3C0000}"/>
    <cellStyle name="Huomautus 13 6 3" xfId="48715" xr:uid="{00000000-0005-0000-0000-0000E03C0000}"/>
    <cellStyle name="Huomautus 13 7" xfId="16288" xr:uid="{00000000-0005-0000-0000-0000E13C0000}"/>
    <cellStyle name="Huomautus 13 7 2" xfId="36021" xr:uid="{00000000-0005-0000-0000-0000E23C0000}"/>
    <cellStyle name="Huomautus 13 7 3" xfId="51010" xr:uid="{00000000-0005-0000-0000-0000E33C0000}"/>
    <cellStyle name="Huomautus 13 8" xfId="18397" xr:uid="{00000000-0005-0000-0000-0000E43C0000}"/>
    <cellStyle name="Huomautus 13 8 2" xfId="53089" xr:uid="{00000000-0005-0000-0000-0000E53C0000}"/>
    <cellStyle name="Huomautus 13 9" xfId="21399" xr:uid="{00000000-0005-0000-0000-0000E63C0000}"/>
    <cellStyle name="Huomautus 14" xfId="3979" xr:uid="{00000000-0005-0000-0000-0000E73C0000}"/>
    <cellStyle name="Huomautus 14 2" xfId="23781" xr:uid="{00000000-0005-0000-0000-0000E83C0000}"/>
    <cellStyle name="Huomautus 14 3" xfId="39111" xr:uid="{00000000-0005-0000-0000-0000E93C0000}"/>
    <cellStyle name="Huomautus 15" xfId="6751" xr:uid="{00000000-0005-0000-0000-0000EA3C0000}"/>
    <cellStyle name="Huomautus 15 2" xfId="26553" xr:uid="{00000000-0005-0000-0000-0000EB3C0000}"/>
    <cellStyle name="Huomautus 15 3" xfId="41593" xr:uid="{00000000-0005-0000-0000-0000EC3C0000}"/>
    <cellStyle name="Huomautus 16" xfId="9153" xr:uid="{00000000-0005-0000-0000-0000ED3C0000}"/>
    <cellStyle name="Huomautus 16 2" xfId="28955" xr:uid="{00000000-0005-0000-0000-0000EE3C0000}"/>
    <cellStyle name="Huomautus 16 3" xfId="43965" xr:uid="{00000000-0005-0000-0000-0000EF3C0000}"/>
    <cellStyle name="Huomautus 17" xfId="11555" xr:uid="{00000000-0005-0000-0000-0000F03C0000}"/>
    <cellStyle name="Huomautus 17 2" xfId="31357" xr:uid="{00000000-0005-0000-0000-0000F13C0000}"/>
    <cellStyle name="Huomautus 17 3" xfId="46337" xr:uid="{00000000-0005-0000-0000-0000F23C0000}"/>
    <cellStyle name="Huomautus 18" xfId="13957" xr:uid="{00000000-0005-0000-0000-0000F33C0000}"/>
    <cellStyle name="Huomautus 18 2" xfId="33758" xr:uid="{00000000-0005-0000-0000-0000F43C0000}"/>
    <cellStyle name="Huomautus 18 3" xfId="48709" xr:uid="{00000000-0005-0000-0000-0000F53C0000}"/>
    <cellStyle name="Huomautus 19" xfId="16282" xr:uid="{00000000-0005-0000-0000-0000F63C0000}"/>
    <cellStyle name="Huomautus 19 2" xfId="36015" xr:uid="{00000000-0005-0000-0000-0000F73C0000}"/>
    <cellStyle name="Huomautus 19 3" xfId="51004" xr:uid="{00000000-0005-0000-0000-0000F83C0000}"/>
    <cellStyle name="Huomautus 2" xfId="1350" xr:uid="{00000000-0005-0000-0000-0000F93C0000}"/>
    <cellStyle name="Huomautus 2 10" xfId="1351" xr:uid="{00000000-0005-0000-0000-0000FA3C0000}"/>
    <cellStyle name="Huomautus 2 10 10" xfId="21401" xr:uid="{00000000-0005-0000-0000-0000FB3C0000}"/>
    <cellStyle name="Huomautus 2 10 11" xfId="38480" xr:uid="{00000000-0005-0000-0000-0000FC3C0000}"/>
    <cellStyle name="Huomautus 2 10 2" xfId="1352" xr:uid="{00000000-0005-0000-0000-0000FD3C0000}"/>
    <cellStyle name="Huomautus 2 10 2 10" xfId="38481" xr:uid="{00000000-0005-0000-0000-0000FE3C0000}"/>
    <cellStyle name="Huomautus 2 10 2 2" xfId="3988" xr:uid="{00000000-0005-0000-0000-0000FF3C0000}"/>
    <cellStyle name="Huomautus 2 10 2 2 2" xfId="23790" xr:uid="{00000000-0005-0000-0000-0000003D0000}"/>
    <cellStyle name="Huomautus 2 10 2 2 3" xfId="39120" xr:uid="{00000000-0005-0000-0000-0000013D0000}"/>
    <cellStyle name="Huomautus 2 10 2 3" xfId="6760" xr:uid="{00000000-0005-0000-0000-0000023D0000}"/>
    <cellStyle name="Huomautus 2 10 2 3 2" xfId="26562" xr:uid="{00000000-0005-0000-0000-0000033D0000}"/>
    <cellStyle name="Huomautus 2 10 2 3 3" xfId="41602" xr:uid="{00000000-0005-0000-0000-0000043D0000}"/>
    <cellStyle name="Huomautus 2 10 2 4" xfId="9162" xr:uid="{00000000-0005-0000-0000-0000053D0000}"/>
    <cellStyle name="Huomautus 2 10 2 4 2" xfId="28964" xr:uid="{00000000-0005-0000-0000-0000063D0000}"/>
    <cellStyle name="Huomautus 2 10 2 4 3" xfId="43974" xr:uid="{00000000-0005-0000-0000-0000073D0000}"/>
    <cellStyle name="Huomautus 2 10 2 5" xfId="11564" xr:uid="{00000000-0005-0000-0000-0000083D0000}"/>
    <cellStyle name="Huomautus 2 10 2 5 2" xfId="31366" xr:uid="{00000000-0005-0000-0000-0000093D0000}"/>
    <cellStyle name="Huomautus 2 10 2 5 3" xfId="46346" xr:uid="{00000000-0005-0000-0000-00000A3D0000}"/>
    <cellStyle name="Huomautus 2 10 2 6" xfId="13966" xr:uid="{00000000-0005-0000-0000-00000B3D0000}"/>
    <cellStyle name="Huomautus 2 10 2 6 2" xfId="33767" xr:uid="{00000000-0005-0000-0000-00000C3D0000}"/>
    <cellStyle name="Huomautus 2 10 2 6 3" xfId="48718" xr:uid="{00000000-0005-0000-0000-00000D3D0000}"/>
    <cellStyle name="Huomautus 2 10 2 7" xfId="16291" xr:uid="{00000000-0005-0000-0000-00000E3D0000}"/>
    <cellStyle name="Huomautus 2 10 2 7 2" xfId="36024" xr:uid="{00000000-0005-0000-0000-00000F3D0000}"/>
    <cellStyle name="Huomautus 2 10 2 7 3" xfId="51013" xr:uid="{00000000-0005-0000-0000-0000103D0000}"/>
    <cellStyle name="Huomautus 2 10 2 8" xfId="18400" xr:uid="{00000000-0005-0000-0000-0000113D0000}"/>
    <cellStyle name="Huomautus 2 10 2 8 2" xfId="53092" xr:uid="{00000000-0005-0000-0000-0000123D0000}"/>
    <cellStyle name="Huomautus 2 10 2 9" xfId="21402" xr:uid="{00000000-0005-0000-0000-0000133D0000}"/>
    <cellStyle name="Huomautus 2 10 3" xfId="3987" xr:uid="{00000000-0005-0000-0000-0000143D0000}"/>
    <cellStyle name="Huomautus 2 10 3 2" xfId="23789" xr:uid="{00000000-0005-0000-0000-0000153D0000}"/>
    <cellStyle name="Huomautus 2 10 3 3" xfId="39119" xr:uid="{00000000-0005-0000-0000-0000163D0000}"/>
    <cellStyle name="Huomautus 2 10 4" xfId="6759" xr:uid="{00000000-0005-0000-0000-0000173D0000}"/>
    <cellStyle name="Huomautus 2 10 4 2" xfId="26561" xr:uid="{00000000-0005-0000-0000-0000183D0000}"/>
    <cellStyle name="Huomautus 2 10 4 3" xfId="41601" xr:uid="{00000000-0005-0000-0000-0000193D0000}"/>
    <cellStyle name="Huomautus 2 10 5" xfId="9161" xr:uid="{00000000-0005-0000-0000-00001A3D0000}"/>
    <cellStyle name="Huomautus 2 10 5 2" xfId="28963" xr:uid="{00000000-0005-0000-0000-00001B3D0000}"/>
    <cellStyle name="Huomautus 2 10 5 3" xfId="43973" xr:uid="{00000000-0005-0000-0000-00001C3D0000}"/>
    <cellStyle name="Huomautus 2 10 6" xfId="11563" xr:uid="{00000000-0005-0000-0000-00001D3D0000}"/>
    <cellStyle name="Huomautus 2 10 6 2" xfId="31365" xr:uid="{00000000-0005-0000-0000-00001E3D0000}"/>
    <cellStyle name="Huomautus 2 10 6 3" xfId="46345" xr:uid="{00000000-0005-0000-0000-00001F3D0000}"/>
    <cellStyle name="Huomautus 2 10 7" xfId="13965" xr:uid="{00000000-0005-0000-0000-0000203D0000}"/>
    <cellStyle name="Huomautus 2 10 7 2" xfId="33766" xr:uid="{00000000-0005-0000-0000-0000213D0000}"/>
    <cellStyle name="Huomautus 2 10 7 3" xfId="48717" xr:uid="{00000000-0005-0000-0000-0000223D0000}"/>
    <cellStyle name="Huomautus 2 10 8" xfId="16290" xr:uid="{00000000-0005-0000-0000-0000233D0000}"/>
    <cellStyle name="Huomautus 2 10 8 2" xfId="36023" xr:uid="{00000000-0005-0000-0000-0000243D0000}"/>
    <cellStyle name="Huomautus 2 10 8 3" xfId="51012" xr:uid="{00000000-0005-0000-0000-0000253D0000}"/>
    <cellStyle name="Huomautus 2 10 9" xfId="18399" xr:uid="{00000000-0005-0000-0000-0000263D0000}"/>
    <cellStyle name="Huomautus 2 10 9 2" xfId="53091" xr:uid="{00000000-0005-0000-0000-0000273D0000}"/>
    <cellStyle name="Huomautus 2 11" xfId="1353" xr:uid="{00000000-0005-0000-0000-0000283D0000}"/>
    <cellStyle name="Huomautus 2 11 10" xfId="21403" xr:uid="{00000000-0005-0000-0000-0000293D0000}"/>
    <cellStyle name="Huomautus 2 11 11" xfId="38478" xr:uid="{00000000-0005-0000-0000-00002A3D0000}"/>
    <cellStyle name="Huomautus 2 11 2" xfId="1354" xr:uid="{00000000-0005-0000-0000-00002B3D0000}"/>
    <cellStyle name="Huomautus 2 11 2 10" xfId="38479" xr:uid="{00000000-0005-0000-0000-00002C3D0000}"/>
    <cellStyle name="Huomautus 2 11 2 2" xfId="3990" xr:uid="{00000000-0005-0000-0000-00002D3D0000}"/>
    <cellStyle name="Huomautus 2 11 2 2 2" xfId="23792" xr:uid="{00000000-0005-0000-0000-00002E3D0000}"/>
    <cellStyle name="Huomautus 2 11 2 2 3" xfId="39122" xr:uid="{00000000-0005-0000-0000-00002F3D0000}"/>
    <cellStyle name="Huomautus 2 11 2 3" xfId="6762" xr:uid="{00000000-0005-0000-0000-0000303D0000}"/>
    <cellStyle name="Huomautus 2 11 2 3 2" xfId="26564" xr:uid="{00000000-0005-0000-0000-0000313D0000}"/>
    <cellStyle name="Huomautus 2 11 2 3 3" xfId="41604" xr:uid="{00000000-0005-0000-0000-0000323D0000}"/>
    <cellStyle name="Huomautus 2 11 2 4" xfId="9164" xr:uid="{00000000-0005-0000-0000-0000333D0000}"/>
    <cellStyle name="Huomautus 2 11 2 4 2" xfId="28966" xr:uid="{00000000-0005-0000-0000-0000343D0000}"/>
    <cellStyle name="Huomautus 2 11 2 4 3" xfId="43976" xr:uid="{00000000-0005-0000-0000-0000353D0000}"/>
    <cellStyle name="Huomautus 2 11 2 5" xfId="11566" xr:uid="{00000000-0005-0000-0000-0000363D0000}"/>
    <cellStyle name="Huomautus 2 11 2 5 2" xfId="31368" xr:uid="{00000000-0005-0000-0000-0000373D0000}"/>
    <cellStyle name="Huomautus 2 11 2 5 3" xfId="46348" xr:uid="{00000000-0005-0000-0000-0000383D0000}"/>
    <cellStyle name="Huomautus 2 11 2 6" xfId="13968" xr:uid="{00000000-0005-0000-0000-0000393D0000}"/>
    <cellStyle name="Huomautus 2 11 2 6 2" xfId="33769" xr:uid="{00000000-0005-0000-0000-00003A3D0000}"/>
    <cellStyle name="Huomautus 2 11 2 6 3" xfId="48720" xr:uid="{00000000-0005-0000-0000-00003B3D0000}"/>
    <cellStyle name="Huomautus 2 11 2 7" xfId="16293" xr:uid="{00000000-0005-0000-0000-00003C3D0000}"/>
    <cellStyle name="Huomautus 2 11 2 7 2" xfId="36026" xr:uid="{00000000-0005-0000-0000-00003D3D0000}"/>
    <cellStyle name="Huomautus 2 11 2 7 3" xfId="51015" xr:uid="{00000000-0005-0000-0000-00003E3D0000}"/>
    <cellStyle name="Huomautus 2 11 2 8" xfId="18402" xr:uid="{00000000-0005-0000-0000-00003F3D0000}"/>
    <cellStyle name="Huomautus 2 11 2 8 2" xfId="53094" xr:uid="{00000000-0005-0000-0000-0000403D0000}"/>
    <cellStyle name="Huomautus 2 11 2 9" xfId="21404" xr:uid="{00000000-0005-0000-0000-0000413D0000}"/>
    <cellStyle name="Huomautus 2 11 3" xfId="3989" xr:uid="{00000000-0005-0000-0000-0000423D0000}"/>
    <cellStyle name="Huomautus 2 11 3 2" xfId="23791" xr:uid="{00000000-0005-0000-0000-0000433D0000}"/>
    <cellStyle name="Huomautus 2 11 3 3" xfId="39121" xr:uid="{00000000-0005-0000-0000-0000443D0000}"/>
    <cellStyle name="Huomautus 2 11 4" xfId="6761" xr:uid="{00000000-0005-0000-0000-0000453D0000}"/>
    <cellStyle name="Huomautus 2 11 4 2" xfId="26563" xr:uid="{00000000-0005-0000-0000-0000463D0000}"/>
    <cellStyle name="Huomautus 2 11 4 3" xfId="41603" xr:uid="{00000000-0005-0000-0000-0000473D0000}"/>
    <cellStyle name="Huomautus 2 11 5" xfId="9163" xr:uid="{00000000-0005-0000-0000-0000483D0000}"/>
    <cellStyle name="Huomautus 2 11 5 2" xfId="28965" xr:uid="{00000000-0005-0000-0000-0000493D0000}"/>
    <cellStyle name="Huomautus 2 11 5 3" xfId="43975" xr:uid="{00000000-0005-0000-0000-00004A3D0000}"/>
    <cellStyle name="Huomautus 2 11 6" xfId="11565" xr:uid="{00000000-0005-0000-0000-00004B3D0000}"/>
    <cellStyle name="Huomautus 2 11 6 2" xfId="31367" xr:uid="{00000000-0005-0000-0000-00004C3D0000}"/>
    <cellStyle name="Huomautus 2 11 6 3" xfId="46347" xr:uid="{00000000-0005-0000-0000-00004D3D0000}"/>
    <cellStyle name="Huomautus 2 11 7" xfId="13967" xr:uid="{00000000-0005-0000-0000-00004E3D0000}"/>
    <cellStyle name="Huomautus 2 11 7 2" xfId="33768" xr:uid="{00000000-0005-0000-0000-00004F3D0000}"/>
    <cellStyle name="Huomautus 2 11 7 3" xfId="48719" xr:uid="{00000000-0005-0000-0000-0000503D0000}"/>
    <cellStyle name="Huomautus 2 11 8" xfId="16292" xr:uid="{00000000-0005-0000-0000-0000513D0000}"/>
    <cellStyle name="Huomautus 2 11 8 2" xfId="36025" xr:uid="{00000000-0005-0000-0000-0000523D0000}"/>
    <cellStyle name="Huomautus 2 11 8 3" xfId="51014" xr:uid="{00000000-0005-0000-0000-0000533D0000}"/>
    <cellStyle name="Huomautus 2 11 9" xfId="18401" xr:uid="{00000000-0005-0000-0000-0000543D0000}"/>
    <cellStyle name="Huomautus 2 11 9 2" xfId="53093" xr:uid="{00000000-0005-0000-0000-0000553D0000}"/>
    <cellStyle name="Huomautus 2 12" xfId="1355" xr:uid="{00000000-0005-0000-0000-0000563D0000}"/>
    <cellStyle name="Huomautus 2 12 10" xfId="21405" xr:uid="{00000000-0005-0000-0000-0000573D0000}"/>
    <cellStyle name="Huomautus 2 12 11" xfId="38476" xr:uid="{00000000-0005-0000-0000-0000583D0000}"/>
    <cellStyle name="Huomautus 2 12 2" xfId="1356" xr:uid="{00000000-0005-0000-0000-0000593D0000}"/>
    <cellStyle name="Huomautus 2 12 2 10" xfId="38477" xr:uid="{00000000-0005-0000-0000-00005A3D0000}"/>
    <cellStyle name="Huomautus 2 12 2 2" xfId="3992" xr:uid="{00000000-0005-0000-0000-00005B3D0000}"/>
    <cellStyle name="Huomautus 2 12 2 2 2" xfId="23794" xr:uid="{00000000-0005-0000-0000-00005C3D0000}"/>
    <cellStyle name="Huomautus 2 12 2 2 3" xfId="39124" xr:uid="{00000000-0005-0000-0000-00005D3D0000}"/>
    <cellStyle name="Huomautus 2 12 2 3" xfId="6764" xr:uid="{00000000-0005-0000-0000-00005E3D0000}"/>
    <cellStyle name="Huomautus 2 12 2 3 2" xfId="26566" xr:uid="{00000000-0005-0000-0000-00005F3D0000}"/>
    <cellStyle name="Huomautus 2 12 2 3 3" xfId="41606" xr:uid="{00000000-0005-0000-0000-0000603D0000}"/>
    <cellStyle name="Huomautus 2 12 2 4" xfId="9166" xr:uid="{00000000-0005-0000-0000-0000613D0000}"/>
    <cellStyle name="Huomautus 2 12 2 4 2" xfId="28968" xr:uid="{00000000-0005-0000-0000-0000623D0000}"/>
    <cellStyle name="Huomautus 2 12 2 4 3" xfId="43978" xr:uid="{00000000-0005-0000-0000-0000633D0000}"/>
    <cellStyle name="Huomautus 2 12 2 5" xfId="11568" xr:uid="{00000000-0005-0000-0000-0000643D0000}"/>
    <cellStyle name="Huomautus 2 12 2 5 2" xfId="31370" xr:uid="{00000000-0005-0000-0000-0000653D0000}"/>
    <cellStyle name="Huomautus 2 12 2 5 3" xfId="46350" xr:uid="{00000000-0005-0000-0000-0000663D0000}"/>
    <cellStyle name="Huomautus 2 12 2 6" xfId="13970" xr:uid="{00000000-0005-0000-0000-0000673D0000}"/>
    <cellStyle name="Huomautus 2 12 2 6 2" xfId="33771" xr:uid="{00000000-0005-0000-0000-0000683D0000}"/>
    <cellStyle name="Huomautus 2 12 2 6 3" xfId="48722" xr:uid="{00000000-0005-0000-0000-0000693D0000}"/>
    <cellStyle name="Huomautus 2 12 2 7" xfId="16295" xr:uid="{00000000-0005-0000-0000-00006A3D0000}"/>
    <cellStyle name="Huomautus 2 12 2 7 2" xfId="36028" xr:uid="{00000000-0005-0000-0000-00006B3D0000}"/>
    <cellStyle name="Huomautus 2 12 2 7 3" xfId="51017" xr:uid="{00000000-0005-0000-0000-00006C3D0000}"/>
    <cellStyle name="Huomautus 2 12 2 8" xfId="18404" xr:uid="{00000000-0005-0000-0000-00006D3D0000}"/>
    <cellStyle name="Huomautus 2 12 2 8 2" xfId="53096" xr:uid="{00000000-0005-0000-0000-00006E3D0000}"/>
    <cellStyle name="Huomautus 2 12 2 9" xfId="21406" xr:uid="{00000000-0005-0000-0000-00006F3D0000}"/>
    <cellStyle name="Huomautus 2 12 3" xfId="3991" xr:uid="{00000000-0005-0000-0000-0000703D0000}"/>
    <cellStyle name="Huomautus 2 12 3 2" xfId="23793" xr:uid="{00000000-0005-0000-0000-0000713D0000}"/>
    <cellStyle name="Huomautus 2 12 3 3" xfId="39123" xr:uid="{00000000-0005-0000-0000-0000723D0000}"/>
    <cellStyle name="Huomautus 2 12 4" xfId="6763" xr:uid="{00000000-0005-0000-0000-0000733D0000}"/>
    <cellStyle name="Huomautus 2 12 4 2" xfId="26565" xr:uid="{00000000-0005-0000-0000-0000743D0000}"/>
    <cellStyle name="Huomautus 2 12 4 3" xfId="41605" xr:uid="{00000000-0005-0000-0000-0000753D0000}"/>
    <cellStyle name="Huomautus 2 12 5" xfId="9165" xr:uid="{00000000-0005-0000-0000-0000763D0000}"/>
    <cellStyle name="Huomautus 2 12 5 2" xfId="28967" xr:uid="{00000000-0005-0000-0000-0000773D0000}"/>
    <cellStyle name="Huomautus 2 12 5 3" xfId="43977" xr:uid="{00000000-0005-0000-0000-0000783D0000}"/>
    <cellStyle name="Huomautus 2 12 6" xfId="11567" xr:uid="{00000000-0005-0000-0000-0000793D0000}"/>
    <cellStyle name="Huomautus 2 12 6 2" xfId="31369" xr:uid="{00000000-0005-0000-0000-00007A3D0000}"/>
    <cellStyle name="Huomautus 2 12 6 3" xfId="46349" xr:uid="{00000000-0005-0000-0000-00007B3D0000}"/>
    <cellStyle name="Huomautus 2 12 7" xfId="13969" xr:uid="{00000000-0005-0000-0000-00007C3D0000}"/>
    <cellStyle name="Huomautus 2 12 7 2" xfId="33770" xr:uid="{00000000-0005-0000-0000-00007D3D0000}"/>
    <cellStyle name="Huomautus 2 12 7 3" xfId="48721" xr:uid="{00000000-0005-0000-0000-00007E3D0000}"/>
    <cellStyle name="Huomautus 2 12 8" xfId="16294" xr:uid="{00000000-0005-0000-0000-00007F3D0000}"/>
    <cellStyle name="Huomautus 2 12 8 2" xfId="36027" xr:uid="{00000000-0005-0000-0000-0000803D0000}"/>
    <cellStyle name="Huomautus 2 12 8 3" xfId="51016" xr:uid="{00000000-0005-0000-0000-0000813D0000}"/>
    <cellStyle name="Huomautus 2 12 9" xfId="18403" xr:uid="{00000000-0005-0000-0000-0000823D0000}"/>
    <cellStyle name="Huomautus 2 12 9 2" xfId="53095" xr:uid="{00000000-0005-0000-0000-0000833D0000}"/>
    <cellStyle name="Huomautus 2 13" xfId="1357" xr:uid="{00000000-0005-0000-0000-0000843D0000}"/>
    <cellStyle name="Huomautus 2 13 10" xfId="38474" xr:uid="{00000000-0005-0000-0000-0000853D0000}"/>
    <cellStyle name="Huomautus 2 13 2" xfId="3993" xr:uid="{00000000-0005-0000-0000-0000863D0000}"/>
    <cellStyle name="Huomautus 2 13 2 2" xfId="23795" xr:uid="{00000000-0005-0000-0000-0000873D0000}"/>
    <cellStyle name="Huomautus 2 13 2 3" xfId="39125" xr:uid="{00000000-0005-0000-0000-0000883D0000}"/>
    <cellStyle name="Huomautus 2 13 3" xfId="6765" xr:uid="{00000000-0005-0000-0000-0000893D0000}"/>
    <cellStyle name="Huomautus 2 13 3 2" xfId="26567" xr:uid="{00000000-0005-0000-0000-00008A3D0000}"/>
    <cellStyle name="Huomautus 2 13 3 3" xfId="41607" xr:uid="{00000000-0005-0000-0000-00008B3D0000}"/>
    <cellStyle name="Huomautus 2 13 4" xfId="9167" xr:uid="{00000000-0005-0000-0000-00008C3D0000}"/>
    <cellStyle name="Huomautus 2 13 4 2" xfId="28969" xr:uid="{00000000-0005-0000-0000-00008D3D0000}"/>
    <cellStyle name="Huomautus 2 13 4 3" xfId="43979" xr:uid="{00000000-0005-0000-0000-00008E3D0000}"/>
    <cellStyle name="Huomautus 2 13 5" xfId="11569" xr:uid="{00000000-0005-0000-0000-00008F3D0000}"/>
    <cellStyle name="Huomautus 2 13 5 2" xfId="31371" xr:uid="{00000000-0005-0000-0000-0000903D0000}"/>
    <cellStyle name="Huomautus 2 13 5 3" xfId="46351" xr:uid="{00000000-0005-0000-0000-0000913D0000}"/>
    <cellStyle name="Huomautus 2 13 6" xfId="13971" xr:uid="{00000000-0005-0000-0000-0000923D0000}"/>
    <cellStyle name="Huomautus 2 13 6 2" xfId="33772" xr:uid="{00000000-0005-0000-0000-0000933D0000}"/>
    <cellStyle name="Huomautus 2 13 6 3" xfId="48723" xr:uid="{00000000-0005-0000-0000-0000943D0000}"/>
    <cellStyle name="Huomautus 2 13 7" xfId="16296" xr:uid="{00000000-0005-0000-0000-0000953D0000}"/>
    <cellStyle name="Huomautus 2 13 7 2" xfId="36029" xr:uid="{00000000-0005-0000-0000-0000963D0000}"/>
    <cellStyle name="Huomautus 2 13 7 3" xfId="51018" xr:uid="{00000000-0005-0000-0000-0000973D0000}"/>
    <cellStyle name="Huomautus 2 13 8" xfId="18405" xr:uid="{00000000-0005-0000-0000-0000983D0000}"/>
    <cellStyle name="Huomautus 2 13 8 2" xfId="53097" xr:uid="{00000000-0005-0000-0000-0000993D0000}"/>
    <cellStyle name="Huomautus 2 13 9" xfId="21407" xr:uid="{00000000-0005-0000-0000-00009A3D0000}"/>
    <cellStyle name="Huomautus 2 14" xfId="1358" xr:uid="{00000000-0005-0000-0000-00009B3D0000}"/>
    <cellStyle name="Huomautus 2 14 10" xfId="38475" xr:uid="{00000000-0005-0000-0000-00009C3D0000}"/>
    <cellStyle name="Huomautus 2 14 2" xfId="3994" xr:uid="{00000000-0005-0000-0000-00009D3D0000}"/>
    <cellStyle name="Huomautus 2 14 2 2" xfId="23796" xr:uid="{00000000-0005-0000-0000-00009E3D0000}"/>
    <cellStyle name="Huomautus 2 14 2 3" xfId="39126" xr:uid="{00000000-0005-0000-0000-00009F3D0000}"/>
    <cellStyle name="Huomautus 2 14 3" xfId="6766" xr:uid="{00000000-0005-0000-0000-0000A03D0000}"/>
    <cellStyle name="Huomautus 2 14 3 2" xfId="26568" xr:uid="{00000000-0005-0000-0000-0000A13D0000}"/>
    <cellStyle name="Huomautus 2 14 3 3" xfId="41608" xr:uid="{00000000-0005-0000-0000-0000A23D0000}"/>
    <cellStyle name="Huomautus 2 14 4" xfId="9168" xr:uid="{00000000-0005-0000-0000-0000A33D0000}"/>
    <cellStyle name="Huomautus 2 14 4 2" xfId="28970" xr:uid="{00000000-0005-0000-0000-0000A43D0000}"/>
    <cellStyle name="Huomautus 2 14 4 3" xfId="43980" xr:uid="{00000000-0005-0000-0000-0000A53D0000}"/>
    <cellStyle name="Huomautus 2 14 5" xfId="11570" xr:uid="{00000000-0005-0000-0000-0000A63D0000}"/>
    <cellStyle name="Huomautus 2 14 5 2" xfId="31372" xr:uid="{00000000-0005-0000-0000-0000A73D0000}"/>
    <cellStyle name="Huomautus 2 14 5 3" xfId="46352" xr:uid="{00000000-0005-0000-0000-0000A83D0000}"/>
    <cellStyle name="Huomautus 2 14 6" xfId="13972" xr:uid="{00000000-0005-0000-0000-0000A93D0000}"/>
    <cellStyle name="Huomautus 2 14 6 2" xfId="33773" xr:uid="{00000000-0005-0000-0000-0000AA3D0000}"/>
    <cellStyle name="Huomautus 2 14 6 3" xfId="48724" xr:uid="{00000000-0005-0000-0000-0000AB3D0000}"/>
    <cellStyle name="Huomautus 2 14 7" xfId="16297" xr:uid="{00000000-0005-0000-0000-0000AC3D0000}"/>
    <cellStyle name="Huomautus 2 14 7 2" xfId="36030" xr:uid="{00000000-0005-0000-0000-0000AD3D0000}"/>
    <cellStyle name="Huomautus 2 14 7 3" xfId="51019" xr:uid="{00000000-0005-0000-0000-0000AE3D0000}"/>
    <cellStyle name="Huomautus 2 14 8" xfId="18406" xr:uid="{00000000-0005-0000-0000-0000AF3D0000}"/>
    <cellStyle name="Huomautus 2 14 8 2" xfId="53098" xr:uid="{00000000-0005-0000-0000-0000B03D0000}"/>
    <cellStyle name="Huomautus 2 14 9" xfId="21408" xr:uid="{00000000-0005-0000-0000-0000B13D0000}"/>
    <cellStyle name="Huomautus 2 15" xfId="3986" xr:uid="{00000000-0005-0000-0000-0000B23D0000}"/>
    <cellStyle name="Huomautus 2 15 2" xfId="23788" xr:uid="{00000000-0005-0000-0000-0000B33D0000}"/>
    <cellStyle name="Huomautus 2 15 3" xfId="39118" xr:uid="{00000000-0005-0000-0000-0000B43D0000}"/>
    <cellStyle name="Huomautus 2 16" xfId="6758" xr:uid="{00000000-0005-0000-0000-0000B53D0000}"/>
    <cellStyle name="Huomautus 2 16 2" xfId="26560" xr:uid="{00000000-0005-0000-0000-0000B63D0000}"/>
    <cellStyle name="Huomautus 2 16 3" xfId="41600" xr:uid="{00000000-0005-0000-0000-0000B73D0000}"/>
    <cellStyle name="Huomautus 2 17" xfId="9160" xr:uid="{00000000-0005-0000-0000-0000B83D0000}"/>
    <cellStyle name="Huomautus 2 17 2" xfId="28962" xr:uid="{00000000-0005-0000-0000-0000B93D0000}"/>
    <cellStyle name="Huomautus 2 17 3" xfId="43972" xr:uid="{00000000-0005-0000-0000-0000BA3D0000}"/>
    <cellStyle name="Huomautus 2 18" xfId="11562" xr:uid="{00000000-0005-0000-0000-0000BB3D0000}"/>
    <cellStyle name="Huomautus 2 18 2" xfId="31364" xr:uid="{00000000-0005-0000-0000-0000BC3D0000}"/>
    <cellStyle name="Huomautus 2 18 3" xfId="46344" xr:uid="{00000000-0005-0000-0000-0000BD3D0000}"/>
    <cellStyle name="Huomautus 2 19" xfId="13964" xr:uid="{00000000-0005-0000-0000-0000BE3D0000}"/>
    <cellStyle name="Huomautus 2 19 2" xfId="33765" xr:uid="{00000000-0005-0000-0000-0000BF3D0000}"/>
    <cellStyle name="Huomautus 2 19 3" xfId="48716" xr:uid="{00000000-0005-0000-0000-0000C03D0000}"/>
    <cellStyle name="Huomautus 2 2" xfId="1359" xr:uid="{00000000-0005-0000-0000-0000C13D0000}"/>
    <cellStyle name="Huomautus 2 2 10" xfId="1360" xr:uid="{00000000-0005-0000-0000-0000C23D0000}"/>
    <cellStyle name="Huomautus 2 2 10 10" xfId="21410" xr:uid="{00000000-0005-0000-0000-0000C33D0000}"/>
    <cellStyle name="Huomautus 2 2 10 11" xfId="38473" xr:uid="{00000000-0005-0000-0000-0000C43D0000}"/>
    <cellStyle name="Huomautus 2 2 10 2" xfId="1361" xr:uid="{00000000-0005-0000-0000-0000C53D0000}"/>
    <cellStyle name="Huomautus 2 2 10 2 10" xfId="38470" xr:uid="{00000000-0005-0000-0000-0000C63D0000}"/>
    <cellStyle name="Huomautus 2 2 10 2 2" xfId="3997" xr:uid="{00000000-0005-0000-0000-0000C73D0000}"/>
    <cellStyle name="Huomautus 2 2 10 2 2 2" xfId="23799" xr:uid="{00000000-0005-0000-0000-0000C83D0000}"/>
    <cellStyle name="Huomautus 2 2 10 2 2 3" xfId="39129" xr:uid="{00000000-0005-0000-0000-0000C93D0000}"/>
    <cellStyle name="Huomautus 2 2 10 2 3" xfId="6769" xr:uid="{00000000-0005-0000-0000-0000CA3D0000}"/>
    <cellStyle name="Huomautus 2 2 10 2 3 2" xfId="26571" xr:uid="{00000000-0005-0000-0000-0000CB3D0000}"/>
    <cellStyle name="Huomautus 2 2 10 2 3 3" xfId="41611" xr:uid="{00000000-0005-0000-0000-0000CC3D0000}"/>
    <cellStyle name="Huomautus 2 2 10 2 4" xfId="9171" xr:uid="{00000000-0005-0000-0000-0000CD3D0000}"/>
    <cellStyle name="Huomautus 2 2 10 2 4 2" xfId="28973" xr:uid="{00000000-0005-0000-0000-0000CE3D0000}"/>
    <cellStyle name="Huomautus 2 2 10 2 4 3" xfId="43983" xr:uid="{00000000-0005-0000-0000-0000CF3D0000}"/>
    <cellStyle name="Huomautus 2 2 10 2 5" xfId="11573" xr:uid="{00000000-0005-0000-0000-0000D03D0000}"/>
    <cellStyle name="Huomautus 2 2 10 2 5 2" xfId="31375" xr:uid="{00000000-0005-0000-0000-0000D13D0000}"/>
    <cellStyle name="Huomautus 2 2 10 2 5 3" xfId="46355" xr:uid="{00000000-0005-0000-0000-0000D23D0000}"/>
    <cellStyle name="Huomautus 2 2 10 2 6" xfId="13975" xr:uid="{00000000-0005-0000-0000-0000D33D0000}"/>
    <cellStyle name="Huomautus 2 2 10 2 6 2" xfId="33776" xr:uid="{00000000-0005-0000-0000-0000D43D0000}"/>
    <cellStyle name="Huomautus 2 2 10 2 6 3" xfId="48727" xr:uid="{00000000-0005-0000-0000-0000D53D0000}"/>
    <cellStyle name="Huomautus 2 2 10 2 7" xfId="16300" xr:uid="{00000000-0005-0000-0000-0000D63D0000}"/>
    <cellStyle name="Huomautus 2 2 10 2 7 2" xfId="36033" xr:uid="{00000000-0005-0000-0000-0000D73D0000}"/>
    <cellStyle name="Huomautus 2 2 10 2 7 3" xfId="51022" xr:uid="{00000000-0005-0000-0000-0000D83D0000}"/>
    <cellStyle name="Huomautus 2 2 10 2 8" xfId="18409" xr:uid="{00000000-0005-0000-0000-0000D93D0000}"/>
    <cellStyle name="Huomautus 2 2 10 2 8 2" xfId="53101" xr:uid="{00000000-0005-0000-0000-0000DA3D0000}"/>
    <cellStyle name="Huomautus 2 2 10 2 9" xfId="21411" xr:uid="{00000000-0005-0000-0000-0000DB3D0000}"/>
    <cellStyle name="Huomautus 2 2 10 3" xfId="3996" xr:uid="{00000000-0005-0000-0000-0000DC3D0000}"/>
    <cellStyle name="Huomautus 2 2 10 3 2" xfId="23798" xr:uid="{00000000-0005-0000-0000-0000DD3D0000}"/>
    <cellStyle name="Huomautus 2 2 10 3 3" xfId="39128" xr:uid="{00000000-0005-0000-0000-0000DE3D0000}"/>
    <cellStyle name="Huomautus 2 2 10 4" xfId="6768" xr:uid="{00000000-0005-0000-0000-0000DF3D0000}"/>
    <cellStyle name="Huomautus 2 2 10 4 2" xfId="26570" xr:uid="{00000000-0005-0000-0000-0000E03D0000}"/>
    <cellStyle name="Huomautus 2 2 10 4 3" xfId="41610" xr:uid="{00000000-0005-0000-0000-0000E13D0000}"/>
    <cellStyle name="Huomautus 2 2 10 5" xfId="9170" xr:uid="{00000000-0005-0000-0000-0000E23D0000}"/>
    <cellStyle name="Huomautus 2 2 10 5 2" xfId="28972" xr:uid="{00000000-0005-0000-0000-0000E33D0000}"/>
    <cellStyle name="Huomautus 2 2 10 5 3" xfId="43982" xr:uid="{00000000-0005-0000-0000-0000E43D0000}"/>
    <cellStyle name="Huomautus 2 2 10 6" xfId="11572" xr:uid="{00000000-0005-0000-0000-0000E53D0000}"/>
    <cellStyle name="Huomautus 2 2 10 6 2" xfId="31374" xr:uid="{00000000-0005-0000-0000-0000E63D0000}"/>
    <cellStyle name="Huomautus 2 2 10 6 3" xfId="46354" xr:uid="{00000000-0005-0000-0000-0000E73D0000}"/>
    <cellStyle name="Huomautus 2 2 10 7" xfId="13974" xr:uid="{00000000-0005-0000-0000-0000E83D0000}"/>
    <cellStyle name="Huomautus 2 2 10 7 2" xfId="33775" xr:uid="{00000000-0005-0000-0000-0000E93D0000}"/>
    <cellStyle name="Huomautus 2 2 10 7 3" xfId="48726" xr:uid="{00000000-0005-0000-0000-0000EA3D0000}"/>
    <cellStyle name="Huomautus 2 2 10 8" xfId="16299" xr:uid="{00000000-0005-0000-0000-0000EB3D0000}"/>
    <cellStyle name="Huomautus 2 2 10 8 2" xfId="36032" xr:uid="{00000000-0005-0000-0000-0000EC3D0000}"/>
    <cellStyle name="Huomautus 2 2 10 8 3" xfId="51021" xr:uid="{00000000-0005-0000-0000-0000ED3D0000}"/>
    <cellStyle name="Huomautus 2 2 10 9" xfId="18408" xr:uid="{00000000-0005-0000-0000-0000EE3D0000}"/>
    <cellStyle name="Huomautus 2 2 10 9 2" xfId="53100" xr:uid="{00000000-0005-0000-0000-0000EF3D0000}"/>
    <cellStyle name="Huomautus 2 2 11" xfId="1362" xr:uid="{00000000-0005-0000-0000-0000F03D0000}"/>
    <cellStyle name="Huomautus 2 2 11 10" xfId="21412" xr:uid="{00000000-0005-0000-0000-0000F13D0000}"/>
    <cellStyle name="Huomautus 2 2 11 11" xfId="38471" xr:uid="{00000000-0005-0000-0000-0000F23D0000}"/>
    <cellStyle name="Huomautus 2 2 11 2" xfId="1363" xr:uid="{00000000-0005-0000-0000-0000F33D0000}"/>
    <cellStyle name="Huomautus 2 2 11 2 10" xfId="38468" xr:uid="{00000000-0005-0000-0000-0000F43D0000}"/>
    <cellStyle name="Huomautus 2 2 11 2 2" xfId="3999" xr:uid="{00000000-0005-0000-0000-0000F53D0000}"/>
    <cellStyle name="Huomautus 2 2 11 2 2 2" xfId="23801" xr:uid="{00000000-0005-0000-0000-0000F63D0000}"/>
    <cellStyle name="Huomautus 2 2 11 2 2 3" xfId="39131" xr:uid="{00000000-0005-0000-0000-0000F73D0000}"/>
    <cellStyle name="Huomautus 2 2 11 2 3" xfId="6771" xr:uid="{00000000-0005-0000-0000-0000F83D0000}"/>
    <cellStyle name="Huomautus 2 2 11 2 3 2" xfId="26573" xr:uid="{00000000-0005-0000-0000-0000F93D0000}"/>
    <cellStyle name="Huomautus 2 2 11 2 3 3" xfId="41613" xr:uid="{00000000-0005-0000-0000-0000FA3D0000}"/>
    <cellStyle name="Huomautus 2 2 11 2 4" xfId="9173" xr:uid="{00000000-0005-0000-0000-0000FB3D0000}"/>
    <cellStyle name="Huomautus 2 2 11 2 4 2" xfId="28975" xr:uid="{00000000-0005-0000-0000-0000FC3D0000}"/>
    <cellStyle name="Huomautus 2 2 11 2 4 3" xfId="43985" xr:uid="{00000000-0005-0000-0000-0000FD3D0000}"/>
    <cellStyle name="Huomautus 2 2 11 2 5" xfId="11575" xr:uid="{00000000-0005-0000-0000-0000FE3D0000}"/>
    <cellStyle name="Huomautus 2 2 11 2 5 2" xfId="31377" xr:uid="{00000000-0005-0000-0000-0000FF3D0000}"/>
    <cellStyle name="Huomautus 2 2 11 2 5 3" xfId="46357" xr:uid="{00000000-0005-0000-0000-0000003E0000}"/>
    <cellStyle name="Huomautus 2 2 11 2 6" xfId="13977" xr:uid="{00000000-0005-0000-0000-0000013E0000}"/>
    <cellStyle name="Huomautus 2 2 11 2 6 2" xfId="33778" xr:uid="{00000000-0005-0000-0000-0000023E0000}"/>
    <cellStyle name="Huomautus 2 2 11 2 6 3" xfId="48729" xr:uid="{00000000-0005-0000-0000-0000033E0000}"/>
    <cellStyle name="Huomautus 2 2 11 2 7" xfId="16302" xr:uid="{00000000-0005-0000-0000-0000043E0000}"/>
    <cellStyle name="Huomautus 2 2 11 2 7 2" xfId="36035" xr:uid="{00000000-0005-0000-0000-0000053E0000}"/>
    <cellStyle name="Huomautus 2 2 11 2 7 3" xfId="51024" xr:uid="{00000000-0005-0000-0000-0000063E0000}"/>
    <cellStyle name="Huomautus 2 2 11 2 8" xfId="18411" xr:uid="{00000000-0005-0000-0000-0000073E0000}"/>
    <cellStyle name="Huomautus 2 2 11 2 8 2" xfId="53103" xr:uid="{00000000-0005-0000-0000-0000083E0000}"/>
    <cellStyle name="Huomautus 2 2 11 2 9" xfId="21413" xr:uid="{00000000-0005-0000-0000-0000093E0000}"/>
    <cellStyle name="Huomautus 2 2 11 3" xfId="3998" xr:uid="{00000000-0005-0000-0000-00000A3E0000}"/>
    <cellStyle name="Huomautus 2 2 11 3 2" xfId="23800" xr:uid="{00000000-0005-0000-0000-00000B3E0000}"/>
    <cellStyle name="Huomautus 2 2 11 3 3" xfId="39130" xr:uid="{00000000-0005-0000-0000-00000C3E0000}"/>
    <cellStyle name="Huomautus 2 2 11 4" xfId="6770" xr:uid="{00000000-0005-0000-0000-00000D3E0000}"/>
    <cellStyle name="Huomautus 2 2 11 4 2" xfId="26572" xr:uid="{00000000-0005-0000-0000-00000E3E0000}"/>
    <cellStyle name="Huomautus 2 2 11 4 3" xfId="41612" xr:uid="{00000000-0005-0000-0000-00000F3E0000}"/>
    <cellStyle name="Huomautus 2 2 11 5" xfId="9172" xr:uid="{00000000-0005-0000-0000-0000103E0000}"/>
    <cellStyle name="Huomautus 2 2 11 5 2" xfId="28974" xr:uid="{00000000-0005-0000-0000-0000113E0000}"/>
    <cellStyle name="Huomautus 2 2 11 5 3" xfId="43984" xr:uid="{00000000-0005-0000-0000-0000123E0000}"/>
    <cellStyle name="Huomautus 2 2 11 6" xfId="11574" xr:uid="{00000000-0005-0000-0000-0000133E0000}"/>
    <cellStyle name="Huomautus 2 2 11 6 2" xfId="31376" xr:uid="{00000000-0005-0000-0000-0000143E0000}"/>
    <cellStyle name="Huomautus 2 2 11 6 3" xfId="46356" xr:uid="{00000000-0005-0000-0000-0000153E0000}"/>
    <cellStyle name="Huomautus 2 2 11 7" xfId="13976" xr:uid="{00000000-0005-0000-0000-0000163E0000}"/>
    <cellStyle name="Huomautus 2 2 11 7 2" xfId="33777" xr:uid="{00000000-0005-0000-0000-0000173E0000}"/>
    <cellStyle name="Huomautus 2 2 11 7 3" xfId="48728" xr:uid="{00000000-0005-0000-0000-0000183E0000}"/>
    <cellStyle name="Huomautus 2 2 11 8" xfId="16301" xr:uid="{00000000-0005-0000-0000-0000193E0000}"/>
    <cellStyle name="Huomautus 2 2 11 8 2" xfId="36034" xr:uid="{00000000-0005-0000-0000-00001A3E0000}"/>
    <cellStyle name="Huomautus 2 2 11 8 3" xfId="51023" xr:uid="{00000000-0005-0000-0000-00001B3E0000}"/>
    <cellStyle name="Huomautus 2 2 11 9" xfId="18410" xr:uid="{00000000-0005-0000-0000-00001C3E0000}"/>
    <cellStyle name="Huomautus 2 2 11 9 2" xfId="53102" xr:uid="{00000000-0005-0000-0000-00001D3E0000}"/>
    <cellStyle name="Huomautus 2 2 12" xfId="1364" xr:uid="{00000000-0005-0000-0000-00001E3E0000}"/>
    <cellStyle name="Huomautus 2 2 12 10" xfId="38469" xr:uid="{00000000-0005-0000-0000-00001F3E0000}"/>
    <cellStyle name="Huomautus 2 2 12 2" xfId="4000" xr:uid="{00000000-0005-0000-0000-0000203E0000}"/>
    <cellStyle name="Huomautus 2 2 12 2 2" xfId="23802" xr:uid="{00000000-0005-0000-0000-0000213E0000}"/>
    <cellStyle name="Huomautus 2 2 12 2 3" xfId="39132" xr:uid="{00000000-0005-0000-0000-0000223E0000}"/>
    <cellStyle name="Huomautus 2 2 12 3" xfId="6772" xr:uid="{00000000-0005-0000-0000-0000233E0000}"/>
    <cellStyle name="Huomautus 2 2 12 3 2" xfId="26574" xr:uid="{00000000-0005-0000-0000-0000243E0000}"/>
    <cellStyle name="Huomautus 2 2 12 3 3" xfId="41614" xr:uid="{00000000-0005-0000-0000-0000253E0000}"/>
    <cellStyle name="Huomautus 2 2 12 4" xfId="9174" xr:uid="{00000000-0005-0000-0000-0000263E0000}"/>
    <cellStyle name="Huomautus 2 2 12 4 2" xfId="28976" xr:uid="{00000000-0005-0000-0000-0000273E0000}"/>
    <cellStyle name="Huomautus 2 2 12 4 3" xfId="43986" xr:uid="{00000000-0005-0000-0000-0000283E0000}"/>
    <cellStyle name="Huomautus 2 2 12 5" xfId="11576" xr:uid="{00000000-0005-0000-0000-0000293E0000}"/>
    <cellStyle name="Huomautus 2 2 12 5 2" xfId="31378" xr:uid="{00000000-0005-0000-0000-00002A3E0000}"/>
    <cellStyle name="Huomautus 2 2 12 5 3" xfId="46358" xr:uid="{00000000-0005-0000-0000-00002B3E0000}"/>
    <cellStyle name="Huomautus 2 2 12 6" xfId="13978" xr:uid="{00000000-0005-0000-0000-00002C3E0000}"/>
    <cellStyle name="Huomautus 2 2 12 6 2" xfId="33779" xr:uid="{00000000-0005-0000-0000-00002D3E0000}"/>
    <cellStyle name="Huomautus 2 2 12 6 3" xfId="48730" xr:uid="{00000000-0005-0000-0000-00002E3E0000}"/>
    <cellStyle name="Huomautus 2 2 12 7" xfId="16303" xr:uid="{00000000-0005-0000-0000-00002F3E0000}"/>
    <cellStyle name="Huomautus 2 2 12 7 2" xfId="36036" xr:uid="{00000000-0005-0000-0000-0000303E0000}"/>
    <cellStyle name="Huomautus 2 2 12 7 3" xfId="51025" xr:uid="{00000000-0005-0000-0000-0000313E0000}"/>
    <cellStyle name="Huomautus 2 2 12 8" xfId="18412" xr:uid="{00000000-0005-0000-0000-0000323E0000}"/>
    <cellStyle name="Huomautus 2 2 12 8 2" xfId="53104" xr:uid="{00000000-0005-0000-0000-0000333E0000}"/>
    <cellStyle name="Huomautus 2 2 12 9" xfId="21414" xr:uid="{00000000-0005-0000-0000-0000343E0000}"/>
    <cellStyle name="Huomautus 2 2 13" xfId="1365" xr:uid="{00000000-0005-0000-0000-0000353E0000}"/>
    <cellStyle name="Huomautus 2 2 13 10" xfId="38466" xr:uid="{00000000-0005-0000-0000-0000363E0000}"/>
    <cellStyle name="Huomautus 2 2 13 2" xfId="4001" xr:uid="{00000000-0005-0000-0000-0000373E0000}"/>
    <cellStyle name="Huomautus 2 2 13 2 2" xfId="23803" xr:uid="{00000000-0005-0000-0000-0000383E0000}"/>
    <cellStyle name="Huomautus 2 2 13 2 3" xfId="39133" xr:uid="{00000000-0005-0000-0000-0000393E0000}"/>
    <cellStyle name="Huomautus 2 2 13 3" xfId="6773" xr:uid="{00000000-0005-0000-0000-00003A3E0000}"/>
    <cellStyle name="Huomautus 2 2 13 3 2" xfId="26575" xr:uid="{00000000-0005-0000-0000-00003B3E0000}"/>
    <cellStyle name="Huomautus 2 2 13 3 3" xfId="41615" xr:uid="{00000000-0005-0000-0000-00003C3E0000}"/>
    <cellStyle name="Huomautus 2 2 13 4" xfId="9175" xr:uid="{00000000-0005-0000-0000-00003D3E0000}"/>
    <cellStyle name="Huomautus 2 2 13 4 2" xfId="28977" xr:uid="{00000000-0005-0000-0000-00003E3E0000}"/>
    <cellStyle name="Huomautus 2 2 13 4 3" xfId="43987" xr:uid="{00000000-0005-0000-0000-00003F3E0000}"/>
    <cellStyle name="Huomautus 2 2 13 5" xfId="11577" xr:uid="{00000000-0005-0000-0000-0000403E0000}"/>
    <cellStyle name="Huomautus 2 2 13 5 2" xfId="31379" xr:uid="{00000000-0005-0000-0000-0000413E0000}"/>
    <cellStyle name="Huomautus 2 2 13 5 3" xfId="46359" xr:uid="{00000000-0005-0000-0000-0000423E0000}"/>
    <cellStyle name="Huomautus 2 2 13 6" xfId="13979" xr:uid="{00000000-0005-0000-0000-0000433E0000}"/>
    <cellStyle name="Huomautus 2 2 13 6 2" xfId="33780" xr:uid="{00000000-0005-0000-0000-0000443E0000}"/>
    <cellStyle name="Huomautus 2 2 13 6 3" xfId="48731" xr:uid="{00000000-0005-0000-0000-0000453E0000}"/>
    <cellStyle name="Huomautus 2 2 13 7" xfId="16304" xr:uid="{00000000-0005-0000-0000-0000463E0000}"/>
    <cellStyle name="Huomautus 2 2 13 7 2" xfId="36037" xr:uid="{00000000-0005-0000-0000-0000473E0000}"/>
    <cellStyle name="Huomautus 2 2 13 7 3" xfId="51026" xr:uid="{00000000-0005-0000-0000-0000483E0000}"/>
    <cellStyle name="Huomautus 2 2 13 8" xfId="18413" xr:uid="{00000000-0005-0000-0000-0000493E0000}"/>
    <cellStyle name="Huomautus 2 2 13 8 2" xfId="53105" xr:uid="{00000000-0005-0000-0000-00004A3E0000}"/>
    <cellStyle name="Huomautus 2 2 13 9" xfId="21415" xr:uid="{00000000-0005-0000-0000-00004B3E0000}"/>
    <cellStyle name="Huomautus 2 2 14" xfId="3995" xr:uid="{00000000-0005-0000-0000-00004C3E0000}"/>
    <cellStyle name="Huomautus 2 2 14 2" xfId="23797" xr:uid="{00000000-0005-0000-0000-00004D3E0000}"/>
    <cellStyle name="Huomautus 2 2 14 3" xfId="39127" xr:uid="{00000000-0005-0000-0000-00004E3E0000}"/>
    <cellStyle name="Huomautus 2 2 15" xfId="6767" xr:uid="{00000000-0005-0000-0000-00004F3E0000}"/>
    <cellStyle name="Huomautus 2 2 15 2" xfId="26569" xr:uid="{00000000-0005-0000-0000-0000503E0000}"/>
    <cellStyle name="Huomautus 2 2 15 3" xfId="41609" xr:uid="{00000000-0005-0000-0000-0000513E0000}"/>
    <cellStyle name="Huomautus 2 2 16" xfId="9169" xr:uid="{00000000-0005-0000-0000-0000523E0000}"/>
    <cellStyle name="Huomautus 2 2 16 2" xfId="28971" xr:uid="{00000000-0005-0000-0000-0000533E0000}"/>
    <cellStyle name="Huomautus 2 2 16 3" xfId="43981" xr:uid="{00000000-0005-0000-0000-0000543E0000}"/>
    <cellStyle name="Huomautus 2 2 17" xfId="11571" xr:uid="{00000000-0005-0000-0000-0000553E0000}"/>
    <cellStyle name="Huomautus 2 2 17 2" xfId="31373" xr:uid="{00000000-0005-0000-0000-0000563E0000}"/>
    <cellStyle name="Huomautus 2 2 17 3" xfId="46353" xr:uid="{00000000-0005-0000-0000-0000573E0000}"/>
    <cellStyle name="Huomautus 2 2 18" xfId="13973" xr:uid="{00000000-0005-0000-0000-0000583E0000}"/>
    <cellStyle name="Huomautus 2 2 18 2" xfId="33774" xr:uid="{00000000-0005-0000-0000-0000593E0000}"/>
    <cellStyle name="Huomautus 2 2 18 3" xfId="48725" xr:uid="{00000000-0005-0000-0000-00005A3E0000}"/>
    <cellStyle name="Huomautus 2 2 19" xfId="16298" xr:uid="{00000000-0005-0000-0000-00005B3E0000}"/>
    <cellStyle name="Huomautus 2 2 19 2" xfId="36031" xr:uid="{00000000-0005-0000-0000-00005C3E0000}"/>
    <cellStyle name="Huomautus 2 2 19 3" xfId="51020" xr:uid="{00000000-0005-0000-0000-00005D3E0000}"/>
    <cellStyle name="Huomautus 2 2 2" xfId="1366" xr:uid="{00000000-0005-0000-0000-00005E3E0000}"/>
    <cellStyle name="Huomautus 2 2 2 10" xfId="1367" xr:uid="{00000000-0005-0000-0000-00005F3E0000}"/>
    <cellStyle name="Huomautus 2 2 2 10 10" xfId="38464" xr:uid="{00000000-0005-0000-0000-0000603E0000}"/>
    <cellStyle name="Huomautus 2 2 2 10 2" xfId="4003" xr:uid="{00000000-0005-0000-0000-0000613E0000}"/>
    <cellStyle name="Huomautus 2 2 2 10 2 2" xfId="23805" xr:uid="{00000000-0005-0000-0000-0000623E0000}"/>
    <cellStyle name="Huomautus 2 2 2 10 2 3" xfId="39135" xr:uid="{00000000-0005-0000-0000-0000633E0000}"/>
    <cellStyle name="Huomautus 2 2 2 10 3" xfId="6775" xr:uid="{00000000-0005-0000-0000-0000643E0000}"/>
    <cellStyle name="Huomautus 2 2 2 10 3 2" xfId="26577" xr:uid="{00000000-0005-0000-0000-0000653E0000}"/>
    <cellStyle name="Huomautus 2 2 2 10 3 3" xfId="41617" xr:uid="{00000000-0005-0000-0000-0000663E0000}"/>
    <cellStyle name="Huomautus 2 2 2 10 4" xfId="9177" xr:uid="{00000000-0005-0000-0000-0000673E0000}"/>
    <cellStyle name="Huomautus 2 2 2 10 4 2" xfId="28979" xr:uid="{00000000-0005-0000-0000-0000683E0000}"/>
    <cellStyle name="Huomautus 2 2 2 10 4 3" xfId="43989" xr:uid="{00000000-0005-0000-0000-0000693E0000}"/>
    <cellStyle name="Huomautus 2 2 2 10 5" xfId="11579" xr:uid="{00000000-0005-0000-0000-00006A3E0000}"/>
    <cellStyle name="Huomautus 2 2 2 10 5 2" xfId="31381" xr:uid="{00000000-0005-0000-0000-00006B3E0000}"/>
    <cellStyle name="Huomautus 2 2 2 10 5 3" xfId="46361" xr:uid="{00000000-0005-0000-0000-00006C3E0000}"/>
    <cellStyle name="Huomautus 2 2 2 10 6" xfId="13981" xr:uid="{00000000-0005-0000-0000-00006D3E0000}"/>
    <cellStyle name="Huomautus 2 2 2 10 6 2" xfId="33782" xr:uid="{00000000-0005-0000-0000-00006E3E0000}"/>
    <cellStyle name="Huomautus 2 2 2 10 6 3" xfId="48733" xr:uid="{00000000-0005-0000-0000-00006F3E0000}"/>
    <cellStyle name="Huomautus 2 2 2 10 7" xfId="16306" xr:uid="{00000000-0005-0000-0000-0000703E0000}"/>
    <cellStyle name="Huomautus 2 2 2 10 7 2" xfId="36039" xr:uid="{00000000-0005-0000-0000-0000713E0000}"/>
    <cellStyle name="Huomautus 2 2 2 10 7 3" xfId="51028" xr:uid="{00000000-0005-0000-0000-0000723E0000}"/>
    <cellStyle name="Huomautus 2 2 2 10 8" xfId="18415" xr:uid="{00000000-0005-0000-0000-0000733E0000}"/>
    <cellStyle name="Huomautus 2 2 2 10 8 2" xfId="53107" xr:uid="{00000000-0005-0000-0000-0000743E0000}"/>
    <cellStyle name="Huomautus 2 2 2 10 9" xfId="21417" xr:uid="{00000000-0005-0000-0000-0000753E0000}"/>
    <cellStyle name="Huomautus 2 2 2 11" xfId="1368" xr:uid="{00000000-0005-0000-0000-0000763E0000}"/>
    <cellStyle name="Huomautus 2 2 2 11 10" xfId="38465" xr:uid="{00000000-0005-0000-0000-0000773E0000}"/>
    <cellStyle name="Huomautus 2 2 2 11 2" xfId="4004" xr:uid="{00000000-0005-0000-0000-0000783E0000}"/>
    <cellStyle name="Huomautus 2 2 2 11 2 2" xfId="23806" xr:uid="{00000000-0005-0000-0000-0000793E0000}"/>
    <cellStyle name="Huomautus 2 2 2 11 2 3" xfId="39136" xr:uid="{00000000-0005-0000-0000-00007A3E0000}"/>
    <cellStyle name="Huomautus 2 2 2 11 3" xfId="6776" xr:uid="{00000000-0005-0000-0000-00007B3E0000}"/>
    <cellStyle name="Huomautus 2 2 2 11 3 2" xfId="26578" xr:uid="{00000000-0005-0000-0000-00007C3E0000}"/>
    <cellStyle name="Huomautus 2 2 2 11 3 3" xfId="41618" xr:uid="{00000000-0005-0000-0000-00007D3E0000}"/>
    <cellStyle name="Huomautus 2 2 2 11 4" xfId="9178" xr:uid="{00000000-0005-0000-0000-00007E3E0000}"/>
    <cellStyle name="Huomautus 2 2 2 11 4 2" xfId="28980" xr:uid="{00000000-0005-0000-0000-00007F3E0000}"/>
    <cellStyle name="Huomautus 2 2 2 11 4 3" xfId="43990" xr:uid="{00000000-0005-0000-0000-0000803E0000}"/>
    <cellStyle name="Huomautus 2 2 2 11 5" xfId="11580" xr:uid="{00000000-0005-0000-0000-0000813E0000}"/>
    <cellStyle name="Huomautus 2 2 2 11 5 2" xfId="31382" xr:uid="{00000000-0005-0000-0000-0000823E0000}"/>
    <cellStyle name="Huomautus 2 2 2 11 5 3" xfId="46362" xr:uid="{00000000-0005-0000-0000-0000833E0000}"/>
    <cellStyle name="Huomautus 2 2 2 11 6" xfId="13982" xr:uid="{00000000-0005-0000-0000-0000843E0000}"/>
    <cellStyle name="Huomautus 2 2 2 11 6 2" xfId="33783" xr:uid="{00000000-0005-0000-0000-0000853E0000}"/>
    <cellStyle name="Huomautus 2 2 2 11 6 3" xfId="48734" xr:uid="{00000000-0005-0000-0000-0000863E0000}"/>
    <cellStyle name="Huomautus 2 2 2 11 7" xfId="16307" xr:uid="{00000000-0005-0000-0000-0000873E0000}"/>
    <cellStyle name="Huomautus 2 2 2 11 7 2" xfId="36040" xr:uid="{00000000-0005-0000-0000-0000883E0000}"/>
    <cellStyle name="Huomautus 2 2 2 11 7 3" xfId="51029" xr:uid="{00000000-0005-0000-0000-0000893E0000}"/>
    <cellStyle name="Huomautus 2 2 2 11 8" xfId="18416" xr:uid="{00000000-0005-0000-0000-00008A3E0000}"/>
    <cellStyle name="Huomautus 2 2 2 11 8 2" xfId="53108" xr:uid="{00000000-0005-0000-0000-00008B3E0000}"/>
    <cellStyle name="Huomautus 2 2 2 11 9" xfId="21418" xr:uid="{00000000-0005-0000-0000-00008C3E0000}"/>
    <cellStyle name="Huomautus 2 2 2 12" xfId="4002" xr:uid="{00000000-0005-0000-0000-00008D3E0000}"/>
    <cellStyle name="Huomautus 2 2 2 12 2" xfId="23804" xr:uid="{00000000-0005-0000-0000-00008E3E0000}"/>
    <cellStyle name="Huomautus 2 2 2 12 3" xfId="39134" xr:uid="{00000000-0005-0000-0000-00008F3E0000}"/>
    <cellStyle name="Huomautus 2 2 2 13" xfId="6774" xr:uid="{00000000-0005-0000-0000-0000903E0000}"/>
    <cellStyle name="Huomautus 2 2 2 13 2" xfId="26576" xr:uid="{00000000-0005-0000-0000-0000913E0000}"/>
    <cellStyle name="Huomautus 2 2 2 13 3" xfId="41616" xr:uid="{00000000-0005-0000-0000-0000923E0000}"/>
    <cellStyle name="Huomautus 2 2 2 14" xfId="9176" xr:uid="{00000000-0005-0000-0000-0000933E0000}"/>
    <cellStyle name="Huomautus 2 2 2 14 2" xfId="28978" xr:uid="{00000000-0005-0000-0000-0000943E0000}"/>
    <cellStyle name="Huomautus 2 2 2 14 3" xfId="43988" xr:uid="{00000000-0005-0000-0000-0000953E0000}"/>
    <cellStyle name="Huomautus 2 2 2 15" xfId="11578" xr:uid="{00000000-0005-0000-0000-0000963E0000}"/>
    <cellStyle name="Huomautus 2 2 2 15 2" xfId="31380" xr:uid="{00000000-0005-0000-0000-0000973E0000}"/>
    <cellStyle name="Huomautus 2 2 2 15 3" xfId="46360" xr:uid="{00000000-0005-0000-0000-0000983E0000}"/>
    <cellStyle name="Huomautus 2 2 2 16" xfId="13980" xr:uid="{00000000-0005-0000-0000-0000993E0000}"/>
    <cellStyle name="Huomautus 2 2 2 16 2" xfId="33781" xr:uid="{00000000-0005-0000-0000-00009A3E0000}"/>
    <cellStyle name="Huomautus 2 2 2 16 3" xfId="48732" xr:uid="{00000000-0005-0000-0000-00009B3E0000}"/>
    <cellStyle name="Huomautus 2 2 2 17" xfId="16305" xr:uid="{00000000-0005-0000-0000-00009C3E0000}"/>
    <cellStyle name="Huomautus 2 2 2 17 2" xfId="36038" xr:uid="{00000000-0005-0000-0000-00009D3E0000}"/>
    <cellStyle name="Huomautus 2 2 2 17 3" xfId="51027" xr:uid="{00000000-0005-0000-0000-00009E3E0000}"/>
    <cellStyle name="Huomautus 2 2 2 18" xfId="18414" xr:uid="{00000000-0005-0000-0000-00009F3E0000}"/>
    <cellStyle name="Huomautus 2 2 2 18 2" xfId="53106" xr:uid="{00000000-0005-0000-0000-0000A03E0000}"/>
    <cellStyle name="Huomautus 2 2 2 19" xfId="21416" xr:uid="{00000000-0005-0000-0000-0000A13E0000}"/>
    <cellStyle name="Huomautus 2 2 2 2" xfId="1369" xr:uid="{00000000-0005-0000-0000-0000A23E0000}"/>
    <cellStyle name="Huomautus 2 2 2 2 10" xfId="18417" xr:uid="{00000000-0005-0000-0000-0000A33E0000}"/>
    <cellStyle name="Huomautus 2 2 2 2 10 2" xfId="53109" xr:uid="{00000000-0005-0000-0000-0000A43E0000}"/>
    <cellStyle name="Huomautus 2 2 2 2 11" xfId="21419" xr:uid="{00000000-0005-0000-0000-0000A53E0000}"/>
    <cellStyle name="Huomautus 2 2 2 2 12" xfId="38462" xr:uid="{00000000-0005-0000-0000-0000A63E0000}"/>
    <cellStyle name="Huomautus 2 2 2 2 2" xfId="1370" xr:uid="{00000000-0005-0000-0000-0000A73E0000}"/>
    <cellStyle name="Huomautus 2 2 2 2 2 10" xfId="38463" xr:uid="{00000000-0005-0000-0000-0000A83E0000}"/>
    <cellStyle name="Huomautus 2 2 2 2 2 2" xfId="4006" xr:uid="{00000000-0005-0000-0000-0000A93E0000}"/>
    <cellStyle name="Huomautus 2 2 2 2 2 2 2" xfId="23808" xr:uid="{00000000-0005-0000-0000-0000AA3E0000}"/>
    <cellStyle name="Huomautus 2 2 2 2 2 2 3" xfId="39138" xr:uid="{00000000-0005-0000-0000-0000AB3E0000}"/>
    <cellStyle name="Huomautus 2 2 2 2 2 3" xfId="6778" xr:uid="{00000000-0005-0000-0000-0000AC3E0000}"/>
    <cellStyle name="Huomautus 2 2 2 2 2 3 2" xfId="26580" xr:uid="{00000000-0005-0000-0000-0000AD3E0000}"/>
    <cellStyle name="Huomautus 2 2 2 2 2 3 3" xfId="41620" xr:uid="{00000000-0005-0000-0000-0000AE3E0000}"/>
    <cellStyle name="Huomautus 2 2 2 2 2 4" xfId="9180" xr:uid="{00000000-0005-0000-0000-0000AF3E0000}"/>
    <cellStyle name="Huomautus 2 2 2 2 2 4 2" xfId="28982" xr:uid="{00000000-0005-0000-0000-0000B03E0000}"/>
    <cellStyle name="Huomautus 2 2 2 2 2 4 3" xfId="43992" xr:uid="{00000000-0005-0000-0000-0000B13E0000}"/>
    <cellStyle name="Huomautus 2 2 2 2 2 5" xfId="11582" xr:uid="{00000000-0005-0000-0000-0000B23E0000}"/>
    <cellStyle name="Huomautus 2 2 2 2 2 5 2" xfId="31384" xr:uid="{00000000-0005-0000-0000-0000B33E0000}"/>
    <cellStyle name="Huomautus 2 2 2 2 2 5 3" xfId="46364" xr:uid="{00000000-0005-0000-0000-0000B43E0000}"/>
    <cellStyle name="Huomautus 2 2 2 2 2 6" xfId="13984" xr:uid="{00000000-0005-0000-0000-0000B53E0000}"/>
    <cellStyle name="Huomautus 2 2 2 2 2 6 2" xfId="33785" xr:uid="{00000000-0005-0000-0000-0000B63E0000}"/>
    <cellStyle name="Huomautus 2 2 2 2 2 6 3" xfId="48736" xr:uid="{00000000-0005-0000-0000-0000B73E0000}"/>
    <cellStyle name="Huomautus 2 2 2 2 2 7" xfId="16309" xr:uid="{00000000-0005-0000-0000-0000B83E0000}"/>
    <cellStyle name="Huomautus 2 2 2 2 2 7 2" xfId="36042" xr:uid="{00000000-0005-0000-0000-0000B93E0000}"/>
    <cellStyle name="Huomautus 2 2 2 2 2 7 3" xfId="51031" xr:uid="{00000000-0005-0000-0000-0000BA3E0000}"/>
    <cellStyle name="Huomautus 2 2 2 2 2 8" xfId="18418" xr:uid="{00000000-0005-0000-0000-0000BB3E0000}"/>
    <cellStyle name="Huomautus 2 2 2 2 2 8 2" xfId="53110" xr:uid="{00000000-0005-0000-0000-0000BC3E0000}"/>
    <cellStyle name="Huomautus 2 2 2 2 2 9" xfId="21420" xr:uid="{00000000-0005-0000-0000-0000BD3E0000}"/>
    <cellStyle name="Huomautus 2 2 2 2 3" xfId="1371" xr:uid="{00000000-0005-0000-0000-0000BE3E0000}"/>
    <cellStyle name="Huomautus 2 2 2 2 3 10" xfId="38460" xr:uid="{00000000-0005-0000-0000-0000BF3E0000}"/>
    <cellStyle name="Huomautus 2 2 2 2 3 2" xfId="4007" xr:uid="{00000000-0005-0000-0000-0000C03E0000}"/>
    <cellStyle name="Huomautus 2 2 2 2 3 2 2" xfId="23809" xr:uid="{00000000-0005-0000-0000-0000C13E0000}"/>
    <cellStyle name="Huomautus 2 2 2 2 3 2 3" xfId="39139" xr:uid="{00000000-0005-0000-0000-0000C23E0000}"/>
    <cellStyle name="Huomautus 2 2 2 2 3 3" xfId="6779" xr:uid="{00000000-0005-0000-0000-0000C33E0000}"/>
    <cellStyle name="Huomautus 2 2 2 2 3 3 2" xfId="26581" xr:uid="{00000000-0005-0000-0000-0000C43E0000}"/>
    <cellStyle name="Huomautus 2 2 2 2 3 3 3" xfId="41621" xr:uid="{00000000-0005-0000-0000-0000C53E0000}"/>
    <cellStyle name="Huomautus 2 2 2 2 3 4" xfId="9181" xr:uid="{00000000-0005-0000-0000-0000C63E0000}"/>
    <cellStyle name="Huomautus 2 2 2 2 3 4 2" xfId="28983" xr:uid="{00000000-0005-0000-0000-0000C73E0000}"/>
    <cellStyle name="Huomautus 2 2 2 2 3 4 3" xfId="43993" xr:uid="{00000000-0005-0000-0000-0000C83E0000}"/>
    <cellStyle name="Huomautus 2 2 2 2 3 5" xfId="11583" xr:uid="{00000000-0005-0000-0000-0000C93E0000}"/>
    <cellStyle name="Huomautus 2 2 2 2 3 5 2" xfId="31385" xr:uid="{00000000-0005-0000-0000-0000CA3E0000}"/>
    <cellStyle name="Huomautus 2 2 2 2 3 5 3" xfId="46365" xr:uid="{00000000-0005-0000-0000-0000CB3E0000}"/>
    <cellStyle name="Huomautus 2 2 2 2 3 6" xfId="13985" xr:uid="{00000000-0005-0000-0000-0000CC3E0000}"/>
    <cellStyle name="Huomautus 2 2 2 2 3 6 2" xfId="33786" xr:uid="{00000000-0005-0000-0000-0000CD3E0000}"/>
    <cellStyle name="Huomautus 2 2 2 2 3 6 3" xfId="48737" xr:uid="{00000000-0005-0000-0000-0000CE3E0000}"/>
    <cellStyle name="Huomautus 2 2 2 2 3 7" xfId="16310" xr:uid="{00000000-0005-0000-0000-0000CF3E0000}"/>
    <cellStyle name="Huomautus 2 2 2 2 3 7 2" xfId="36043" xr:uid="{00000000-0005-0000-0000-0000D03E0000}"/>
    <cellStyle name="Huomautus 2 2 2 2 3 7 3" xfId="51032" xr:uid="{00000000-0005-0000-0000-0000D13E0000}"/>
    <cellStyle name="Huomautus 2 2 2 2 3 8" xfId="18419" xr:uid="{00000000-0005-0000-0000-0000D23E0000}"/>
    <cellStyle name="Huomautus 2 2 2 2 3 8 2" xfId="53111" xr:uid="{00000000-0005-0000-0000-0000D33E0000}"/>
    <cellStyle name="Huomautus 2 2 2 2 3 9" xfId="21421" xr:uid="{00000000-0005-0000-0000-0000D43E0000}"/>
    <cellStyle name="Huomautus 2 2 2 2 4" xfId="4005" xr:uid="{00000000-0005-0000-0000-0000D53E0000}"/>
    <cellStyle name="Huomautus 2 2 2 2 4 2" xfId="23807" xr:uid="{00000000-0005-0000-0000-0000D63E0000}"/>
    <cellStyle name="Huomautus 2 2 2 2 4 3" xfId="39137" xr:uid="{00000000-0005-0000-0000-0000D73E0000}"/>
    <cellStyle name="Huomautus 2 2 2 2 5" xfId="6777" xr:uid="{00000000-0005-0000-0000-0000D83E0000}"/>
    <cellStyle name="Huomautus 2 2 2 2 5 2" xfId="26579" xr:uid="{00000000-0005-0000-0000-0000D93E0000}"/>
    <cellStyle name="Huomautus 2 2 2 2 5 3" xfId="41619" xr:uid="{00000000-0005-0000-0000-0000DA3E0000}"/>
    <cellStyle name="Huomautus 2 2 2 2 6" xfId="9179" xr:uid="{00000000-0005-0000-0000-0000DB3E0000}"/>
    <cellStyle name="Huomautus 2 2 2 2 6 2" xfId="28981" xr:uid="{00000000-0005-0000-0000-0000DC3E0000}"/>
    <cellStyle name="Huomautus 2 2 2 2 6 3" xfId="43991" xr:uid="{00000000-0005-0000-0000-0000DD3E0000}"/>
    <cellStyle name="Huomautus 2 2 2 2 7" xfId="11581" xr:uid="{00000000-0005-0000-0000-0000DE3E0000}"/>
    <cellStyle name="Huomautus 2 2 2 2 7 2" xfId="31383" xr:uid="{00000000-0005-0000-0000-0000DF3E0000}"/>
    <cellStyle name="Huomautus 2 2 2 2 7 3" xfId="46363" xr:uid="{00000000-0005-0000-0000-0000E03E0000}"/>
    <cellStyle name="Huomautus 2 2 2 2 8" xfId="13983" xr:uid="{00000000-0005-0000-0000-0000E13E0000}"/>
    <cellStyle name="Huomautus 2 2 2 2 8 2" xfId="33784" xr:uid="{00000000-0005-0000-0000-0000E23E0000}"/>
    <cellStyle name="Huomautus 2 2 2 2 8 3" xfId="48735" xr:uid="{00000000-0005-0000-0000-0000E33E0000}"/>
    <cellStyle name="Huomautus 2 2 2 2 9" xfId="16308" xr:uid="{00000000-0005-0000-0000-0000E43E0000}"/>
    <cellStyle name="Huomautus 2 2 2 2 9 2" xfId="36041" xr:uid="{00000000-0005-0000-0000-0000E53E0000}"/>
    <cellStyle name="Huomautus 2 2 2 2 9 3" xfId="51030" xr:uid="{00000000-0005-0000-0000-0000E63E0000}"/>
    <cellStyle name="Huomautus 2 2 2 20" xfId="38467" xr:uid="{00000000-0005-0000-0000-0000E73E0000}"/>
    <cellStyle name="Huomautus 2 2 2 3" xfId="1372" xr:uid="{00000000-0005-0000-0000-0000E83E0000}"/>
    <cellStyle name="Huomautus 2 2 2 3 10" xfId="21422" xr:uid="{00000000-0005-0000-0000-0000E93E0000}"/>
    <cellStyle name="Huomautus 2 2 2 3 11" xfId="38461" xr:uid="{00000000-0005-0000-0000-0000EA3E0000}"/>
    <cellStyle name="Huomautus 2 2 2 3 2" xfId="1373" xr:uid="{00000000-0005-0000-0000-0000EB3E0000}"/>
    <cellStyle name="Huomautus 2 2 2 3 2 10" xfId="38458" xr:uid="{00000000-0005-0000-0000-0000EC3E0000}"/>
    <cellStyle name="Huomautus 2 2 2 3 2 2" xfId="4009" xr:uid="{00000000-0005-0000-0000-0000ED3E0000}"/>
    <cellStyle name="Huomautus 2 2 2 3 2 2 2" xfId="23811" xr:uid="{00000000-0005-0000-0000-0000EE3E0000}"/>
    <cellStyle name="Huomautus 2 2 2 3 2 2 3" xfId="39141" xr:uid="{00000000-0005-0000-0000-0000EF3E0000}"/>
    <cellStyle name="Huomautus 2 2 2 3 2 3" xfId="6781" xr:uid="{00000000-0005-0000-0000-0000F03E0000}"/>
    <cellStyle name="Huomautus 2 2 2 3 2 3 2" xfId="26583" xr:uid="{00000000-0005-0000-0000-0000F13E0000}"/>
    <cellStyle name="Huomautus 2 2 2 3 2 3 3" xfId="41623" xr:uid="{00000000-0005-0000-0000-0000F23E0000}"/>
    <cellStyle name="Huomautus 2 2 2 3 2 4" xfId="9183" xr:uid="{00000000-0005-0000-0000-0000F33E0000}"/>
    <cellStyle name="Huomautus 2 2 2 3 2 4 2" xfId="28985" xr:uid="{00000000-0005-0000-0000-0000F43E0000}"/>
    <cellStyle name="Huomautus 2 2 2 3 2 4 3" xfId="43995" xr:uid="{00000000-0005-0000-0000-0000F53E0000}"/>
    <cellStyle name="Huomautus 2 2 2 3 2 5" xfId="11585" xr:uid="{00000000-0005-0000-0000-0000F63E0000}"/>
    <cellStyle name="Huomautus 2 2 2 3 2 5 2" xfId="31387" xr:uid="{00000000-0005-0000-0000-0000F73E0000}"/>
    <cellStyle name="Huomautus 2 2 2 3 2 5 3" xfId="46367" xr:uid="{00000000-0005-0000-0000-0000F83E0000}"/>
    <cellStyle name="Huomautus 2 2 2 3 2 6" xfId="13987" xr:uid="{00000000-0005-0000-0000-0000F93E0000}"/>
    <cellStyle name="Huomautus 2 2 2 3 2 6 2" xfId="33788" xr:uid="{00000000-0005-0000-0000-0000FA3E0000}"/>
    <cellStyle name="Huomautus 2 2 2 3 2 6 3" xfId="48739" xr:uid="{00000000-0005-0000-0000-0000FB3E0000}"/>
    <cellStyle name="Huomautus 2 2 2 3 2 7" xfId="16312" xr:uid="{00000000-0005-0000-0000-0000FC3E0000}"/>
    <cellStyle name="Huomautus 2 2 2 3 2 7 2" xfId="36045" xr:uid="{00000000-0005-0000-0000-0000FD3E0000}"/>
    <cellStyle name="Huomautus 2 2 2 3 2 7 3" xfId="51034" xr:uid="{00000000-0005-0000-0000-0000FE3E0000}"/>
    <cellStyle name="Huomautus 2 2 2 3 2 8" xfId="18421" xr:uid="{00000000-0005-0000-0000-0000FF3E0000}"/>
    <cellStyle name="Huomautus 2 2 2 3 2 8 2" xfId="53113" xr:uid="{00000000-0005-0000-0000-0000003F0000}"/>
    <cellStyle name="Huomautus 2 2 2 3 2 9" xfId="21423" xr:uid="{00000000-0005-0000-0000-0000013F0000}"/>
    <cellStyle name="Huomautus 2 2 2 3 3" xfId="4008" xr:uid="{00000000-0005-0000-0000-0000023F0000}"/>
    <cellStyle name="Huomautus 2 2 2 3 3 2" xfId="23810" xr:uid="{00000000-0005-0000-0000-0000033F0000}"/>
    <cellStyle name="Huomautus 2 2 2 3 3 3" xfId="39140" xr:uid="{00000000-0005-0000-0000-0000043F0000}"/>
    <cellStyle name="Huomautus 2 2 2 3 4" xfId="6780" xr:uid="{00000000-0005-0000-0000-0000053F0000}"/>
    <cellStyle name="Huomautus 2 2 2 3 4 2" xfId="26582" xr:uid="{00000000-0005-0000-0000-0000063F0000}"/>
    <cellStyle name="Huomautus 2 2 2 3 4 3" xfId="41622" xr:uid="{00000000-0005-0000-0000-0000073F0000}"/>
    <cellStyle name="Huomautus 2 2 2 3 5" xfId="9182" xr:uid="{00000000-0005-0000-0000-0000083F0000}"/>
    <cellStyle name="Huomautus 2 2 2 3 5 2" xfId="28984" xr:uid="{00000000-0005-0000-0000-0000093F0000}"/>
    <cellStyle name="Huomautus 2 2 2 3 5 3" xfId="43994" xr:uid="{00000000-0005-0000-0000-00000A3F0000}"/>
    <cellStyle name="Huomautus 2 2 2 3 6" xfId="11584" xr:uid="{00000000-0005-0000-0000-00000B3F0000}"/>
    <cellStyle name="Huomautus 2 2 2 3 6 2" xfId="31386" xr:uid="{00000000-0005-0000-0000-00000C3F0000}"/>
    <cellStyle name="Huomautus 2 2 2 3 6 3" xfId="46366" xr:uid="{00000000-0005-0000-0000-00000D3F0000}"/>
    <cellStyle name="Huomautus 2 2 2 3 7" xfId="13986" xr:uid="{00000000-0005-0000-0000-00000E3F0000}"/>
    <cellStyle name="Huomautus 2 2 2 3 7 2" xfId="33787" xr:uid="{00000000-0005-0000-0000-00000F3F0000}"/>
    <cellStyle name="Huomautus 2 2 2 3 7 3" xfId="48738" xr:uid="{00000000-0005-0000-0000-0000103F0000}"/>
    <cellStyle name="Huomautus 2 2 2 3 8" xfId="16311" xr:uid="{00000000-0005-0000-0000-0000113F0000}"/>
    <cellStyle name="Huomautus 2 2 2 3 8 2" xfId="36044" xr:uid="{00000000-0005-0000-0000-0000123F0000}"/>
    <cellStyle name="Huomautus 2 2 2 3 8 3" xfId="51033" xr:uid="{00000000-0005-0000-0000-0000133F0000}"/>
    <cellStyle name="Huomautus 2 2 2 3 9" xfId="18420" xr:uid="{00000000-0005-0000-0000-0000143F0000}"/>
    <cellStyle name="Huomautus 2 2 2 3 9 2" xfId="53112" xr:uid="{00000000-0005-0000-0000-0000153F0000}"/>
    <cellStyle name="Huomautus 2 2 2 4" xfId="1374" xr:uid="{00000000-0005-0000-0000-0000163F0000}"/>
    <cellStyle name="Huomautus 2 2 2 4 10" xfId="21424" xr:uid="{00000000-0005-0000-0000-0000173F0000}"/>
    <cellStyle name="Huomautus 2 2 2 4 11" xfId="38459" xr:uid="{00000000-0005-0000-0000-0000183F0000}"/>
    <cellStyle name="Huomautus 2 2 2 4 2" xfId="1375" xr:uid="{00000000-0005-0000-0000-0000193F0000}"/>
    <cellStyle name="Huomautus 2 2 2 4 2 10" xfId="38447" xr:uid="{00000000-0005-0000-0000-00001A3F0000}"/>
    <cellStyle name="Huomautus 2 2 2 4 2 2" xfId="4011" xr:uid="{00000000-0005-0000-0000-00001B3F0000}"/>
    <cellStyle name="Huomautus 2 2 2 4 2 2 2" xfId="23813" xr:uid="{00000000-0005-0000-0000-00001C3F0000}"/>
    <cellStyle name="Huomautus 2 2 2 4 2 2 3" xfId="39143" xr:uid="{00000000-0005-0000-0000-00001D3F0000}"/>
    <cellStyle name="Huomautus 2 2 2 4 2 3" xfId="6783" xr:uid="{00000000-0005-0000-0000-00001E3F0000}"/>
    <cellStyle name="Huomautus 2 2 2 4 2 3 2" xfId="26585" xr:uid="{00000000-0005-0000-0000-00001F3F0000}"/>
    <cellStyle name="Huomautus 2 2 2 4 2 3 3" xfId="41625" xr:uid="{00000000-0005-0000-0000-0000203F0000}"/>
    <cellStyle name="Huomautus 2 2 2 4 2 4" xfId="9185" xr:uid="{00000000-0005-0000-0000-0000213F0000}"/>
    <cellStyle name="Huomautus 2 2 2 4 2 4 2" xfId="28987" xr:uid="{00000000-0005-0000-0000-0000223F0000}"/>
    <cellStyle name="Huomautus 2 2 2 4 2 4 3" xfId="43997" xr:uid="{00000000-0005-0000-0000-0000233F0000}"/>
    <cellStyle name="Huomautus 2 2 2 4 2 5" xfId="11587" xr:uid="{00000000-0005-0000-0000-0000243F0000}"/>
    <cellStyle name="Huomautus 2 2 2 4 2 5 2" xfId="31389" xr:uid="{00000000-0005-0000-0000-0000253F0000}"/>
    <cellStyle name="Huomautus 2 2 2 4 2 5 3" xfId="46369" xr:uid="{00000000-0005-0000-0000-0000263F0000}"/>
    <cellStyle name="Huomautus 2 2 2 4 2 6" xfId="13989" xr:uid="{00000000-0005-0000-0000-0000273F0000}"/>
    <cellStyle name="Huomautus 2 2 2 4 2 6 2" xfId="33790" xr:uid="{00000000-0005-0000-0000-0000283F0000}"/>
    <cellStyle name="Huomautus 2 2 2 4 2 6 3" xfId="48741" xr:uid="{00000000-0005-0000-0000-0000293F0000}"/>
    <cellStyle name="Huomautus 2 2 2 4 2 7" xfId="16314" xr:uid="{00000000-0005-0000-0000-00002A3F0000}"/>
    <cellStyle name="Huomautus 2 2 2 4 2 7 2" xfId="36047" xr:uid="{00000000-0005-0000-0000-00002B3F0000}"/>
    <cellStyle name="Huomautus 2 2 2 4 2 7 3" xfId="51036" xr:uid="{00000000-0005-0000-0000-00002C3F0000}"/>
    <cellStyle name="Huomautus 2 2 2 4 2 8" xfId="18423" xr:uid="{00000000-0005-0000-0000-00002D3F0000}"/>
    <cellStyle name="Huomautus 2 2 2 4 2 8 2" xfId="53115" xr:uid="{00000000-0005-0000-0000-00002E3F0000}"/>
    <cellStyle name="Huomautus 2 2 2 4 2 9" xfId="21425" xr:uid="{00000000-0005-0000-0000-00002F3F0000}"/>
    <cellStyle name="Huomautus 2 2 2 4 3" xfId="4010" xr:uid="{00000000-0005-0000-0000-0000303F0000}"/>
    <cellStyle name="Huomautus 2 2 2 4 3 2" xfId="23812" xr:uid="{00000000-0005-0000-0000-0000313F0000}"/>
    <cellStyle name="Huomautus 2 2 2 4 3 3" xfId="39142" xr:uid="{00000000-0005-0000-0000-0000323F0000}"/>
    <cellStyle name="Huomautus 2 2 2 4 4" xfId="6782" xr:uid="{00000000-0005-0000-0000-0000333F0000}"/>
    <cellStyle name="Huomautus 2 2 2 4 4 2" xfId="26584" xr:uid="{00000000-0005-0000-0000-0000343F0000}"/>
    <cellStyle name="Huomautus 2 2 2 4 4 3" xfId="41624" xr:uid="{00000000-0005-0000-0000-0000353F0000}"/>
    <cellStyle name="Huomautus 2 2 2 4 5" xfId="9184" xr:uid="{00000000-0005-0000-0000-0000363F0000}"/>
    <cellStyle name="Huomautus 2 2 2 4 5 2" xfId="28986" xr:uid="{00000000-0005-0000-0000-0000373F0000}"/>
    <cellStyle name="Huomautus 2 2 2 4 5 3" xfId="43996" xr:uid="{00000000-0005-0000-0000-0000383F0000}"/>
    <cellStyle name="Huomautus 2 2 2 4 6" xfId="11586" xr:uid="{00000000-0005-0000-0000-0000393F0000}"/>
    <cellStyle name="Huomautus 2 2 2 4 6 2" xfId="31388" xr:uid="{00000000-0005-0000-0000-00003A3F0000}"/>
    <cellStyle name="Huomautus 2 2 2 4 6 3" xfId="46368" xr:uid="{00000000-0005-0000-0000-00003B3F0000}"/>
    <cellStyle name="Huomautus 2 2 2 4 7" xfId="13988" xr:uid="{00000000-0005-0000-0000-00003C3F0000}"/>
    <cellStyle name="Huomautus 2 2 2 4 7 2" xfId="33789" xr:uid="{00000000-0005-0000-0000-00003D3F0000}"/>
    <cellStyle name="Huomautus 2 2 2 4 7 3" xfId="48740" xr:uid="{00000000-0005-0000-0000-00003E3F0000}"/>
    <cellStyle name="Huomautus 2 2 2 4 8" xfId="16313" xr:uid="{00000000-0005-0000-0000-00003F3F0000}"/>
    <cellStyle name="Huomautus 2 2 2 4 8 2" xfId="36046" xr:uid="{00000000-0005-0000-0000-0000403F0000}"/>
    <cellStyle name="Huomautus 2 2 2 4 8 3" xfId="51035" xr:uid="{00000000-0005-0000-0000-0000413F0000}"/>
    <cellStyle name="Huomautus 2 2 2 4 9" xfId="18422" xr:uid="{00000000-0005-0000-0000-0000423F0000}"/>
    <cellStyle name="Huomautus 2 2 2 4 9 2" xfId="53114" xr:uid="{00000000-0005-0000-0000-0000433F0000}"/>
    <cellStyle name="Huomautus 2 2 2 5" xfId="1376" xr:uid="{00000000-0005-0000-0000-0000443F0000}"/>
    <cellStyle name="Huomautus 2 2 2 5 10" xfId="21426" xr:uid="{00000000-0005-0000-0000-0000453F0000}"/>
    <cellStyle name="Huomautus 2 2 2 5 11" xfId="38456" xr:uid="{00000000-0005-0000-0000-0000463F0000}"/>
    <cellStyle name="Huomautus 2 2 2 5 2" xfId="1377" xr:uid="{00000000-0005-0000-0000-0000473F0000}"/>
    <cellStyle name="Huomautus 2 2 2 5 2 10" xfId="38457" xr:uid="{00000000-0005-0000-0000-0000483F0000}"/>
    <cellStyle name="Huomautus 2 2 2 5 2 2" xfId="4013" xr:uid="{00000000-0005-0000-0000-0000493F0000}"/>
    <cellStyle name="Huomautus 2 2 2 5 2 2 2" xfId="23815" xr:uid="{00000000-0005-0000-0000-00004A3F0000}"/>
    <cellStyle name="Huomautus 2 2 2 5 2 2 3" xfId="39145" xr:uid="{00000000-0005-0000-0000-00004B3F0000}"/>
    <cellStyle name="Huomautus 2 2 2 5 2 3" xfId="6785" xr:uid="{00000000-0005-0000-0000-00004C3F0000}"/>
    <cellStyle name="Huomautus 2 2 2 5 2 3 2" xfId="26587" xr:uid="{00000000-0005-0000-0000-00004D3F0000}"/>
    <cellStyle name="Huomautus 2 2 2 5 2 3 3" xfId="41627" xr:uid="{00000000-0005-0000-0000-00004E3F0000}"/>
    <cellStyle name="Huomautus 2 2 2 5 2 4" xfId="9187" xr:uid="{00000000-0005-0000-0000-00004F3F0000}"/>
    <cellStyle name="Huomautus 2 2 2 5 2 4 2" xfId="28989" xr:uid="{00000000-0005-0000-0000-0000503F0000}"/>
    <cellStyle name="Huomautus 2 2 2 5 2 4 3" xfId="43999" xr:uid="{00000000-0005-0000-0000-0000513F0000}"/>
    <cellStyle name="Huomautus 2 2 2 5 2 5" xfId="11589" xr:uid="{00000000-0005-0000-0000-0000523F0000}"/>
    <cellStyle name="Huomautus 2 2 2 5 2 5 2" xfId="31391" xr:uid="{00000000-0005-0000-0000-0000533F0000}"/>
    <cellStyle name="Huomautus 2 2 2 5 2 5 3" xfId="46371" xr:uid="{00000000-0005-0000-0000-0000543F0000}"/>
    <cellStyle name="Huomautus 2 2 2 5 2 6" xfId="13991" xr:uid="{00000000-0005-0000-0000-0000553F0000}"/>
    <cellStyle name="Huomautus 2 2 2 5 2 6 2" xfId="33792" xr:uid="{00000000-0005-0000-0000-0000563F0000}"/>
    <cellStyle name="Huomautus 2 2 2 5 2 6 3" xfId="48743" xr:uid="{00000000-0005-0000-0000-0000573F0000}"/>
    <cellStyle name="Huomautus 2 2 2 5 2 7" xfId="16316" xr:uid="{00000000-0005-0000-0000-0000583F0000}"/>
    <cellStyle name="Huomautus 2 2 2 5 2 7 2" xfId="36049" xr:uid="{00000000-0005-0000-0000-0000593F0000}"/>
    <cellStyle name="Huomautus 2 2 2 5 2 7 3" xfId="51038" xr:uid="{00000000-0005-0000-0000-00005A3F0000}"/>
    <cellStyle name="Huomautus 2 2 2 5 2 8" xfId="18425" xr:uid="{00000000-0005-0000-0000-00005B3F0000}"/>
    <cellStyle name="Huomautus 2 2 2 5 2 8 2" xfId="53117" xr:uid="{00000000-0005-0000-0000-00005C3F0000}"/>
    <cellStyle name="Huomautus 2 2 2 5 2 9" xfId="21427" xr:uid="{00000000-0005-0000-0000-00005D3F0000}"/>
    <cellStyle name="Huomautus 2 2 2 5 3" xfId="4012" xr:uid="{00000000-0005-0000-0000-00005E3F0000}"/>
    <cellStyle name="Huomautus 2 2 2 5 3 2" xfId="23814" xr:uid="{00000000-0005-0000-0000-00005F3F0000}"/>
    <cellStyle name="Huomautus 2 2 2 5 3 3" xfId="39144" xr:uid="{00000000-0005-0000-0000-0000603F0000}"/>
    <cellStyle name="Huomautus 2 2 2 5 4" xfId="6784" xr:uid="{00000000-0005-0000-0000-0000613F0000}"/>
    <cellStyle name="Huomautus 2 2 2 5 4 2" xfId="26586" xr:uid="{00000000-0005-0000-0000-0000623F0000}"/>
    <cellStyle name="Huomautus 2 2 2 5 4 3" xfId="41626" xr:uid="{00000000-0005-0000-0000-0000633F0000}"/>
    <cellStyle name="Huomautus 2 2 2 5 5" xfId="9186" xr:uid="{00000000-0005-0000-0000-0000643F0000}"/>
    <cellStyle name="Huomautus 2 2 2 5 5 2" xfId="28988" xr:uid="{00000000-0005-0000-0000-0000653F0000}"/>
    <cellStyle name="Huomautus 2 2 2 5 5 3" xfId="43998" xr:uid="{00000000-0005-0000-0000-0000663F0000}"/>
    <cellStyle name="Huomautus 2 2 2 5 6" xfId="11588" xr:uid="{00000000-0005-0000-0000-0000673F0000}"/>
    <cellStyle name="Huomautus 2 2 2 5 6 2" xfId="31390" xr:uid="{00000000-0005-0000-0000-0000683F0000}"/>
    <cellStyle name="Huomautus 2 2 2 5 6 3" xfId="46370" xr:uid="{00000000-0005-0000-0000-0000693F0000}"/>
    <cellStyle name="Huomautus 2 2 2 5 7" xfId="13990" xr:uid="{00000000-0005-0000-0000-00006A3F0000}"/>
    <cellStyle name="Huomautus 2 2 2 5 7 2" xfId="33791" xr:uid="{00000000-0005-0000-0000-00006B3F0000}"/>
    <cellStyle name="Huomautus 2 2 2 5 7 3" xfId="48742" xr:uid="{00000000-0005-0000-0000-00006C3F0000}"/>
    <cellStyle name="Huomautus 2 2 2 5 8" xfId="16315" xr:uid="{00000000-0005-0000-0000-00006D3F0000}"/>
    <cellStyle name="Huomautus 2 2 2 5 8 2" xfId="36048" xr:uid="{00000000-0005-0000-0000-00006E3F0000}"/>
    <cellStyle name="Huomautus 2 2 2 5 8 3" xfId="51037" xr:uid="{00000000-0005-0000-0000-00006F3F0000}"/>
    <cellStyle name="Huomautus 2 2 2 5 9" xfId="18424" xr:uid="{00000000-0005-0000-0000-0000703F0000}"/>
    <cellStyle name="Huomautus 2 2 2 5 9 2" xfId="53116" xr:uid="{00000000-0005-0000-0000-0000713F0000}"/>
    <cellStyle name="Huomautus 2 2 2 6" xfId="1378" xr:uid="{00000000-0005-0000-0000-0000723F0000}"/>
    <cellStyle name="Huomautus 2 2 2 6 10" xfId="21428" xr:uid="{00000000-0005-0000-0000-0000733F0000}"/>
    <cellStyle name="Huomautus 2 2 2 6 11" xfId="38455" xr:uid="{00000000-0005-0000-0000-0000743F0000}"/>
    <cellStyle name="Huomautus 2 2 2 6 2" xfId="1379" xr:uid="{00000000-0005-0000-0000-0000753F0000}"/>
    <cellStyle name="Huomautus 2 2 2 6 2 10" xfId="38454" xr:uid="{00000000-0005-0000-0000-0000763F0000}"/>
    <cellStyle name="Huomautus 2 2 2 6 2 2" xfId="4015" xr:uid="{00000000-0005-0000-0000-0000773F0000}"/>
    <cellStyle name="Huomautus 2 2 2 6 2 2 2" xfId="23817" xr:uid="{00000000-0005-0000-0000-0000783F0000}"/>
    <cellStyle name="Huomautus 2 2 2 6 2 2 3" xfId="39147" xr:uid="{00000000-0005-0000-0000-0000793F0000}"/>
    <cellStyle name="Huomautus 2 2 2 6 2 3" xfId="6787" xr:uid="{00000000-0005-0000-0000-00007A3F0000}"/>
    <cellStyle name="Huomautus 2 2 2 6 2 3 2" xfId="26589" xr:uid="{00000000-0005-0000-0000-00007B3F0000}"/>
    <cellStyle name="Huomautus 2 2 2 6 2 3 3" xfId="41629" xr:uid="{00000000-0005-0000-0000-00007C3F0000}"/>
    <cellStyle name="Huomautus 2 2 2 6 2 4" xfId="9189" xr:uid="{00000000-0005-0000-0000-00007D3F0000}"/>
    <cellStyle name="Huomautus 2 2 2 6 2 4 2" xfId="28991" xr:uid="{00000000-0005-0000-0000-00007E3F0000}"/>
    <cellStyle name="Huomautus 2 2 2 6 2 4 3" xfId="44001" xr:uid="{00000000-0005-0000-0000-00007F3F0000}"/>
    <cellStyle name="Huomautus 2 2 2 6 2 5" xfId="11591" xr:uid="{00000000-0005-0000-0000-0000803F0000}"/>
    <cellStyle name="Huomautus 2 2 2 6 2 5 2" xfId="31393" xr:uid="{00000000-0005-0000-0000-0000813F0000}"/>
    <cellStyle name="Huomautus 2 2 2 6 2 5 3" xfId="46373" xr:uid="{00000000-0005-0000-0000-0000823F0000}"/>
    <cellStyle name="Huomautus 2 2 2 6 2 6" xfId="13993" xr:uid="{00000000-0005-0000-0000-0000833F0000}"/>
    <cellStyle name="Huomautus 2 2 2 6 2 6 2" xfId="33794" xr:uid="{00000000-0005-0000-0000-0000843F0000}"/>
    <cellStyle name="Huomautus 2 2 2 6 2 6 3" xfId="48745" xr:uid="{00000000-0005-0000-0000-0000853F0000}"/>
    <cellStyle name="Huomautus 2 2 2 6 2 7" xfId="16318" xr:uid="{00000000-0005-0000-0000-0000863F0000}"/>
    <cellStyle name="Huomautus 2 2 2 6 2 7 2" xfId="36051" xr:uid="{00000000-0005-0000-0000-0000873F0000}"/>
    <cellStyle name="Huomautus 2 2 2 6 2 7 3" xfId="51040" xr:uid="{00000000-0005-0000-0000-0000883F0000}"/>
    <cellStyle name="Huomautus 2 2 2 6 2 8" xfId="18427" xr:uid="{00000000-0005-0000-0000-0000893F0000}"/>
    <cellStyle name="Huomautus 2 2 2 6 2 8 2" xfId="53119" xr:uid="{00000000-0005-0000-0000-00008A3F0000}"/>
    <cellStyle name="Huomautus 2 2 2 6 2 9" xfId="21429" xr:uid="{00000000-0005-0000-0000-00008B3F0000}"/>
    <cellStyle name="Huomautus 2 2 2 6 3" xfId="4014" xr:uid="{00000000-0005-0000-0000-00008C3F0000}"/>
    <cellStyle name="Huomautus 2 2 2 6 3 2" xfId="23816" xr:uid="{00000000-0005-0000-0000-00008D3F0000}"/>
    <cellStyle name="Huomautus 2 2 2 6 3 3" xfId="39146" xr:uid="{00000000-0005-0000-0000-00008E3F0000}"/>
    <cellStyle name="Huomautus 2 2 2 6 4" xfId="6786" xr:uid="{00000000-0005-0000-0000-00008F3F0000}"/>
    <cellStyle name="Huomautus 2 2 2 6 4 2" xfId="26588" xr:uid="{00000000-0005-0000-0000-0000903F0000}"/>
    <cellStyle name="Huomautus 2 2 2 6 4 3" xfId="41628" xr:uid="{00000000-0005-0000-0000-0000913F0000}"/>
    <cellStyle name="Huomautus 2 2 2 6 5" xfId="9188" xr:uid="{00000000-0005-0000-0000-0000923F0000}"/>
    <cellStyle name="Huomautus 2 2 2 6 5 2" xfId="28990" xr:uid="{00000000-0005-0000-0000-0000933F0000}"/>
    <cellStyle name="Huomautus 2 2 2 6 5 3" xfId="44000" xr:uid="{00000000-0005-0000-0000-0000943F0000}"/>
    <cellStyle name="Huomautus 2 2 2 6 6" xfId="11590" xr:uid="{00000000-0005-0000-0000-0000953F0000}"/>
    <cellStyle name="Huomautus 2 2 2 6 6 2" xfId="31392" xr:uid="{00000000-0005-0000-0000-0000963F0000}"/>
    <cellStyle name="Huomautus 2 2 2 6 6 3" xfId="46372" xr:uid="{00000000-0005-0000-0000-0000973F0000}"/>
    <cellStyle name="Huomautus 2 2 2 6 7" xfId="13992" xr:uid="{00000000-0005-0000-0000-0000983F0000}"/>
    <cellStyle name="Huomautus 2 2 2 6 7 2" xfId="33793" xr:uid="{00000000-0005-0000-0000-0000993F0000}"/>
    <cellStyle name="Huomautus 2 2 2 6 7 3" xfId="48744" xr:uid="{00000000-0005-0000-0000-00009A3F0000}"/>
    <cellStyle name="Huomautus 2 2 2 6 8" xfId="16317" xr:uid="{00000000-0005-0000-0000-00009B3F0000}"/>
    <cellStyle name="Huomautus 2 2 2 6 8 2" xfId="36050" xr:uid="{00000000-0005-0000-0000-00009C3F0000}"/>
    <cellStyle name="Huomautus 2 2 2 6 8 3" xfId="51039" xr:uid="{00000000-0005-0000-0000-00009D3F0000}"/>
    <cellStyle name="Huomautus 2 2 2 6 9" xfId="18426" xr:uid="{00000000-0005-0000-0000-00009E3F0000}"/>
    <cellStyle name="Huomautus 2 2 2 6 9 2" xfId="53118" xr:uid="{00000000-0005-0000-0000-00009F3F0000}"/>
    <cellStyle name="Huomautus 2 2 2 7" xfId="1380" xr:uid="{00000000-0005-0000-0000-0000A03F0000}"/>
    <cellStyle name="Huomautus 2 2 2 7 10" xfId="21430" xr:uid="{00000000-0005-0000-0000-0000A13F0000}"/>
    <cellStyle name="Huomautus 2 2 2 7 11" xfId="38452" xr:uid="{00000000-0005-0000-0000-0000A23F0000}"/>
    <cellStyle name="Huomautus 2 2 2 7 2" xfId="1381" xr:uid="{00000000-0005-0000-0000-0000A33F0000}"/>
    <cellStyle name="Huomautus 2 2 2 7 2 10" xfId="38453" xr:uid="{00000000-0005-0000-0000-0000A43F0000}"/>
    <cellStyle name="Huomautus 2 2 2 7 2 2" xfId="4017" xr:uid="{00000000-0005-0000-0000-0000A53F0000}"/>
    <cellStyle name="Huomautus 2 2 2 7 2 2 2" xfId="23819" xr:uid="{00000000-0005-0000-0000-0000A63F0000}"/>
    <cellStyle name="Huomautus 2 2 2 7 2 2 3" xfId="39149" xr:uid="{00000000-0005-0000-0000-0000A73F0000}"/>
    <cellStyle name="Huomautus 2 2 2 7 2 3" xfId="6789" xr:uid="{00000000-0005-0000-0000-0000A83F0000}"/>
    <cellStyle name="Huomautus 2 2 2 7 2 3 2" xfId="26591" xr:uid="{00000000-0005-0000-0000-0000A93F0000}"/>
    <cellStyle name="Huomautus 2 2 2 7 2 3 3" xfId="41631" xr:uid="{00000000-0005-0000-0000-0000AA3F0000}"/>
    <cellStyle name="Huomautus 2 2 2 7 2 4" xfId="9191" xr:uid="{00000000-0005-0000-0000-0000AB3F0000}"/>
    <cellStyle name="Huomautus 2 2 2 7 2 4 2" xfId="28993" xr:uid="{00000000-0005-0000-0000-0000AC3F0000}"/>
    <cellStyle name="Huomautus 2 2 2 7 2 4 3" xfId="44003" xr:uid="{00000000-0005-0000-0000-0000AD3F0000}"/>
    <cellStyle name="Huomautus 2 2 2 7 2 5" xfId="11593" xr:uid="{00000000-0005-0000-0000-0000AE3F0000}"/>
    <cellStyle name="Huomautus 2 2 2 7 2 5 2" xfId="31395" xr:uid="{00000000-0005-0000-0000-0000AF3F0000}"/>
    <cellStyle name="Huomautus 2 2 2 7 2 5 3" xfId="46375" xr:uid="{00000000-0005-0000-0000-0000B03F0000}"/>
    <cellStyle name="Huomautus 2 2 2 7 2 6" xfId="13995" xr:uid="{00000000-0005-0000-0000-0000B13F0000}"/>
    <cellStyle name="Huomautus 2 2 2 7 2 6 2" xfId="33796" xr:uid="{00000000-0005-0000-0000-0000B23F0000}"/>
    <cellStyle name="Huomautus 2 2 2 7 2 6 3" xfId="48747" xr:uid="{00000000-0005-0000-0000-0000B33F0000}"/>
    <cellStyle name="Huomautus 2 2 2 7 2 7" xfId="16320" xr:uid="{00000000-0005-0000-0000-0000B43F0000}"/>
    <cellStyle name="Huomautus 2 2 2 7 2 7 2" xfId="36053" xr:uid="{00000000-0005-0000-0000-0000B53F0000}"/>
    <cellStyle name="Huomautus 2 2 2 7 2 7 3" xfId="51042" xr:uid="{00000000-0005-0000-0000-0000B63F0000}"/>
    <cellStyle name="Huomautus 2 2 2 7 2 8" xfId="18429" xr:uid="{00000000-0005-0000-0000-0000B73F0000}"/>
    <cellStyle name="Huomautus 2 2 2 7 2 8 2" xfId="53121" xr:uid="{00000000-0005-0000-0000-0000B83F0000}"/>
    <cellStyle name="Huomautus 2 2 2 7 2 9" xfId="21431" xr:uid="{00000000-0005-0000-0000-0000B93F0000}"/>
    <cellStyle name="Huomautus 2 2 2 7 3" xfId="4016" xr:uid="{00000000-0005-0000-0000-0000BA3F0000}"/>
    <cellStyle name="Huomautus 2 2 2 7 3 2" xfId="23818" xr:uid="{00000000-0005-0000-0000-0000BB3F0000}"/>
    <cellStyle name="Huomautus 2 2 2 7 3 3" xfId="39148" xr:uid="{00000000-0005-0000-0000-0000BC3F0000}"/>
    <cellStyle name="Huomautus 2 2 2 7 4" xfId="6788" xr:uid="{00000000-0005-0000-0000-0000BD3F0000}"/>
    <cellStyle name="Huomautus 2 2 2 7 4 2" xfId="26590" xr:uid="{00000000-0005-0000-0000-0000BE3F0000}"/>
    <cellStyle name="Huomautus 2 2 2 7 4 3" xfId="41630" xr:uid="{00000000-0005-0000-0000-0000BF3F0000}"/>
    <cellStyle name="Huomautus 2 2 2 7 5" xfId="9190" xr:uid="{00000000-0005-0000-0000-0000C03F0000}"/>
    <cellStyle name="Huomautus 2 2 2 7 5 2" xfId="28992" xr:uid="{00000000-0005-0000-0000-0000C13F0000}"/>
    <cellStyle name="Huomautus 2 2 2 7 5 3" xfId="44002" xr:uid="{00000000-0005-0000-0000-0000C23F0000}"/>
    <cellStyle name="Huomautus 2 2 2 7 6" xfId="11592" xr:uid="{00000000-0005-0000-0000-0000C33F0000}"/>
    <cellStyle name="Huomautus 2 2 2 7 6 2" xfId="31394" xr:uid="{00000000-0005-0000-0000-0000C43F0000}"/>
    <cellStyle name="Huomautus 2 2 2 7 6 3" xfId="46374" xr:uid="{00000000-0005-0000-0000-0000C53F0000}"/>
    <cellStyle name="Huomautus 2 2 2 7 7" xfId="13994" xr:uid="{00000000-0005-0000-0000-0000C63F0000}"/>
    <cellStyle name="Huomautus 2 2 2 7 7 2" xfId="33795" xr:uid="{00000000-0005-0000-0000-0000C73F0000}"/>
    <cellStyle name="Huomautus 2 2 2 7 7 3" xfId="48746" xr:uid="{00000000-0005-0000-0000-0000C83F0000}"/>
    <cellStyle name="Huomautus 2 2 2 7 8" xfId="16319" xr:uid="{00000000-0005-0000-0000-0000C93F0000}"/>
    <cellStyle name="Huomautus 2 2 2 7 8 2" xfId="36052" xr:uid="{00000000-0005-0000-0000-0000CA3F0000}"/>
    <cellStyle name="Huomautus 2 2 2 7 8 3" xfId="51041" xr:uid="{00000000-0005-0000-0000-0000CB3F0000}"/>
    <cellStyle name="Huomautus 2 2 2 7 9" xfId="18428" xr:uid="{00000000-0005-0000-0000-0000CC3F0000}"/>
    <cellStyle name="Huomautus 2 2 2 7 9 2" xfId="53120" xr:uid="{00000000-0005-0000-0000-0000CD3F0000}"/>
    <cellStyle name="Huomautus 2 2 2 8" xfId="1382" xr:uid="{00000000-0005-0000-0000-0000CE3F0000}"/>
    <cellStyle name="Huomautus 2 2 2 8 10" xfId="21432" xr:uid="{00000000-0005-0000-0000-0000CF3F0000}"/>
    <cellStyle name="Huomautus 2 2 2 8 11" xfId="38450" xr:uid="{00000000-0005-0000-0000-0000D03F0000}"/>
    <cellStyle name="Huomautus 2 2 2 8 2" xfId="1383" xr:uid="{00000000-0005-0000-0000-0000D13F0000}"/>
    <cellStyle name="Huomautus 2 2 2 8 2 10" xfId="38451" xr:uid="{00000000-0005-0000-0000-0000D23F0000}"/>
    <cellStyle name="Huomautus 2 2 2 8 2 2" xfId="4019" xr:uid="{00000000-0005-0000-0000-0000D33F0000}"/>
    <cellStyle name="Huomautus 2 2 2 8 2 2 2" xfId="23821" xr:uid="{00000000-0005-0000-0000-0000D43F0000}"/>
    <cellStyle name="Huomautus 2 2 2 8 2 2 3" xfId="39151" xr:uid="{00000000-0005-0000-0000-0000D53F0000}"/>
    <cellStyle name="Huomautus 2 2 2 8 2 3" xfId="6791" xr:uid="{00000000-0005-0000-0000-0000D63F0000}"/>
    <cellStyle name="Huomautus 2 2 2 8 2 3 2" xfId="26593" xr:uid="{00000000-0005-0000-0000-0000D73F0000}"/>
    <cellStyle name="Huomautus 2 2 2 8 2 3 3" xfId="41633" xr:uid="{00000000-0005-0000-0000-0000D83F0000}"/>
    <cellStyle name="Huomautus 2 2 2 8 2 4" xfId="9193" xr:uid="{00000000-0005-0000-0000-0000D93F0000}"/>
    <cellStyle name="Huomautus 2 2 2 8 2 4 2" xfId="28995" xr:uid="{00000000-0005-0000-0000-0000DA3F0000}"/>
    <cellStyle name="Huomautus 2 2 2 8 2 4 3" xfId="44005" xr:uid="{00000000-0005-0000-0000-0000DB3F0000}"/>
    <cellStyle name="Huomautus 2 2 2 8 2 5" xfId="11595" xr:uid="{00000000-0005-0000-0000-0000DC3F0000}"/>
    <cellStyle name="Huomautus 2 2 2 8 2 5 2" xfId="31397" xr:uid="{00000000-0005-0000-0000-0000DD3F0000}"/>
    <cellStyle name="Huomautus 2 2 2 8 2 5 3" xfId="46377" xr:uid="{00000000-0005-0000-0000-0000DE3F0000}"/>
    <cellStyle name="Huomautus 2 2 2 8 2 6" xfId="13997" xr:uid="{00000000-0005-0000-0000-0000DF3F0000}"/>
    <cellStyle name="Huomautus 2 2 2 8 2 6 2" xfId="33798" xr:uid="{00000000-0005-0000-0000-0000E03F0000}"/>
    <cellStyle name="Huomautus 2 2 2 8 2 6 3" xfId="48749" xr:uid="{00000000-0005-0000-0000-0000E13F0000}"/>
    <cellStyle name="Huomautus 2 2 2 8 2 7" xfId="16322" xr:uid="{00000000-0005-0000-0000-0000E23F0000}"/>
    <cellStyle name="Huomautus 2 2 2 8 2 7 2" xfId="36055" xr:uid="{00000000-0005-0000-0000-0000E33F0000}"/>
    <cellStyle name="Huomautus 2 2 2 8 2 7 3" xfId="51044" xr:uid="{00000000-0005-0000-0000-0000E43F0000}"/>
    <cellStyle name="Huomautus 2 2 2 8 2 8" xfId="18431" xr:uid="{00000000-0005-0000-0000-0000E53F0000}"/>
    <cellStyle name="Huomautus 2 2 2 8 2 8 2" xfId="53123" xr:uid="{00000000-0005-0000-0000-0000E63F0000}"/>
    <cellStyle name="Huomautus 2 2 2 8 2 9" xfId="21433" xr:uid="{00000000-0005-0000-0000-0000E73F0000}"/>
    <cellStyle name="Huomautus 2 2 2 8 3" xfId="4018" xr:uid="{00000000-0005-0000-0000-0000E83F0000}"/>
    <cellStyle name="Huomautus 2 2 2 8 3 2" xfId="23820" xr:uid="{00000000-0005-0000-0000-0000E93F0000}"/>
    <cellStyle name="Huomautus 2 2 2 8 3 3" xfId="39150" xr:uid="{00000000-0005-0000-0000-0000EA3F0000}"/>
    <cellStyle name="Huomautus 2 2 2 8 4" xfId="6790" xr:uid="{00000000-0005-0000-0000-0000EB3F0000}"/>
    <cellStyle name="Huomautus 2 2 2 8 4 2" xfId="26592" xr:uid="{00000000-0005-0000-0000-0000EC3F0000}"/>
    <cellStyle name="Huomautus 2 2 2 8 4 3" xfId="41632" xr:uid="{00000000-0005-0000-0000-0000ED3F0000}"/>
    <cellStyle name="Huomautus 2 2 2 8 5" xfId="9192" xr:uid="{00000000-0005-0000-0000-0000EE3F0000}"/>
    <cellStyle name="Huomautus 2 2 2 8 5 2" xfId="28994" xr:uid="{00000000-0005-0000-0000-0000EF3F0000}"/>
    <cellStyle name="Huomautus 2 2 2 8 5 3" xfId="44004" xr:uid="{00000000-0005-0000-0000-0000F03F0000}"/>
    <cellStyle name="Huomautus 2 2 2 8 6" xfId="11594" xr:uid="{00000000-0005-0000-0000-0000F13F0000}"/>
    <cellStyle name="Huomautus 2 2 2 8 6 2" xfId="31396" xr:uid="{00000000-0005-0000-0000-0000F23F0000}"/>
    <cellStyle name="Huomautus 2 2 2 8 6 3" xfId="46376" xr:uid="{00000000-0005-0000-0000-0000F33F0000}"/>
    <cellStyle name="Huomautus 2 2 2 8 7" xfId="13996" xr:uid="{00000000-0005-0000-0000-0000F43F0000}"/>
    <cellStyle name="Huomautus 2 2 2 8 7 2" xfId="33797" xr:uid="{00000000-0005-0000-0000-0000F53F0000}"/>
    <cellStyle name="Huomautus 2 2 2 8 7 3" xfId="48748" xr:uid="{00000000-0005-0000-0000-0000F63F0000}"/>
    <cellStyle name="Huomautus 2 2 2 8 8" xfId="16321" xr:uid="{00000000-0005-0000-0000-0000F73F0000}"/>
    <cellStyle name="Huomautus 2 2 2 8 8 2" xfId="36054" xr:uid="{00000000-0005-0000-0000-0000F83F0000}"/>
    <cellStyle name="Huomautus 2 2 2 8 8 3" xfId="51043" xr:uid="{00000000-0005-0000-0000-0000F93F0000}"/>
    <cellStyle name="Huomautus 2 2 2 8 9" xfId="18430" xr:uid="{00000000-0005-0000-0000-0000FA3F0000}"/>
    <cellStyle name="Huomautus 2 2 2 8 9 2" xfId="53122" xr:uid="{00000000-0005-0000-0000-0000FB3F0000}"/>
    <cellStyle name="Huomautus 2 2 2 9" xfId="1384" xr:uid="{00000000-0005-0000-0000-0000FC3F0000}"/>
    <cellStyle name="Huomautus 2 2 2 9 10" xfId="21434" xr:uid="{00000000-0005-0000-0000-0000FD3F0000}"/>
    <cellStyle name="Huomautus 2 2 2 9 11" xfId="38448" xr:uid="{00000000-0005-0000-0000-0000FE3F0000}"/>
    <cellStyle name="Huomautus 2 2 2 9 2" xfId="1385" xr:uid="{00000000-0005-0000-0000-0000FF3F0000}"/>
    <cellStyle name="Huomautus 2 2 2 9 2 10" xfId="38449" xr:uid="{00000000-0005-0000-0000-000000400000}"/>
    <cellStyle name="Huomautus 2 2 2 9 2 2" xfId="4021" xr:uid="{00000000-0005-0000-0000-000001400000}"/>
    <cellStyle name="Huomautus 2 2 2 9 2 2 2" xfId="23823" xr:uid="{00000000-0005-0000-0000-000002400000}"/>
    <cellStyle name="Huomautus 2 2 2 9 2 2 3" xfId="39153" xr:uid="{00000000-0005-0000-0000-000003400000}"/>
    <cellStyle name="Huomautus 2 2 2 9 2 3" xfId="6793" xr:uid="{00000000-0005-0000-0000-000004400000}"/>
    <cellStyle name="Huomautus 2 2 2 9 2 3 2" xfId="26595" xr:uid="{00000000-0005-0000-0000-000005400000}"/>
    <cellStyle name="Huomautus 2 2 2 9 2 3 3" xfId="41635" xr:uid="{00000000-0005-0000-0000-000006400000}"/>
    <cellStyle name="Huomautus 2 2 2 9 2 4" xfId="9195" xr:uid="{00000000-0005-0000-0000-000007400000}"/>
    <cellStyle name="Huomautus 2 2 2 9 2 4 2" xfId="28997" xr:uid="{00000000-0005-0000-0000-000008400000}"/>
    <cellStyle name="Huomautus 2 2 2 9 2 4 3" xfId="44007" xr:uid="{00000000-0005-0000-0000-000009400000}"/>
    <cellStyle name="Huomautus 2 2 2 9 2 5" xfId="11597" xr:uid="{00000000-0005-0000-0000-00000A400000}"/>
    <cellStyle name="Huomautus 2 2 2 9 2 5 2" xfId="31399" xr:uid="{00000000-0005-0000-0000-00000B400000}"/>
    <cellStyle name="Huomautus 2 2 2 9 2 5 3" xfId="46379" xr:uid="{00000000-0005-0000-0000-00000C400000}"/>
    <cellStyle name="Huomautus 2 2 2 9 2 6" xfId="13999" xr:uid="{00000000-0005-0000-0000-00000D400000}"/>
    <cellStyle name="Huomautus 2 2 2 9 2 6 2" xfId="33800" xr:uid="{00000000-0005-0000-0000-00000E400000}"/>
    <cellStyle name="Huomautus 2 2 2 9 2 6 3" xfId="48751" xr:uid="{00000000-0005-0000-0000-00000F400000}"/>
    <cellStyle name="Huomautus 2 2 2 9 2 7" xfId="16324" xr:uid="{00000000-0005-0000-0000-000010400000}"/>
    <cellStyle name="Huomautus 2 2 2 9 2 7 2" xfId="36057" xr:uid="{00000000-0005-0000-0000-000011400000}"/>
    <cellStyle name="Huomautus 2 2 2 9 2 7 3" xfId="51046" xr:uid="{00000000-0005-0000-0000-000012400000}"/>
    <cellStyle name="Huomautus 2 2 2 9 2 8" xfId="18433" xr:uid="{00000000-0005-0000-0000-000013400000}"/>
    <cellStyle name="Huomautus 2 2 2 9 2 8 2" xfId="53125" xr:uid="{00000000-0005-0000-0000-000014400000}"/>
    <cellStyle name="Huomautus 2 2 2 9 2 9" xfId="21435" xr:uid="{00000000-0005-0000-0000-000015400000}"/>
    <cellStyle name="Huomautus 2 2 2 9 3" xfId="4020" xr:uid="{00000000-0005-0000-0000-000016400000}"/>
    <cellStyle name="Huomautus 2 2 2 9 3 2" xfId="23822" xr:uid="{00000000-0005-0000-0000-000017400000}"/>
    <cellStyle name="Huomautus 2 2 2 9 3 3" xfId="39152" xr:uid="{00000000-0005-0000-0000-000018400000}"/>
    <cellStyle name="Huomautus 2 2 2 9 4" xfId="6792" xr:uid="{00000000-0005-0000-0000-000019400000}"/>
    <cellStyle name="Huomautus 2 2 2 9 4 2" xfId="26594" xr:uid="{00000000-0005-0000-0000-00001A400000}"/>
    <cellStyle name="Huomautus 2 2 2 9 4 3" xfId="41634" xr:uid="{00000000-0005-0000-0000-00001B400000}"/>
    <cellStyle name="Huomautus 2 2 2 9 5" xfId="9194" xr:uid="{00000000-0005-0000-0000-00001C400000}"/>
    <cellStyle name="Huomautus 2 2 2 9 5 2" xfId="28996" xr:uid="{00000000-0005-0000-0000-00001D400000}"/>
    <cellStyle name="Huomautus 2 2 2 9 5 3" xfId="44006" xr:uid="{00000000-0005-0000-0000-00001E400000}"/>
    <cellStyle name="Huomautus 2 2 2 9 6" xfId="11596" xr:uid="{00000000-0005-0000-0000-00001F400000}"/>
    <cellStyle name="Huomautus 2 2 2 9 6 2" xfId="31398" xr:uid="{00000000-0005-0000-0000-000020400000}"/>
    <cellStyle name="Huomautus 2 2 2 9 6 3" xfId="46378" xr:uid="{00000000-0005-0000-0000-000021400000}"/>
    <cellStyle name="Huomautus 2 2 2 9 7" xfId="13998" xr:uid="{00000000-0005-0000-0000-000022400000}"/>
    <cellStyle name="Huomautus 2 2 2 9 7 2" xfId="33799" xr:uid="{00000000-0005-0000-0000-000023400000}"/>
    <cellStyle name="Huomautus 2 2 2 9 7 3" xfId="48750" xr:uid="{00000000-0005-0000-0000-000024400000}"/>
    <cellStyle name="Huomautus 2 2 2 9 8" xfId="16323" xr:uid="{00000000-0005-0000-0000-000025400000}"/>
    <cellStyle name="Huomautus 2 2 2 9 8 2" xfId="36056" xr:uid="{00000000-0005-0000-0000-000026400000}"/>
    <cellStyle name="Huomautus 2 2 2 9 8 3" xfId="51045" xr:uid="{00000000-0005-0000-0000-000027400000}"/>
    <cellStyle name="Huomautus 2 2 2 9 9" xfId="18432" xr:uid="{00000000-0005-0000-0000-000028400000}"/>
    <cellStyle name="Huomautus 2 2 2 9 9 2" xfId="53124" xr:uid="{00000000-0005-0000-0000-000029400000}"/>
    <cellStyle name="Huomautus 2 2 20" xfId="18407" xr:uid="{00000000-0005-0000-0000-00002A400000}"/>
    <cellStyle name="Huomautus 2 2 20 2" xfId="53099" xr:uid="{00000000-0005-0000-0000-00002B400000}"/>
    <cellStyle name="Huomautus 2 2 21" xfId="21409" xr:uid="{00000000-0005-0000-0000-00002C400000}"/>
    <cellStyle name="Huomautus 2 2 22" xfId="38472" xr:uid="{00000000-0005-0000-0000-00002D400000}"/>
    <cellStyle name="Huomautus 2 2 3" xfId="1386" xr:uid="{00000000-0005-0000-0000-00002E400000}"/>
    <cellStyle name="Huomautus 2 2 3 10" xfId="1387" xr:uid="{00000000-0005-0000-0000-00002F400000}"/>
    <cellStyle name="Huomautus 2 2 3 10 10" xfId="21437" xr:uid="{00000000-0005-0000-0000-000030400000}"/>
    <cellStyle name="Huomautus 2 2 3 10 11" xfId="38445" xr:uid="{00000000-0005-0000-0000-000031400000}"/>
    <cellStyle name="Huomautus 2 2 3 10 2" xfId="1388" xr:uid="{00000000-0005-0000-0000-000032400000}"/>
    <cellStyle name="Huomautus 2 2 3 10 2 10" xfId="38446" xr:uid="{00000000-0005-0000-0000-000033400000}"/>
    <cellStyle name="Huomautus 2 2 3 10 2 2" xfId="4024" xr:uid="{00000000-0005-0000-0000-000034400000}"/>
    <cellStyle name="Huomautus 2 2 3 10 2 2 2" xfId="23826" xr:uid="{00000000-0005-0000-0000-000035400000}"/>
    <cellStyle name="Huomautus 2 2 3 10 2 2 3" xfId="39156" xr:uid="{00000000-0005-0000-0000-000036400000}"/>
    <cellStyle name="Huomautus 2 2 3 10 2 3" xfId="6796" xr:uid="{00000000-0005-0000-0000-000037400000}"/>
    <cellStyle name="Huomautus 2 2 3 10 2 3 2" xfId="26598" xr:uid="{00000000-0005-0000-0000-000038400000}"/>
    <cellStyle name="Huomautus 2 2 3 10 2 3 3" xfId="41638" xr:uid="{00000000-0005-0000-0000-000039400000}"/>
    <cellStyle name="Huomautus 2 2 3 10 2 4" xfId="9198" xr:uid="{00000000-0005-0000-0000-00003A400000}"/>
    <cellStyle name="Huomautus 2 2 3 10 2 4 2" xfId="29000" xr:uid="{00000000-0005-0000-0000-00003B400000}"/>
    <cellStyle name="Huomautus 2 2 3 10 2 4 3" xfId="44010" xr:uid="{00000000-0005-0000-0000-00003C400000}"/>
    <cellStyle name="Huomautus 2 2 3 10 2 5" xfId="11600" xr:uid="{00000000-0005-0000-0000-00003D400000}"/>
    <cellStyle name="Huomautus 2 2 3 10 2 5 2" xfId="31402" xr:uid="{00000000-0005-0000-0000-00003E400000}"/>
    <cellStyle name="Huomautus 2 2 3 10 2 5 3" xfId="46382" xr:uid="{00000000-0005-0000-0000-00003F400000}"/>
    <cellStyle name="Huomautus 2 2 3 10 2 6" xfId="14002" xr:uid="{00000000-0005-0000-0000-000040400000}"/>
    <cellStyle name="Huomautus 2 2 3 10 2 6 2" xfId="33803" xr:uid="{00000000-0005-0000-0000-000041400000}"/>
    <cellStyle name="Huomautus 2 2 3 10 2 6 3" xfId="48754" xr:uid="{00000000-0005-0000-0000-000042400000}"/>
    <cellStyle name="Huomautus 2 2 3 10 2 7" xfId="16327" xr:uid="{00000000-0005-0000-0000-000043400000}"/>
    <cellStyle name="Huomautus 2 2 3 10 2 7 2" xfId="36060" xr:uid="{00000000-0005-0000-0000-000044400000}"/>
    <cellStyle name="Huomautus 2 2 3 10 2 7 3" xfId="51049" xr:uid="{00000000-0005-0000-0000-000045400000}"/>
    <cellStyle name="Huomautus 2 2 3 10 2 8" xfId="18436" xr:uid="{00000000-0005-0000-0000-000046400000}"/>
    <cellStyle name="Huomautus 2 2 3 10 2 8 2" xfId="53128" xr:uid="{00000000-0005-0000-0000-000047400000}"/>
    <cellStyle name="Huomautus 2 2 3 10 2 9" xfId="21438" xr:uid="{00000000-0005-0000-0000-000048400000}"/>
    <cellStyle name="Huomautus 2 2 3 10 3" xfId="4023" xr:uid="{00000000-0005-0000-0000-000049400000}"/>
    <cellStyle name="Huomautus 2 2 3 10 3 2" xfId="23825" xr:uid="{00000000-0005-0000-0000-00004A400000}"/>
    <cellStyle name="Huomautus 2 2 3 10 3 3" xfId="39155" xr:uid="{00000000-0005-0000-0000-00004B400000}"/>
    <cellStyle name="Huomautus 2 2 3 10 4" xfId="6795" xr:uid="{00000000-0005-0000-0000-00004C400000}"/>
    <cellStyle name="Huomautus 2 2 3 10 4 2" xfId="26597" xr:uid="{00000000-0005-0000-0000-00004D400000}"/>
    <cellStyle name="Huomautus 2 2 3 10 4 3" xfId="41637" xr:uid="{00000000-0005-0000-0000-00004E400000}"/>
    <cellStyle name="Huomautus 2 2 3 10 5" xfId="9197" xr:uid="{00000000-0005-0000-0000-00004F400000}"/>
    <cellStyle name="Huomautus 2 2 3 10 5 2" xfId="28999" xr:uid="{00000000-0005-0000-0000-000050400000}"/>
    <cellStyle name="Huomautus 2 2 3 10 5 3" xfId="44009" xr:uid="{00000000-0005-0000-0000-000051400000}"/>
    <cellStyle name="Huomautus 2 2 3 10 6" xfId="11599" xr:uid="{00000000-0005-0000-0000-000052400000}"/>
    <cellStyle name="Huomautus 2 2 3 10 6 2" xfId="31401" xr:uid="{00000000-0005-0000-0000-000053400000}"/>
    <cellStyle name="Huomautus 2 2 3 10 6 3" xfId="46381" xr:uid="{00000000-0005-0000-0000-000054400000}"/>
    <cellStyle name="Huomautus 2 2 3 10 7" xfId="14001" xr:uid="{00000000-0005-0000-0000-000055400000}"/>
    <cellStyle name="Huomautus 2 2 3 10 7 2" xfId="33802" xr:uid="{00000000-0005-0000-0000-000056400000}"/>
    <cellStyle name="Huomautus 2 2 3 10 7 3" xfId="48753" xr:uid="{00000000-0005-0000-0000-000057400000}"/>
    <cellStyle name="Huomautus 2 2 3 10 8" xfId="16326" xr:uid="{00000000-0005-0000-0000-000058400000}"/>
    <cellStyle name="Huomautus 2 2 3 10 8 2" xfId="36059" xr:uid="{00000000-0005-0000-0000-000059400000}"/>
    <cellStyle name="Huomautus 2 2 3 10 8 3" xfId="51048" xr:uid="{00000000-0005-0000-0000-00005A400000}"/>
    <cellStyle name="Huomautus 2 2 3 10 9" xfId="18435" xr:uid="{00000000-0005-0000-0000-00005B400000}"/>
    <cellStyle name="Huomautus 2 2 3 10 9 2" xfId="53127" xr:uid="{00000000-0005-0000-0000-00005C400000}"/>
    <cellStyle name="Huomautus 2 2 3 11" xfId="1389" xr:uid="{00000000-0005-0000-0000-00005D400000}"/>
    <cellStyle name="Huomautus 2 2 3 11 10" xfId="21439" xr:uid="{00000000-0005-0000-0000-00005E400000}"/>
    <cellStyle name="Huomautus 2 2 3 11 11" xfId="38443" xr:uid="{00000000-0005-0000-0000-00005F400000}"/>
    <cellStyle name="Huomautus 2 2 3 11 2" xfId="1390" xr:uid="{00000000-0005-0000-0000-000060400000}"/>
    <cellStyle name="Huomautus 2 2 3 11 2 10" xfId="38444" xr:uid="{00000000-0005-0000-0000-000061400000}"/>
    <cellStyle name="Huomautus 2 2 3 11 2 2" xfId="4026" xr:uid="{00000000-0005-0000-0000-000062400000}"/>
    <cellStyle name="Huomautus 2 2 3 11 2 2 2" xfId="23828" xr:uid="{00000000-0005-0000-0000-000063400000}"/>
    <cellStyle name="Huomautus 2 2 3 11 2 2 3" xfId="39158" xr:uid="{00000000-0005-0000-0000-000064400000}"/>
    <cellStyle name="Huomautus 2 2 3 11 2 3" xfId="6798" xr:uid="{00000000-0005-0000-0000-000065400000}"/>
    <cellStyle name="Huomautus 2 2 3 11 2 3 2" xfId="26600" xr:uid="{00000000-0005-0000-0000-000066400000}"/>
    <cellStyle name="Huomautus 2 2 3 11 2 3 3" xfId="41640" xr:uid="{00000000-0005-0000-0000-000067400000}"/>
    <cellStyle name="Huomautus 2 2 3 11 2 4" xfId="9200" xr:uid="{00000000-0005-0000-0000-000068400000}"/>
    <cellStyle name="Huomautus 2 2 3 11 2 4 2" xfId="29002" xr:uid="{00000000-0005-0000-0000-000069400000}"/>
    <cellStyle name="Huomautus 2 2 3 11 2 4 3" xfId="44012" xr:uid="{00000000-0005-0000-0000-00006A400000}"/>
    <cellStyle name="Huomautus 2 2 3 11 2 5" xfId="11602" xr:uid="{00000000-0005-0000-0000-00006B400000}"/>
    <cellStyle name="Huomautus 2 2 3 11 2 5 2" xfId="31404" xr:uid="{00000000-0005-0000-0000-00006C400000}"/>
    <cellStyle name="Huomautus 2 2 3 11 2 5 3" xfId="46384" xr:uid="{00000000-0005-0000-0000-00006D400000}"/>
    <cellStyle name="Huomautus 2 2 3 11 2 6" xfId="14004" xr:uid="{00000000-0005-0000-0000-00006E400000}"/>
    <cellStyle name="Huomautus 2 2 3 11 2 6 2" xfId="33805" xr:uid="{00000000-0005-0000-0000-00006F400000}"/>
    <cellStyle name="Huomautus 2 2 3 11 2 6 3" xfId="48756" xr:uid="{00000000-0005-0000-0000-000070400000}"/>
    <cellStyle name="Huomautus 2 2 3 11 2 7" xfId="16329" xr:uid="{00000000-0005-0000-0000-000071400000}"/>
    <cellStyle name="Huomautus 2 2 3 11 2 7 2" xfId="36062" xr:uid="{00000000-0005-0000-0000-000072400000}"/>
    <cellStyle name="Huomautus 2 2 3 11 2 7 3" xfId="51051" xr:uid="{00000000-0005-0000-0000-000073400000}"/>
    <cellStyle name="Huomautus 2 2 3 11 2 8" xfId="18438" xr:uid="{00000000-0005-0000-0000-000074400000}"/>
    <cellStyle name="Huomautus 2 2 3 11 2 8 2" xfId="53130" xr:uid="{00000000-0005-0000-0000-000075400000}"/>
    <cellStyle name="Huomautus 2 2 3 11 2 9" xfId="21440" xr:uid="{00000000-0005-0000-0000-000076400000}"/>
    <cellStyle name="Huomautus 2 2 3 11 3" xfId="4025" xr:uid="{00000000-0005-0000-0000-000077400000}"/>
    <cellStyle name="Huomautus 2 2 3 11 3 2" xfId="23827" xr:uid="{00000000-0005-0000-0000-000078400000}"/>
    <cellStyle name="Huomautus 2 2 3 11 3 3" xfId="39157" xr:uid="{00000000-0005-0000-0000-000079400000}"/>
    <cellStyle name="Huomautus 2 2 3 11 4" xfId="6797" xr:uid="{00000000-0005-0000-0000-00007A400000}"/>
    <cellStyle name="Huomautus 2 2 3 11 4 2" xfId="26599" xr:uid="{00000000-0005-0000-0000-00007B400000}"/>
    <cellStyle name="Huomautus 2 2 3 11 4 3" xfId="41639" xr:uid="{00000000-0005-0000-0000-00007C400000}"/>
    <cellStyle name="Huomautus 2 2 3 11 5" xfId="9199" xr:uid="{00000000-0005-0000-0000-00007D400000}"/>
    <cellStyle name="Huomautus 2 2 3 11 5 2" xfId="29001" xr:uid="{00000000-0005-0000-0000-00007E400000}"/>
    <cellStyle name="Huomautus 2 2 3 11 5 3" xfId="44011" xr:uid="{00000000-0005-0000-0000-00007F400000}"/>
    <cellStyle name="Huomautus 2 2 3 11 6" xfId="11601" xr:uid="{00000000-0005-0000-0000-000080400000}"/>
    <cellStyle name="Huomautus 2 2 3 11 6 2" xfId="31403" xr:uid="{00000000-0005-0000-0000-000081400000}"/>
    <cellStyle name="Huomautus 2 2 3 11 6 3" xfId="46383" xr:uid="{00000000-0005-0000-0000-000082400000}"/>
    <cellStyle name="Huomautus 2 2 3 11 7" xfId="14003" xr:uid="{00000000-0005-0000-0000-000083400000}"/>
    <cellStyle name="Huomautus 2 2 3 11 7 2" xfId="33804" xr:uid="{00000000-0005-0000-0000-000084400000}"/>
    <cellStyle name="Huomautus 2 2 3 11 7 3" xfId="48755" xr:uid="{00000000-0005-0000-0000-000085400000}"/>
    <cellStyle name="Huomautus 2 2 3 11 8" xfId="16328" xr:uid="{00000000-0005-0000-0000-000086400000}"/>
    <cellStyle name="Huomautus 2 2 3 11 8 2" xfId="36061" xr:uid="{00000000-0005-0000-0000-000087400000}"/>
    <cellStyle name="Huomautus 2 2 3 11 8 3" xfId="51050" xr:uid="{00000000-0005-0000-0000-000088400000}"/>
    <cellStyle name="Huomautus 2 2 3 11 9" xfId="18437" xr:uid="{00000000-0005-0000-0000-000089400000}"/>
    <cellStyle name="Huomautus 2 2 3 11 9 2" xfId="53129" xr:uid="{00000000-0005-0000-0000-00008A400000}"/>
    <cellStyle name="Huomautus 2 2 3 12" xfId="1391" xr:uid="{00000000-0005-0000-0000-00008B400000}"/>
    <cellStyle name="Huomautus 2 2 3 12 10" xfId="21441" xr:uid="{00000000-0005-0000-0000-00008C400000}"/>
    <cellStyle name="Huomautus 2 2 3 12 11" xfId="38441" xr:uid="{00000000-0005-0000-0000-00008D400000}"/>
    <cellStyle name="Huomautus 2 2 3 12 2" xfId="1392" xr:uid="{00000000-0005-0000-0000-00008E400000}"/>
    <cellStyle name="Huomautus 2 2 3 12 2 10" xfId="38442" xr:uid="{00000000-0005-0000-0000-00008F400000}"/>
    <cellStyle name="Huomautus 2 2 3 12 2 2" xfId="4028" xr:uid="{00000000-0005-0000-0000-000090400000}"/>
    <cellStyle name="Huomautus 2 2 3 12 2 2 2" xfId="23830" xr:uid="{00000000-0005-0000-0000-000091400000}"/>
    <cellStyle name="Huomautus 2 2 3 12 2 2 3" xfId="39160" xr:uid="{00000000-0005-0000-0000-000092400000}"/>
    <cellStyle name="Huomautus 2 2 3 12 2 3" xfId="6800" xr:uid="{00000000-0005-0000-0000-000093400000}"/>
    <cellStyle name="Huomautus 2 2 3 12 2 3 2" xfId="26602" xr:uid="{00000000-0005-0000-0000-000094400000}"/>
    <cellStyle name="Huomautus 2 2 3 12 2 3 3" xfId="41642" xr:uid="{00000000-0005-0000-0000-000095400000}"/>
    <cellStyle name="Huomautus 2 2 3 12 2 4" xfId="9202" xr:uid="{00000000-0005-0000-0000-000096400000}"/>
    <cellStyle name="Huomautus 2 2 3 12 2 4 2" xfId="29004" xr:uid="{00000000-0005-0000-0000-000097400000}"/>
    <cellStyle name="Huomautus 2 2 3 12 2 4 3" xfId="44014" xr:uid="{00000000-0005-0000-0000-000098400000}"/>
    <cellStyle name="Huomautus 2 2 3 12 2 5" xfId="11604" xr:uid="{00000000-0005-0000-0000-000099400000}"/>
    <cellStyle name="Huomautus 2 2 3 12 2 5 2" xfId="31406" xr:uid="{00000000-0005-0000-0000-00009A400000}"/>
    <cellStyle name="Huomautus 2 2 3 12 2 5 3" xfId="46386" xr:uid="{00000000-0005-0000-0000-00009B400000}"/>
    <cellStyle name="Huomautus 2 2 3 12 2 6" xfId="14006" xr:uid="{00000000-0005-0000-0000-00009C400000}"/>
    <cellStyle name="Huomautus 2 2 3 12 2 6 2" xfId="33807" xr:uid="{00000000-0005-0000-0000-00009D400000}"/>
    <cellStyle name="Huomautus 2 2 3 12 2 6 3" xfId="48758" xr:uid="{00000000-0005-0000-0000-00009E400000}"/>
    <cellStyle name="Huomautus 2 2 3 12 2 7" xfId="16331" xr:uid="{00000000-0005-0000-0000-00009F400000}"/>
    <cellStyle name="Huomautus 2 2 3 12 2 7 2" xfId="36064" xr:uid="{00000000-0005-0000-0000-0000A0400000}"/>
    <cellStyle name="Huomautus 2 2 3 12 2 7 3" xfId="51053" xr:uid="{00000000-0005-0000-0000-0000A1400000}"/>
    <cellStyle name="Huomautus 2 2 3 12 2 8" xfId="18440" xr:uid="{00000000-0005-0000-0000-0000A2400000}"/>
    <cellStyle name="Huomautus 2 2 3 12 2 8 2" xfId="53132" xr:uid="{00000000-0005-0000-0000-0000A3400000}"/>
    <cellStyle name="Huomautus 2 2 3 12 2 9" xfId="21442" xr:uid="{00000000-0005-0000-0000-0000A4400000}"/>
    <cellStyle name="Huomautus 2 2 3 12 3" xfId="4027" xr:uid="{00000000-0005-0000-0000-0000A5400000}"/>
    <cellStyle name="Huomautus 2 2 3 12 3 2" xfId="23829" xr:uid="{00000000-0005-0000-0000-0000A6400000}"/>
    <cellStyle name="Huomautus 2 2 3 12 3 3" xfId="39159" xr:uid="{00000000-0005-0000-0000-0000A7400000}"/>
    <cellStyle name="Huomautus 2 2 3 12 4" xfId="6799" xr:uid="{00000000-0005-0000-0000-0000A8400000}"/>
    <cellStyle name="Huomautus 2 2 3 12 4 2" xfId="26601" xr:uid="{00000000-0005-0000-0000-0000A9400000}"/>
    <cellStyle name="Huomautus 2 2 3 12 4 3" xfId="41641" xr:uid="{00000000-0005-0000-0000-0000AA400000}"/>
    <cellStyle name="Huomautus 2 2 3 12 5" xfId="9201" xr:uid="{00000000-0005-0000-0000-0000AB400000}"/>
    <cellStyle name="Huomautus 2 2 3 12 5 2" xfId="29003" xr:uid="{00000000-0005-0000-0000-0000AC400000}"/>
    <cellStyle name="Huomautus 2 2 3 12 5 3" xfId="44013" xr:uid="{00000000-0005-0000-0000-0000AD400000}"/>
    <cellStyle name="Huomautus 2 2 3 12 6" xfId="11603" xr:uid="{00000000-0005-0000-0000-0000AE400000}"/>
    <cellStyle name="Huomautus 2 2 3 12 6 2" xfId="31405" xr:uid="{00000000-0005-0000-0000-0000AF400000}"/>
    <cellStyle name="Huomautus 2 2 3 12 6 3" xfId="46385" xr:uid="{00000000-0005-0000-0000-0000B0400000}"/>
    <cellStyle name="Huomautus 2 2 3 12 7" xfId="14005" xr:uid="{00000000-0005-0000-0000-0000B1400000}"/>
    <cellStyle name="Huomautus 2 2 3 12 7 2" xfId="33806" xr:uid="{00000000-0005-0000-0000-0000B2400000}"/>
    <cellStyle name="Huomautus 2 2 3 12 7 3" xfId="48757" xr:uid="{00000000-0005-0000-0000-0000B3400000}"/>
    <cellStyle name="Huomautus 2 2 3 12 8" xfId="16330" xr:uid="{00000000-0005-0000-0000-0000B4400000}"/>
    <cellStyle name="Huomautus 2 2 3 12 8 2" xfId="36063" xr:uid="{00000000-0005-0000-0000-0000B5400000}"/>
    <cellStyle name="Huomautus 2 2 3 12 8 3" xfId="51052" xr:uid="{00000000-0005-0000-0000-0000B6400000}"/>
    <cellStyle name="Huomautus 2 2 3 12 9" xfId="18439" xr:uid="{00000000-0005-0000-0000-0000B7400000}"/>
    <cellStyle name="Huomautus 2 2 3 12 9 2" xfId="53131" xr:uid="{00000000-0005-0000-0000-0000B8400000}"/>
    <cellStyle name="Huomautus 2 2 3 13" xfId="1393" xr:uid="{00000000-0005-0000-0000-0000B9400000}"/>
    <cellStyle name="Huomautus 2 2 3 13 10" xfId="38439" xr:uid="{00000000-0005-0000-0000-0000BA400000}"/>
    <cellStyle name="Huomautus 2 2 3 13 2" xfId="4029" xr:uid="{00000000-0005-0000-0000-0000BB400000}"/>
    <cellStyle name="Huomautus 2 2 3 13 2 2" xfId="23831" xr:uid="{00000000-0005-0000-0000-0000BC400000}"/>
    <cellStyle name="Huomautus 2 2 3 13 2 3" xfId="39161" xr:uid="{00000000-0005-0000-0000-0000BD400000}"/>
    <cellStyle name="Huomautus 2 2 3 13 3" xfId="6801" xr:uid="{00000000-0005-0000-0000-0000BE400000}"/>
    <cellStyle name="Huomautus 2 2 3 13 3 2" xfId="26603" xr:uid="{00000000-0005-0000-0000-0000BF400000}"/>
    <cellStyle name="Huomautus 2 2 3 13 3 3" xfId="41643" xr:uid="{00000000-0005-0000-0000-0000C0400000}"/>
    <cellStyle name="Huomautus 2 2 3 13 4" xfId="9203" xr:uid="{00000000-0005-0000-0000-0000C1400000}"/>
    <cellStyle name="Huomautus 2 2 3 13 4 2" xfId="29005" xr:uid="{00000000-0005-0000-0000-0000C2400000}"/>
    <cellStyle name="Huomautus 2 2 3 13 4 3" xfId="44015" xr:uid="{00000000-0005-0000-0000-0000C3400000}"/>
    <cellStyle name="Huomautus 2 2 3 13 5" xfId="11605" xr:uid="{00000000-0005-0000-0000-0000C4400000}"/>
    <cellStyle name="Huomautus 2 2 3 13 5 2" xfId="31407" xr:uid="{00000000-0005-0000-0000-0000C5400000}"/>
    <cellStyle name="Huomautus 2 2 3 13 5 3" xfId="46387" xr:uid="{00000000-0005-0000-0000-0000C6400000}"/>
    <cellStyle name="Huomautus 2 2 3 13 6" xfId="14007" xr:uid="{00000000-0005-0000-0000-0000C7400000}"/>
    <cellStyle name="Huomautus 2 2 3 13 6 2" xfId="33808" xr:uid="{00000000-0005-0000-0000-0000C8400000}"/>
    <cellStyle name="Huomautus 2 2 3 13 6 3" xfId="48759" xr:uid="{00000000-0005-0000-0000-0000C9400000}"/>
    <cellStyle name="Huomautus 2 2 3 13 7" xfId="16332" xr:uid="{00000000-0005-0000-0000-0000CA400000}"/>
    <cellStyle name="Huomautus 2 2 3 13 7 2" xfId="36065" xr:uid="{00000000-0005-0000-0000-0000CB400000}"/>
    <cellStyle name="Huomautus 2 2 3 13 7 3" xfId="51054" xr:uid="{00000000-0005-0000-0000-0000CC400000}"/>
    <cellStyle name="Huomautus 2 2 3 13 8" xfId="18441" xr:uid="{00000000-0005-0000-0000-0000CD400000}"/>
    <cellStyle name="Huomautus 2 2 3 13 8 2" xfId="53133" xr:uid="{00000000-0005-0000-0000-0000CE400000}"/>
    <cellStyle name="Huomautus 2 2 3 13 9" xfId="21443" xr:uid="{00000000-0005-0000-0000-0000CF400000}"/>
    <cellStyle name="Huomautus 2 2 3 14" xfId="1394" xr:uid="{00000000-0005-0000-0000-0000D0400000}"/>
    <cellStyle name="Huomautus 2 2 3 14 10" xfId="38440" xr:uid="{00000000-0005-0000-0000-0000D1400000}"/>
    <cellStyle name="Huomautus 2 2 3 14 2" xfId="4030" xr:uid="{00000000-0005-0000-0000-0000D2400000}"/>
    <cellStyle name="Huomautus 2 2 3 14 2 2" xfId="23832" xr:uid="{00000000-0005-0000-0000-0000D3400000}"/>
    <cellStyle name="Huomautus 2 2 3 14 2 3" xfId="39162" xr:uid="{00000000-0005-0000-0000-0000D4400000}"/>
    <cellStyle name="Huomautus 2 2 3 14 3" xfId="6802" xr:uid="{00000000-0005-0000-0000-0000D5400000}"/>
    <cellStyle name="Huomautus 2 2 3 14 3 2" xfId="26604" xr:uid="{00000000-0005-0000-0000-0000D6400000}"/>
    <cellStyle name="Huomautus 2 2 3 14 3 3" xfId="41644" xr:uid="{00000000-0005-0000-0000-0000D7400000}"/>
    <cellStyle name="Huomautus 2 2 3 14 4" xfId="9204" xr:uid="{00000000-0005-0000-0000-0000D8400000}"/>
    <cellStyle name="Huomautus 2 2 3 14 4 2" xfId="29006" xr:uid="{00000000-0005-0000-0000-0000D9400000}"/>
    <cellStyle name="Huomautus 2 2 3 14 4 3" xfId="44016" xr:uid="{00000000-0005-0000-0000-0000DA400000}"/>
    <cellStyle name="Huomautus 2 2 3 14 5" xfId="11606" xr:uid="{00000000-0005-0000-0000-0000DB400000}"/>
    <cellStyle name="Huomautus 2 2 3 14 5 2" xfId="31408" xr:uid="{00000000-0005-0000-0000-0000DC400000}"/>
    <cellStyle name="Huomautus 2 2 3 14 5 3" xfId="46388" xr:uid="{00000000-0005-0000-0000-0000DD400000}"/>
    <cellStyle name="Huomautus 2 2 3 14 6" xfId="14008" xr:uid="{00000000-0005-0000-0000-0000DE400000}"/>
    <cellStyle name="Huomautus 2 2 3 14 6 2" xfId="33809" xr:uid="{00000000-0005-0000-0000-0000DF400000}"/>
    <cellStyle name="Huomautus 2 2 3 14 6 3" xfId="48760" xr:uid="{00000000-0005-0000-0000-0000E0400000}"/>
    <cellStyle name="Huomautus 2 2 3 14 7" xfId="16333" xr:uid="{00000000-0005-0000-0000-0000E1400000}"/>
    <cellStyle name="Huomautus 2 2 3 14 7 2" xfId="36066" xr:uid="{00000000-0005-0000-0000-0000E2400000}"/>
    <cellStyle name="Huomautus 2 2 3 14 7 3" xfId="51055" xr:uid="{00000000-0005-0000-0000-0000E3400000}"/>
    <cellStyle name="Huomautus 2 2 3 14 8" xfId="18442" xr:uid="{00000000-0005-0000-0000-0000E4400000}"/>
    <cellStyle name="Huomautus 2 2 3 14 8 2" xfId="53134" xr:uid="{00000000-0005-0000-0000-0000E5400000}"/>
    <cellStyle name="Huomautus 2 2 3 14 9" xfId="21444" xr:uid="{00000000-0005-0000-0000-0000E6400000}"/>
    <cellStyle name="Huomautus 2 2 3 15" xfId="4022" xr:uid="{00000000-0005-0000-0000-0000E7400000}"/>
    <cellStyle name="Huomautus 2 2 3 15 2" xfId="23824" xr:uid="{00000000-0005-0000-0000-0000E8400000}"/>
    <cellStyle name="Huomautus 2 2 3 15 3" xfId="39154" xr:uid="{00000000-0005-0000-0000-0000E9400000}"/>
    <cellStyle name="Huomautus 2 2 3 16" xfId="6794" xr:uid="{00000000-0005-0000-0000-0000EA400000}"/>
    <cellStyle name="Huomautus 2 2 3 16 2" xfId="26596" xr:uid="{00000000-0005-0000-0000-0000EB400000}"/>
    <cellStyle name="Huomautus 2 2 3 16 3" xfId="41636" xr:uid="{00000000-0005-0000-0000-0000EC400000}"/>
    <cellStyle name="Huomautus 2 2 3 17" xfId="9196" xr:uid="{00000000-0005-0000-0000-0000ED400000}"/>
    <cellStyle name="Huomautus 2 2 3 17 2" xfId="28998" xr:uid="{00000000-0005-0000-0000-0000EE400000}"/>
    <cellStyle name="Huomautus 2 2 3 17 3" xfId="44008" xr:uid="{00000000-0005-0000-0000-0000EF400000}"/>
    <cellStyle name="Huomautus 2 2 3 18" xfId="11598" xr:uid="{00000000-0005-0000-0000-0000F0400000}"/>
    <cellStyle name="Huomautus 2 2 3 18 2" xfId="31400" xr:uid="{00000000-0005-0000-0000-0000F1400000}"/>
    <cellStyle name="Huomautus 2 2 3 18 3" xfId="46380" xr:uid="{00000000-0005-0000-0000-0000F2400000}"/>
    <cellStyle name="Huomautus 2 2 3 19" xfId="14000" xr:uid="{00000000-0005-0000-0000-0000F3400000}"/>
    <cellStyle name="Huomautus 2 2 3 19 2" xfId="33801" xr:uid="{00000000-0005-0000-0000-0000F4400000}"/>
    <cellStyle name="Huomautus 2 2 3 19 3" xfId="48752" xr:uid="{00000000-0005-0000-0000-0000F5400000}"/>
    <cellStyle name="Huomautus 2 2 3 2" xfId="1395" xr:uid="{00000000-0005-0000-0000-0000F6400000}"/>
    <cellStyle name="Huomautus 2 2 3 2 10" xfId="21445" xr:uid="{00000000-0005-0000-0000-0000F7400000}"/>
    <cellStyle name="Huomautus 2 2 3 2 11" xfId="38437" xr:uid="{00000000-0005-0000-0000-0000F8400000}"/>
    <cellStyle name="Huomautus 2 2 3 2 2" xfId="1396" xr:uid="{00000000-0005-0000-0000-0000F9400000}"/>
    <cellStyle name="Huomautus 2 2 3 2 2 10" xfId="38438" xr:uid="{00000000-0005-0000-0000-0000FA400000}"/>
    <cellStyle name="Huomautus 2 2 3 2 2 2" xfId="4032" xr:uid="{00000000-0005-0000-0000-0000FB400000}"/>
    <cellStyle name="Huomautus 2 2 3 2 2 2 2" xfId="23834" xr:uid="{00000000-0005-0000-0000-0000FC400000}"/>
    <cellStyle name="Huomautus 2 2 3 2 2 2 3" xfId="39164" xr:uid="{00000000-0005-0000-0000-0000FD400000}"/>
    <cellStyle name="Huomautus 2 2 3 2 2 3" xfId="6804" xr:uid="{00000000-0005-0000-0000-0000FE400000}"/>
    <cellStyle name="Huomautus 2 2 3 2 2 3 2" xfId="26606" xr:uid="{00000000-0005-0000-0000-0000FF400000}"/>
    <cellStyle name="Huomautus 2 2 3 2 2 3 3" xfId="41646" xr:uid="{00000000-0005-0000-0000-000000410000}"/>
    <cellStyle name="Huomautus 2 2 3 2 2 4" xfId="9206" xr:uid="{00000000-0005-0000-0000-000001410000}"/>
    <cellStyle name="Huomautus 2 2 3 2 2 4 2" xfId="29008" xr:uid="{00000000-0005-0000-0000-000002410000}"/>
    <cellStyle name="Huomautus 2 2 3 2 2 4 3" xfId="44018" xr:uid="{00000000-0005-0000-0000-000003410000}"/>
    <cellStyle name="Huomautus 2 2 3 2 2 5" xfId="11608" xr:uid="{00000000-0005-0000-0000-000004410000}"/>
    <cellStyle name="Huomautus 2 2 3 2 2 5 2" xfId="31410" xr:uid="{00000000-0005-0000-0000-000005410000}"/>
    <cellStyle name="Huomautus 2 2 3 2 2 5 3" xfId="46390" xr:uid="{00000000-0005-0000-0000-000006410000}"/>
    <cellStyle name="Huomautus 2 2 3 2 2 6" xfId="14010" xr:uid="{00000000-0005-0000-0000-000007410000}"/>
    <cellStyle name="Huomautus 2 2 3 2 2 6 2" xfId="33811" xr:uid="{00000000-0005-0000-0000-000008410000}"/>
    <cellStyle name="Huomautus 2 2 3 2 2 6 3" xfId="48762" xr:uid="{00000000-0005-0000-0000-000009410000}"/>
    <cellStyle name="Huomautus 2 2 3 2 2 7" xfId="16335" xr:uid="{00000000-0005-0000-0000-00000A410000}"/>
    <cellStyle name="Huomautus 2 2 3 2 2 7 2" xfId="36068" xr:uid="{00000000-0005-0000-0000-00000B410000}"/>
    <cellStyle name="Huomautus 2 2 3 2 2 7 3" xfId="51057" xr:uid="{00000000-0005-0000-0000-00000C410000}"/>
    <cellStyle name="Huomautus 2 2 3 2 2 8" xfId="18444" xr:uid="{00000000-0005-0000-0000-00000D410000}"/>
    <cellStyle name="Huomautus 2 2 3 2 2 8 2" xfId="53136" xr:uid="{00000000-0005-0000-0000-00000E410000}"/>
    <cellStyle name="Huomautus 2 2 3 2 2 9" xfId="21446" xr:uid="{00000000-0005-0000-0000-00000F410000}"/>
    <cellStyle name="Huomautus 2 2 3 2 3" xfId="4031" xr:uid="{00000000-0005-0000-0000-000010410000}"/>
    <cellStyle name="Huomautus 2 2 3 2 3 2" xfId="23833" xr:uid="{00000000-0005-0000-0000-000011410000}"/>
    <cellStyle name="Huomautus 2 2 3 2 3 3" xfId="39163" xr:uid="{00000000-0005-0000-0000-000012410000}"/>
    <cellStyle name="Huomautus 2 2 3 2 4" xfId="6803" xr:uid="{00000000-0005-0000-0000-000013410000}"/>
    <cellStyle name="Huomautus 2 2 3 2 4 2" xfId="26605" xr:uid="{00000000-0005-0000-0000-000014410000}"/>
    <cellStyle name="Huomautus 2 2 3 2 4 3" xfId="41645" xr:uid="{00000000-0005-0000-0000-000015410000}"/>
    <cellStyle name="Huomautus 2 2 3 2 5" xfId="9205" xr:uid="{00000000-0005-0000-0000-000016410000}"/>
    <cellStyle name="Huomautus 2 2 3 2 5 2" xfId="29007" xr:uid="{00000000-0005-0000-0000-000017410000}"/>
    <cellStyle name="Huomautus 2 2 3 2 5 3" xfId="44017" xr:uid="{00000000-0005-0000-0000-000018410000}"/>
    <cellStyle name="Huomautus 2 2 3 2 6" xfId="11607" xr:uid="{00000000-0005-0000-0000-000019410000}"/>
    <cellStyle name="Huomautus 2 2 3 2 6 2" xfId="31409" xr:uid="{00000000-0005-0000-0000-00001A410000}"/>
    <cellStyle name="Huomautus 2 2 3 2 6 3" xfId="46389" xr:uid="{00000000-0005-0000-0000-00001B410000}"/>
    <cellStyle name="Huomautus 2 2 3 2 7" xfId="14009" xr:uid="{00000000-0005-0000-0000-00001C410000}"/>
    <cellStyle name="Huomautus 2 2 3 2 7 2" xfId="33810" xr:uid="{00000000-0005-0000-0000-00001D410000}"/>
    <cellStyle name="Huomautus 2 2 3 2 7 3" xfId="48761" xr:uid="{00000000-0005-0000-0000-00001E410000}"/>
    <cellStyle name="Huomautus 2 2 3 2 8" xfId="16334" xr:uid="{00000000-0005-0000-0000-00001F410000}"/>
    <cellStyle name="Huomautus 2 2 3 2 8 2" xfId="36067" xr:uid="{00000000-0005-0000-0000-000020410000}"/>
    <cellStyle name="Huomautus 2 2 3 2 8 3" xfId="51056" xr:uid="{00000000-0005-0000-0000-000021410000}"/>
    <cellStyle name="Huomautus 2 2 3 2 9" xfId="18443" xr:uid="{00000000-0005-0000-0000-000022410000}"/>
    <cellStyle name="Huomautus 2 2 3 2 9 2" xfId="53135" xr:uid="{00000000-0005-0000-0000-000023410000}"/>
    <cellStyle name="Huomautus 2 2 3 20" xfId="16325" xr:uid="{00000000-0005-0000-0000-000024410000}"/>
    <cellStyle name="Huomautus 2 2 3 20 2" xfId="36058" xr:uid="{00000000-0005-0000-0000-000025410000}"/>
    <cellStyle name="Huomautus 2 2 3 20 3" xfId="51047" xr:uid="{00000000-0005-0000-0000-000026410000}"/>
    <cellStyle name="Huomautus 2 2 3 21" xfId="18434" xr:uid="{00000000-0005-0000-0000-000027410000}"/>
    <cellStyle name="Huomautus 2 2 3 21 2" xfId="53126" xr:uid="{00000000-0005-0000-0000-000028410000}"/>
    <cellStyle name="Huomautus 2 2 3 22" xfId="21436" xr:uid="{00000000-0005-0000-0000-000029410000}"/>
    <cellStyle name="Huomautus 2 2 3 23" xfId="38420" xr:uid="{00000000-0005-0000-0000-00002A410000}"/>
    <cellStyle name="Huomautus 2 2 3 3" xfId="1397" xr:uid="{00000000-0005-0000-0000-00002B410000}"/>
    <cellStyle name="Huomautus 2 2 3 3 10" xfId="21447" xr:uid="{00000000-0005-0000-0000-00002C410000}"/>
    <cellStyle name="Huomautus 2 2 3 3 11" xfId="38435" xr:uid="{00000000-0005-0000-0000-00002D410000}"/>
    <cellStyle name="Huomautus 2 2 3 3 2" xfId="1398" xr:uid="{00000000-0005-0000-0000-00002E410000}"/>
    <cellStyle name="Huomautus 2 2 3 3 2 10" xfId="38436" xr:uid="{00000000-0005-0000-0000-00002F410000}"/>
    <cellStyle name="Huomautus 2 2 3 3 2 2" xfId="4034" xr:uid="{00000000-0005-0000-0000-000030410000}"/>
    <cellStyle name="Huomautus 2 2 3 3 2 2 2" xfId="23836" xr:uid="{00000000-0005-0000-0000-000031410000}"/>
    <cellStyle name="Huomautus 2 2 3 3 2 2 3" xfId="39166" xr:uid="{00000000-0005-0000-0000-000032410000}"/>
    <cellStyle name="Huomautus 2 2 3 3 2 3" xfId="6806" xr:uid="{00000000-0005-0000-0000-000033410000}"/>
    <cellStyle name="Huomautus 2 2 3 3 2 3 2" xfId="26608" xr:uid="{00000000-0005-0000-0000-000034410000}"/>
    <cellStyle name="Huomautus 2 2 3 3 2 3 3" xfId="41648" xr:uid="{00000000-0005-0000-0000-000035410000}"/>
    <cellStyle name="Huomautus 2 2 3 3 2 4" xfId="9208" xr:uid="{00000000-0005-0000-0000-000036410000}"/>
    <cellStyle name="Huomautus 2 2 3 3 2 4 2" xfId="29010" xr:uid="{00000000-0005-0000-0000-000037410000}"/>
    <cellStyle name="Huomautus 2 2 3 3 2 4 3" xfId="44020" xr:uid="{00000000-0005-0000-0000-000038410000}"/>
    <cellStyle name="Huomautus 2 2 3 3 2 5" xfId="11610" xr:uid="{00000000-0005-0000-0000-000039410000}"/>
    <cellStyle name="Huomautus 2 2 3 3 2 5 2" xfId="31412" xr:uid="{00000000-0005-0000-0000-00003A410000}"/>
    <cellStyle name="Huomautus 2 2 3 3 2 5 3" xfId="46392" xr:uid="{00000000-0005-0000-0000-00003B410000}"/>
    <cellStyle name="Huomautus 2 2 3 3 2 6" xfId="14012" xr:uid="{00000000-0005-0000-0000-00003C410000}"/>
    <cellStyle name="Huomautus 2 2 3 3 2 6 2" xfId="33813" xr:uid="{00000000-0005-0000-0000-00003D410000}"/>
    <cellStyle name="Huomautus 2 2 3 3 2 6 3" xfId="48764" xr:uid="{00000000-0005-0000-0000-00003E410000}"/>
    <cellStyle name="Huomautus 2 2 3 3 2 7" xfId="16337" xr:uid="{00000000-0005-0000-0000-00003F410000}"/>
    <cellStyle name="Huomautus 2 2 3 3 2 7 2" xfId="36070" xr:uid="{00000000-0005-0000-0000-000040410000}"/>
    <cellStyle name="Huomautus 2 2 3 3 2 7 3" xfId="51059" xr:uid="{00000000-0005-0000-0000-000041410000}"/>
    <cellStyle name="Huomautus 2 2 3 3 2 8" xfId="18446" xr:uid="{00000000-0005-0000-0000-000042410000}"/>
    <cellStyle name="Huomautus 2 2 3 3 2 8 2" xfId="53138" xr:uid="{00000000-0005-0000-0000-000043410000}"/>
    <cellStyle name="Huomautus 2 2 3 3 2 9" xfId="21448" xr:uid="{00000000-0005-0000-0000-000044410000}"/>
    <cellStyle name="Huomautus 2 2 3 3 3" xfId="4033" xr:uid="{00000000-0005-0000-0000-000045410000}"/>
    <cellStyle name="Huomautus 2 2 3 3 3 2" xfId="23835" xr:uid="{00000000-0005-0000-0000-000046410000}"/>
    <cellStyle name="Huomautus 2 2 3 3 3 3" xfId="39165" xr:uid="{00000000-0005-0000-0000-000047410000}"/>
    <cellStyle name="Huomautus 2 2 3 3 4" xfId="6805" xr:uid="{00000000-0005-0000-0000-000048410000}"/>
    <cellStyle name="Huomautus 2 2 3 3 4 2" xfId="26607" xr:uid="{00000000-0005-0000-0000-000049410000}"/>
    <cellStyle name="Huomautus 2 2 3 3 4 3" xfId="41647" xr:uid="{00000000-0005-0000-0000-00004A410000}"/>
    <cellStyle name="Huomautus 2 2 3 3 5" xfId="9207" xr:uid="{00000000-0005-0000-0000-00004B410000}"/>
    <cellStyle name="Huomautus 2 2 3 3 5 2" xfId="29009" xr:uid="{00000000-0005-0000-0000-00004C410000}"/>
    <cellStyle name="Huomautus 2 2 3 3 5 3" xfId="44019" xr:uid="{00000000-0005-0000-0000-00004D410000}"/>
    <cellStyle name="Huomautus 2 2 3 3 6" xfId="11609" xr:uid="{00000000-0005-0000-0000-00004E410000}"/>
    <cellStyle name="Huomautus 2 2 3 3 6 2" xfId="31411" xr:uid="{00000000-0005-0000-0000-00004F410000}"/>
    <cellStyle name="Huomautus 2 2 3 3 6 3" xfId="46391" xr:uid="{00000000-0005-0000-0000-000050410000}"/>
    <cellStyle name="Huomautus 2 2 3 3 7" xfId="14011" xr:uid="{00000000-0005-0000-0000-000051410000}"/>
    <cellStyle name="Huomautus 2 2 3 3 7 2" xfId="33812" xr:uid="{00000000-0005-0000-0000-000052410000}"/>
    <cellStyle name="Huomautus 2 2 3 3 7 3" xfId="48763" xr:uid="{00000000-0005-0000-0000-000053410000}"/>
    <cellStyle name="Huomautus 2 2 3 3 8" xfId="16336" xr:uid="{00000000-0005-0000-0000-000054410000}"/>
    <cellStyle name="Huomautus 2 2 3 3 8 2" xfId="36069" xr:uid="{00000000-0005-0000-0000-000055410000}"/>
    <cellStyle name="Huomautus 2 2 3 3 8 3" xfId="51058" xr:uid="{00000000-0005-0000-0000-000056410000}"/>
    <cellStyle name="Huomautus 2 2 3 3 9" xfId="18445" xr:uid="{00000000-0005-0000-0000-000057410000}"/>
    <cellStyle name="Huomautus 2 2 3 3 9 2" xfId="53137" xr:uid="{00000000-0005-0000-0000-000058410000}"/>
    <cellStyle name="Huomautus 2 2 3 4" xfId="1399" xr:uid="{00000000-0005-0000-0000-000059410000}"/>
    <cellStyle name="Huomautus 2 2 3 4 10" xfId="21449" xr:uid="{00000000-0005-0000-0000-00005A410000}"/>
    <cellStyle name="Huomautus 2 2 3 4 11" xfId="38433" xr:uid="{00000000-0005-0000-0000-00005B410000}"/>
    <cellStyle name="Huomautus 2 2 3 4 2" xfId="1400" xr:uid="{00000000-0005-0000-0000-00005C410000}"/>
    <cellStyle name="Huomautus 2 2 3 4 2 10" xfId="38434" xr:uid="{00000000-0005-0000-0000-00005D410000}"/>
    <cellStyle name="Huomautus 2 2 3 4 2 2" xfId="4036" xr:uid="{00000000-0005-0000-0000-00005E410000}"/>
    <cellStyle name="Huomautus 2 2 3 4 2 2 2" xfId="23838" xr:uid="{00000000-0005-0000-0000-00005F410000}"/>
    <cellStyle name="Huomautus 2 2 3 4 2 2 3" xfId="39168" xr:uid="{00000000-0005-0000-0000-000060410000}"/>
    <cellStyle name="Huomautus 2 2 3 4 2 3" xfId="6808" xr:uid="{00000000-0005-0000-0000-000061410000}"/>
    <cellStyle name="Huomautus 2 2 3 4 2 3 2" xfId="26610" xr:uid="{00000000-0005-0000-0000-000062410000}"/>
    <cellStyle name="Huomautus 2 2 3 4 2 3 3" xfId="41650" xr:uid="{00000000-0005-0000-0000-000063410000}"/>
    <cellStyle name="Huomautus 2 2 3 4 2 4" xfId="9210" xr:uid="{00000000-0005-0000-0000-000064410000}"/>
    <cellStyle name="Huomautus 2 2 3 4 2 4 2" xfId="29012" xr:uid="{00000000-0005-0000-0000-000065410000}"/>
    <cellStyle name="Huomautus 2 2 3 4 2 4 3" xfId="44022" xr:uid="{00000000-0005-0000-0000-000066410000}"/>
    <cellStyle name="Huomautus 2 2 3 4 2 5" xfId="11612" xr:uid="{00000000-0005-0000-0000-000067410000}"/>
    <cellStyle name="Huomautus 2 2 3 4 2 5 2" xfId="31414" xr:uid="{00000000-0005-0000-0000-000068410000}"/>
    <cellStyle name="Huomautus 2 2 3 4 2 5 3" xfId="46394" xr:uid="{00000000-0005-0000-0000-000069410000}"/>
    <cellStyle name="Huomautus 2 2 3 4 2 6" xfId="14014" xr:uid="{00000000-0005-0000-0000-00006A410000}"/>
    <cellStyle name="Huomautus 2 2 3 4 2 6 2" xfId="33815" xr:uid="{00000000-0005-0000-0000-00006B410000}"/>
    <cellStyle name="Huomautus 2 2 3 4 2 6 3" xfId="48766" xr:uid="{00000000-0005-0000-0000-00006C410000}"/>
    <cellStyle name="Huomautus 2 2 3 4 2 7" xfId="16339" xr:uid="{00000000-0005-0000-0000-00006D410000}"/>
    <cellStyle name="Huomautus 2 2 3 4 2 7 2" xfId="36072" xr:uid="{00000000-0005-0000-0000-00006E410000}"/>
    <cellStyle name="Huomautus 2 2 3 4 2 7 3" xfId="51061" xr:uid="{00000000-0005-0000-0000-00006F410000}"/>
    <cellStyle name="Huomautus 2 2 3 4 2 8" xfId="18448" xr:uid="{00000000-0005-0000-0000-000070410000}"/>
    <cellStyle name="Huomautus 2 2 3 4 2 8 2" xfId="53140" xr:uid="{00000000-0005-0000-0000-000071410000}"/>
    <cellStyle name="Huomautus 2 2 3 4 2 9" xfId="21450" xr:uid="{00000000-0005-0000-0000-000072410000}"/>
    <cellStyle name="Huomautus 2 2 3 4 3" xfId="4035" xr:uid="{00000000-0005-0000-0000-000073410000}"/>
    <cellStyle name="Huomautus 2 2 3 4 3 2" xfId="23837" xr:uid="{00000000-0005-0000-0000-000074410000}"/>
    <cellStyle name="Huomautus 2 2 3 4 3 3" xfId="39167" xr:uid="{00000000-0005-0000-0000-000075410000}"/>
    <cellStyle name="Huomautus 2 2 3 4 4" xfId="6807" xr:uid="{00000000-0005-0000-0000-000076410000}"/>
    <cellStyle name="Huomautus 2 2 3 4 4 2" xfId="26609" xr:uid="{00000000-0005-0000-0000-000077410000}"/>
    <cellStyle name="Huomautus 2 2 3 4 4 3" xfId="41649" xr:uid="{00000000-0005-0000-0000-000078410000}"/>
    <cellStyle name="Huomautus 2 2 3 4 5" xfId="9209" xr:uid="{00000000-0005-0000-0000-000079410000}"/>
    <cellStyle name="Huomautus 2 2 3 4 5 2" xfId="29011" xr:uid="{00000000-0005-0000-0000-00007A410000}"/>
    <cellStyle name="Huomautus 2 2 3 4 5 3" xfId="44021" xr:uid="{00000000-0005-0000-0000-00007B410000}"/>
    <cellStyle name="Huomautus 2 2 3 4 6" xfId="11611" xr:uid="{00000000-0005-0000-0000-00007C410000}"/>
    <cellStyle name="Huomautus 2 2 3 4 6 2" xfId="31413" xr:uid="{00000000-0005-0000-0000-00007D410000}"/>
    <cellStyle name="Huomautus 2 2 3 4 6 3" xfId="46393" xr:uid="{00000000-0005-0000-0000-00007E410000}"/>
    <cellStyle name="Huomautus 2 2 3 4 7" xfId="14013" xr:uid="{00000000-0005-0000-0000-00007F410000}"/>
    <cellStyle name="Huomautus 2 2 3 4 7 2" xfId="33814" xr:uid="{00000000-0005-0000-0000-000080410000}"/>
    <cellStyle name="Huomautus 2 2 3 4 7 3" xfId="48765" xr:uid="{00000000-0005-0000-0000-000081410000}"/>
    <cellStyle name="Huomautus 2 2 3 4 8" xfId="16338" xr:uid="{00000000-0005-0000-0000-000082410000}"/>
    <cellStyle name="Huomautus 2 2 3 4 8 2" xfId="36071" xr:uid="{00000000-0005-0000-0000-000083410000}"/>
    <cellStyle name="Huomautus 2 2 3 4 8 3" xfId="51060" xr:uid="{00000000-0005-0000-0000-000084410000}"/>
    <cellStyle name="Huomautus 2 2 3 4 9" xfId="18447" xr:uid="{00000000-0005-0000-0000-000085410000}"/>
    <cellStyle name="Huomautus 2 2 3 4 9 2" xfId="53139" xr:uid="{00000000-0005-0000-0000-000086410000}"/>
    <cellStyle name="Huomautus 2 2 3 5" xfId="1401" xr:uid="{00000000-0005-0000-0000-000087410000}"/>
    <cellStyle name="Huomautus 2 2 3 5 10" xfId="21451" xr:uid="{00000000-0005-0000-0000-000088410000}"/>
    <cellStyle name="Huomautus 2 2 3 5 11" xfId="38432" xr:uid="{00000000-0005-0000-0000-000089410000}"/>
    <cellStyle name="Huomautus 2 2 3 5 2" xfId="1402" xr:uid="{00000000-0005-0000-0000-00008A410000}"/>
    <cellStyle name="Huomautus 2 2 3 5 2 10" xfId="38431" xr:uid="{00000000-0005-0000-0000-00008B410000}"/>
    <cellStyle name="Huomautus 2 2 3 5 2 2" xfId="4038" xr:uid="{00000000-0005-0000-0000-00008C410000}"/>
    <cellStyle name="Huomautus 2 2 3 5 2 2 2" xfId="23840" xr:uid="{00000000-0005-0000-0000-00008D410000}"/>
    <cellStyle name="Huomautus 2 2 3 5 2 2 3" xfId="39170" xr:uid="{00000000-0005-0000-0000-00008E410000}"/>
    <cellStyle name="Huomautus 2 2 3 5 2 3" xfId="6810" xr:uid="{00000000-0005-0000-0000-00008F410000}"/>
    <cellStyle name="Huomautus 2 2 3 5 2 3 2" xfId="26612" xr:uid="{00000000-0005-0000-0000-000090410000}"/>
    <cellStyle name="Huomautus 2 2 3 5 2 3 3" xfId="41652" xr:uid="{00000000-0005-0000-0000-000091410000}"/>
    <cellStyle name="Huomautus 2 2 3 5 2 4" xfId="9212" xr:uid="{00000000-0005-0000-0000-000092410000}"/>
    <cellStyle name="Huomautus 2 2 3 5 2 4 2" xfId="29014" xr:uid="{00000000-0005-0000-0000-000093410000}"/>
    <cellStyle name="Huomautus 2 2 3 5 2 4 3" xfId="44024" xr:uid="{00000000-0005-0000-0000-000094410000}"/>
    <cellStyle name="Huomautus 2 2 3 5 2 5" xfId="11614" xr:uid="{00000000-0005-0000-0000-000095410000}"/>
    <cellStyle name="Huomautus 2 2 3 5 2 5 2" xfId="31416" xr:uid="{00000000-0005-0000-0000-000096410000}"/>
    <cellStyle name="Huomautus 2 2 3 5 2 5 3" xfId="46396" xr:uid="{00000000-0005-0000-0000-000097410000}"/>
    <cellStyle name="Huomautus 2 2 3 5 2 6" xfId="14016" xr:uid="{00000000-0005-0000-0000-000098410000}"/>
    <cellStyle name="Huomautus 2 2 3 5 2 6 2" xfId="33817" xr:uid="{00000000-0005-0000-0000-000099410000}"/>
    <cellStyle name="Huomautus 2 2 3 5 2 6 3" xfId="48768" xr:uid="{00000000-0005-0000-0000-00009A410000}"/>
    <cellStyle name="Huomautus 2 2 3 5 2 7" xfId="16341" xr:uid="{00000000-0005-0000-0000-00009B410000}"/>
    <cellStyle name="Huomautus 2 2 3 5 2 7 2" xfId="36074" xr:uid="{00000000-0005-0000-0000-00009C410000}"/>
    <cellStyle name="Huomautus 2 2 3 5 2 7 3" xfId="51063" xr:uid="{00000000-0005-0000-0000-00009D410000}"/>
    <cellStyle name="Huomautus 2 2 3 5 2 8" xfId="18450" xr:uid="{00000000-0005-0000-0000-00009E410000}"/>
    <cellStyle name="Huomautus 2 2 3 5 2 8 2" xfId="53142" xr:uid="{00000000-0005-0000-0000-00009F410000}"/>
    <cellStyle name="Huomautus 2 2 3 5 2 9" xfId="21452" xr:uid="{00000000-0005-0000-0000-0000A0410000}"/>
    <cellStyle name="Huomautus 2 2 3 5 3" xfId="4037" xr:uid="{00000000-0005-0000-0000-0000A1410000}"/>
    <cellStyle name="Huomautus 2 2 3 5 3 2" xfId="23839" xr:uid="{00000000-0005-0000-0000-0000A2410000}"/>
    <cellStyle name="Huomautus 2 2 3 5 3 3" xfId="39169" xr:uid="{00000000-0005-0000-0000-0000A3410000}"/>
    <cellStyle name="Huomautus 2 2 3 5 4" xfId="6809" xr:uid="{00000000-0005-0000-0000-0000A4410000}"/>
    <cellStyle name="Huomautus 2 2 3 5 4 2" xfId="26611" xr:uid="{00000000-0005-0000-0000-0000A5410000}"/>
    <cellStyle name="Huomautus 2 2 3 5 4 3" xfId="41651" xr:uid="{00000000-0005-0000-0000-0000A6410000}"/>
    <cellStyle name="Huomautus 2 2 3 5 5" xfId="9211" xr:uid="{00000000-0005-0000-0000-0000A7410000}"/>
    <cellStyle name="Huomautus 2 2 3 5 5 2" xfId="29013" xr:uid="{00000000-0005-0000-0000-0000A8410000}"/>
    <cellStyle name="Huomautus 2 2 3 5 5 3" xfId="44023" xr:uid="{00000000-0005-0000-0000-0000A9410000}"/>
    <cellStyle name="Huomautus 2 2 3 5 6" xfId="11613" xr:uid="{00000000-0005-0000-0000-0000AA410000}"/>
    <cellStyle name="Huomautus 2 2 3 5 6 2" xfId="31415" xr:uid="{00000000-0005-0000-0000-0000AB410000}"/>
    <cellStyle name="Huomautus 2 2 3 5 6 3" xfId="46395" xr:uid="{00000000-0005-0000-0000-0000AC410000}"/>
    <cellStyle name="Huomautus 2 2 3 5 7" xfId="14015" xr:uid="{00000000-0005-0000-0000-0000AD410000}"/>
    <cellStyle name="Huomautus 2 2 3 5 7 2" xfId="33816" xr:uid="{00000000-0005-0000-0000-0000AE410000}"/>
    <cellStyle name="Huomautus 2 2 3 5 7 3" xfId="48767" xr:uid="{00000000-0005-0000-0000-0000AF410000}"/>
    <cellStyle name="Huomautus 2 2 3 5 8" xfId="16340" xr:uid="{00000000-0005-0000-0000-0000B0410000}"/>
    <cellStyle name="Huomautus 2 2 3 5 8 2" xfId="36073" xr:uid="{00000000-0005-0000-0000-0000B1410000}"/>
    <cellStyle name="Huomautus 2 2 3 5 8 3" xfId="51062" xr:uid="{00000000-0005-0000-0000-0000B2410000}"/>
    <cellStyle name="Huomautus 2 2 3 5 9" xfId="18449" xr:uid="{00000000-0005-0000-0000-0000B3410000}"/>
    <cellStyle name="Huomautus 2 2 3 5 9 2" xfId="53141" xr:uid="{00000000-0005-0000-0000-0000B4410000}"/>
    <cellStyle name="Huomautus 2 2 3 6" xfId="1403" xr:uid="{00000000-0005-0000-0000-0000B5410000}"/>
    <cellStyle name="Huomautus 2 2 3 6 10" xfId="21453" xr:uid="{00000000-0005-0000-0000-0000B6410000}"/>
    <cellStyle name="Huomautus 2 2 3 6 11" xfId="38430" xr:uid="{00000000-0005-0000-0000-0000B7410000}"/>
    <cellStyle name="Huomautus 2 2 3 6 2" xfId="1404" xr:uid="{00000000-0005-0000-0000-0000B8410000}"/>
    <cellStyle name="Huomautus 2 2 3 6 2 10" xfId="38427" xr:uid="{00000000-0005-0000-0000-0000B9410000}"/>
    <cellStyle name="Huomautus 2 2 3 6 2 2" xfId="4040" xr:uid="{00000000-0005-0000-0000-0000BA410000}"/>
    <cellStyle name="Huomautus 2 2 3 6 2 2 2" xfId="23842" xr:uid="{00000000-0005-0000-0000-0000BB410000}"/>
    <cellStyle name="Huomautus 2 2 3 6 2 2 3" xfId="39172" xr:uid="{00000000-0005-0000-0000-0000BC410000}"/>
    <cellStyle name="Huomautus 2 2 3 6 2 3" xfId="6812" xr:uid="{00000000-0005-0000-0000-0000BD410000}"/>
    <cellStyle name="Huomautus 2 2 3 6 2 3 2" xfId="26614" xr:uid="{00000000-0005-0000-0000-0000BE410000}"/>
    <cellStyle name="Huomautus 2 2 3 6 2 3 3" xfId="41654" xr:uid="{00000000-0005-0000-0000-0000BF410000}"/>
    <cellStyle name="Huomautus 2 2 3 6 2 4" xfId="9214" xr:uid="{00000000-0005-0000-0000-0000C0410000}"/>
    <cellStyle name="Huomautus 2 2 3 6 2 4 2" xfId="29016" xr:uid="{00000000-0005-0000-0000-0000C1410000}"/>
    <cellStyle name="Huomautus 2 2 3 6 2 4 3" xfId="44026" xr:uid="{00000000-0005-0000-0000-0000C2410000}"/>
    <cellStyle name="Huomautus 2 2 3 6 2 5" xfId="11616" xr:uid="{00000000-0005-0000-0000-0000C3410000}"/>
    <cellStyle name="Huomautus 2 2 3 6 2 5 2" xfId="31418" xr:uid="{00000000-0005-0000-0000-0000C4410000}"/>
    <cellStyle name="Huomautus 2 2 3 6 2 5 3" xfId="46398" xr:uid="{00000000-0005-0000-0000-0000C5410000}"/>
    <cellStyle name="Huomautus 2 2 3 6 2 6" xfId="14018" xr:uid="{00000000-0005-0000-0000-0000C6410000}"/>
    <cellStyle name="Huomautus 2 2 3 6 2 6 2" xfId="33819" xr:uid="{00000000-0005-0000-0000-0000C7410000}"/>
    <cellStyle name="Huomautus 2 2 3 6 2 6 3" xfId="48770" xr:uid="{00000000-0005-0000-0000-0000C8410000}"/>
    <cellStyle name="Huomautus 2 2 3 6 2 7" xfId="16343" xr:uid="{00000000-0005-0000-0000-0000C9410000}"/>
    <cellStyle name="Huomautus 2 2 3 6 2 7 2" xfId="36076" xr:uid="{00000000-0005-0000-0000-0000CA410000}"/>
    <cellStyle name="Huomautus 2 2 3 6 2 7 3" xfId="51065" xr:uid="{00000000-0005-0000-0000-0000CB410000}"/>
    <cellStyle name="Huomautus 2 2 3 6 2 8" xfId="18452" xr:uid="{00000000-0005-0000-0000-0000CC410000}"/>
    <cellStyle name="Huomautus 2 2 3 6 2 8 2" xfId="53144" xr:uid="{00000000-0005-0000-0000-0000CD410000}"/>
    <cellStyle name="Huomautus 2 2 3 6 2 9" xfId="21454" xr:uid="{00000000-0005-0000-0000-0000CE410000}"/>
    <cellStyle name="Huomautus 2 2 3 6 3" xfId="4039" xr:uid="{00000000-0005-0000-0000-0000CF410000}"/>
    <cellStyle name="Huomautus 2 2 3 6 3 2" xfId="23841" xr:uid="{00000000-0005-0000-0000-0000D0410000}"/>
    <cellStyle name="Huomautus 2 2 3 6 3 3" xfId="39171" xr:uid="{00000000-0005-0000-0000-0000D1410000}"/>
    <cellStyle name="Huomautus 2 2 3 6 4" xfId="6811" xr:uid="{00000000-0005-0000-0000-0000D2410000}"/>
    <cellStyle name="Huomautus 2 2 3 6 4 2" xfId="26613" xr:uid="{00000000-0005-0000-0000-0000D3410000}"/>
    <cellStyle name="Huomautus 2 2 3 6 4 3" xfId="41653" xr:uid="{00000000-0005-0000-0000-0000D4410000}"/>
    <cellStyle name="Huomautus 2 2 3 6 5" xfId="9213" xr:uid="{00000000-0005-0000-0000-0000D5410000}"/>
    <cellStyle name="Huomautus 2 2 3 6 5 2" xfId="29015" xr:uid="{00000000-0005-0000-0000-0000D6410000}"/>
    <cellStyle name="Huomautus 2 2 3 6 5 3" xfId="44025" xr:uid="{00000000-0005-0000-0000-0000D7410000}"/>
    <cellStyle name="Huomautus 2 2 3 6 6" xfId="11615" xr:uid="{00000000-0005-0000-0000-0000D8410000}"/>
    <cellStyle name="Huomautus 2 2 3 6 6 2" xfId="31417" xr:uid="{00000000-0005-0000-0000-0000D9410000}"/>
    <cellStyle name="Huomautus 2 2 3 6 6 3" xfId="46397" xr:uid="{00000000-0005-0000-0000-0000DA410000}"/>
    <cellStyle name="Huomautus 2 2 3 6 7" xfId="14017" xr:uid="{00000000-0005-0000-0000-0000DB410000}"/>
    <cellStyle name="Huomautus 2 2 3 6 7 2" xfId="33818" xr:uid="{00000000-0005-0000-0000-0000DC410000}"/>
    <cellStyle name="Huomautus 2 2 3 6 7 3" xfId="48769" xr:uid="{00000000-0005-0000-0000-0000DD410000}"/>
    <cellStyle name="Huomautus 2 2 3 6 8" xfId="16342" xr:uid="{00000000-0005-0000-0000-0000DE410000}"/>
    <cellStyle name="Huomautus 2 2 3 6 8 2" xfId="36075" xr:uid="{00000000-0005-0000-0000-0000DF410000}"/>
    <cellStyle name="Huomautus 2 2 3 6 8 3" xfId="51064" xr:uid="{00000000-0005-0000-0000-0000E0410000}"/>
    <cellStyle name="Huomautus 2 2 3 6 9" xfId="18451" xr:uid="{00000000-0005-0000-0000-0000E1410000}"/>
    <cellStyle name="Huomautus 2 2 3 6 9 2" xfId="53143" xr:uid="{00000000-0005-0000-0000-0000E2410000}"/>
    <cellStyle name="Huomautus 2 2 3 7" xfId="1405" xr:uid="{00000000-0005-0000-0000-0000E3410000}"/>
    <cellStyle name="Huomautus 2 2 3 7 10" xfId="21455" xr:uid="{00000000-0005-0000-0000-0000E4410000}"/>
    <cellStyle name="Huomautus 2 2 3 7 11" xfId="38429" xr:uid="{00000000-0005-0000-0000-0000E5410000}"/>
    <cellStyle name="Huomautus 2 2 3 7 2" xfId="1406" xr:uid="{00000000-0005-0000-0000-0000E6410000}"/>
    <cellStyle name="Huomautus 2 2 3 7 2 10" xfId="38428" xr:uid="{00000000-0005-0000-0000-0000E7410000}"/>
    <cellStyle name="Huomautus 2 2 3 7 2 2" xfId="4042" xr:uid="{00000000-0005-0000-0000-0000E8410000}"/>
    <cellStyle name="Huomautus 2 2 3 7 2 2 2" xfId="23844" xr:uid="{00000000-0005-0000-0000-0000E9410000}"/>
    <cellStyle name="Huomautus 2 2 3 7 2 2 3" xfId="39174" xr:uid="{00000000-0005-0000-0000-0000EA410000}"/>
    <cellStyle name="Huomautus 2 2 3 7 2 3" xfId="6814" xr:uid="{00000000-0005-0000-0000-0000EB410000}"/>
    <cellStyle name="Huomautus 2 2 3 7 2 3 2" xfId="26616" xr:uid="{00000000-0005-0000-0000-0000EC410000}"/>
    <cellStyle name="Huomautus 2 2 3 7 2 3 3" xfId="41656" xr:uid="{00000000-0005-0000-0000-0000ED410000}"/>
    <cellStyle name="Huomautus 2 2 3 7 2 4" xfId="9216" xr:uid="{00000000-0005-0000-0000-0000EE410000}"/>
    <cellStyle name="Huomautus 2 2 3 7 2 4 2" xfId="29018" xr:uid="{00000000-0005-0000-0000-0000EF410000}"/>
    <cellStyle name="Huomautus 2 2 3 7 2 4 3" xfId="44028" xr:uid="{00000000-0005-0000-0000-0000F0410000}"/>
    <cellStyle name="Huomautus 2 2 3 7 2 5" xfId="11618" xr:uid="{00000000-0005-0000-0000-0000F1410000}"/>
    <cellStyle name="Huomautus 2 2 3 7 2 5 2" xfId="31420" xr:uid="{00000000-0005-0000-0000-0000F2410000}"/>
    <cellStyle name="Huomautus 2 2 3 7 2 5 3" xfId="46400" xr:uid="{00000000-0005-0000-0000-0000F3410000}"/>
    <cellStyle name="Huomautus 2 2 3 7 2 6" xfId="14020" xr:uid="{00000000-0005-0000-0000-0000F4410000}"/>
    <cellStyle name="Huomautus 2 2 3 7 2 6 2" xfId="33821" xr:uid="{00000000-0005-0000-0000-0000F5410000}"/>
    <cellStyle name="Huomautus 2 2 3 7 2 6 3" xfId="48772" xr:uid="{00000000-0005-0000-0000-0000F6410000}"/>
    <cellStyle name="Huomautus 2 2 3 7 2 7" xfId="16345" xr:uid="{00000000-0005-0000-0000-0000F7410000}"/>
    <cellStyle name="Huomautus 2 2 3 7 2 7 2" xfId="36078" xr:uid="{00000000-0005-0000-0000-0000F8410000}"/>
    <cellStyle name="Huomautus 2 2 3 7 2 7 3" xfId="51067" xr:uid="{00000000-0005-0000-0000-0000F9410000}"/>
    <cellStyle name="Huomautus 2 2 3 7 2 8" xfId="18454" xr:uid="{00000000-0005-0000-0000-0000FA410000}"/>
    <cellStyle name="Huomautus 2 2 3 7 2 8 2" xfId="53146" xr:uid="{00000000-0005-0000-0000-0000FB410000}"/>
    <cellStyle name="Huomautus 2 2 3 7 2 9" xfId="21456" xr:uid="{00000000-0005-0000-0000-0000FC410000}"/>
    <cellStyle name="Huomautus 2 2 3 7 3" xfId="4041" xr:uid="{00000000-0005-0000-0000-0000FD410000}"/>
    <cellStyle name="Huomautus 2 2 3 7 3 2" xfId="23843" xr:uid="{00000000-0005-0000-0000-0000FE410000}"/>
    <cellStyle name="Huomautus 2 2 3 7 3 3" xfId="39173" xr:uid="{00000000-0005-0000-0000-0000FF410000}"/>
    <cellStyle name="Huomautus 2 2 3 7 4" xfId="6813" xr:uid="{00000000-0005-0000-0000-000000420000}"/>
    <cellStyle name="Huomautus 2 2 3 7 4 2" xfId="26615" xr:uid="{00000000-0005-0000-0000-000001420000}"/>
    <cellStyle name="Huomautus 2 2 3 7 4 3" xfId="41655" xr:uid="{00000000-0005-0000-0000-000002420000}"/>
    <cellStyle name="Huomautus 2 2 3 7 5" xfId="9215" xr:uid="{00000000-0005-0000-0000-000003420000}"/>
    <cellStyle name="Huomautus 2 2 3 7 5 2" xfId="29017" xr:uid="{00000000-0005-0000-0000-000004420000}"/>
    <cellStyle name="Huomautus 2 2 3 7 5 3" xfId="44027" xr:uid="{00000000-0005-0000-0000-000005420000}"/>
    <cellStyle name="Huomautus 2 2 3 7 6" xfId="11617" xr:uid="{00000000-0005-0000-0000-000006420000}"/>
    <cellStyle name="Huomautus 2 2 3 7 6 2" xfId="31419" xr:uid="{00000000-0005-0000-0000-000007420000}"/>
    <cellStyle name="Huomautus 2 2 3 7 6 3" xfId="46399" xr:uid="{00000000-0005-0000-0000-000008420000}"/>
    <cellStyle name="Huomautus 2 2 3 7 7" xfId="14019" xr:uid="{00000000-0005-0000-0000-000009420000}"/>
    <cellStyle name="Huomautus 2 2 3 7 7 2" xfId="33820" xr:uid="{00000000-0005-0000-0000-00000A420000}"/>
    <cellStyle name="Huomautus 2 2 3 7 7 3" xfId="48771" xr:uid="{00000000-0005-0000-0000-00000B420000}"/>
    <cellStyle name="Huomautus 2 2 3 7 8" xfId="16344" xr:uid="{00000000-0005-0000-0000-00000C420000}"/>
    <cellStyle name="Huomautus 2 2 3 7 8 2" xfId="36077" xr:uid="{00000000-0005-0000-0000-00000D420000}"/>
    <cellStyle name="Huomautus 2 2 3 7 8 3" xfId="51066" xr:uid="{00000000-0005-0000-0000-00000E420000}"/>
    <cellStyle name="Huomautus 2 2 3 7 9" xfId="18453" xr:uid="{00000000-0005-0000-0000-00000F420000}"/>
    <cellStyle name="Huomautus 2 2 3 7 9 2" xfId="53145" xr:uid="{00000000-0005-0000-0000-000010420000}"/>
    <cellStyle name="Huomautus 2 2 3 8" xfId="1407" xr:uid="{00000000-0005-0000-0000-000011420000}"/>
    <cellStyle name="Huomautus 2 2 3 8 10" xfId="21457" xr:uid="{00000000-0005-0000-0000-000012420000}"/>
    <cellStyle name="Huomautus 2 2 3 8 11" xfId="38426" xr:uid="{00000000-0005-0000-0000-000013420000}"/>
    <cellStyle name="Huomautus 2 2 3 8 2" xfId="1408" xr:uid="{00000000-0005-0000-0000-000014420000}"/>
    <cellStyle name="Huomautus 2 2 3 8 2 10" xfId="38425" xr:uid="{00000000-0005-0000-0000-000015420000}"/>
    <cellStyle name="Huomautus 2 2 3 8 2 2" xfId="4044" xr:uid="{00000000-0005-0000-0000-000016420000}"/>
    <cellStyle name="Huomautus 2 2 3 8 2 2 2" xfId="23846" xr:uid="{00000000-0005-0000-0000-000017420000}"/>
    <cellStyle name="Huomautus 2 2 3 8 2 2 3" xfId="39176" xr:uid="{00000000-0005-0000-0000-000018420000}"/>
    <cellStyle name="Huomautus 2 2 3 8 2 3" xfId="6816" xr:uid="{00000000-0005-0000-0000-000019420000}"/>
    <cellStyle name="Huomautus 2 2 3 8 2 3 2" xfId="26618" xr:uid="{00000000-0005-0000-0000-00001A420000}"/>
    <cellStyle name="Huomautus 2 2 3 8 2 3 3" xfId="41658" xr:uid="{00000000-0005-0000-0000-00001B420000}"/>
    <cellStyle name="Huomautus 2 2 3 8 2 4" xfId="9218" xr:uid="{00000000-0005-0000-0000-00001C420000}"/>
    <cellStyle name="Huomautus 2 2 3 8 2 4 2" xfId="29020" xr:uid="{00000000-0005-0000-0000-00001D420000}"/>
    <cellStyle name="Huomautus 2 2 3 8 2 4 3" xfId="44030" xr:uid="{00000000-0005-0000-0000-00001E420000}"/>
    <cellStyle name="Huomautus 2 2 3 8 2 5" xfId="11620" xr:uid="{00000000-0005-0000-0000-00001F420000}"/>
    <cellStyle name="Huomautus 2 2 3 8 2 5 2" xfId="31422" xr:uid="{00000000-0005-0000-0000-000020420000}"/>
    <cellStyle name="Huomautus 2 2 3 8 2 5 3" xfId="46402" xr:uid="{00000000-0005-0000-0000-000021420000}"/>
    <cellStyle name="Huomautus 2 2 3 8 2 6" xfId="14022" xr:uid="{00000000-0005-0000-0000-000022420000}"/>
    <cellStyle name="Huomautus 2 2 3 8 2 6 2" xfId="33823" xr:uid="{00000000-0005-0000-0000-000023420000}"/>
    <cellStyle name="Huomautus 2 2 3 8 2 6 3" xfId="48774" xr:uid="{00000000-0005-0000-0000-000024420000}"/>
    <cellStyle name="Huomautus 2 2 3 8 2 7" xfId="16347" xr:uid="{00000000-0005-0000-0000-000025420000}"/>
    <cellStyle name="Huomautus 2 2 3 8 2 7 2" xfId="36080" xr:uid="{00000000-0005-0000-0000-000026420000}"/>
    <cellStyle name="Huomautus 2 2 3 8 2 7 3" xfId="51069" xr:uid="{00000000-0005-0000-0000-000027420000}"/>
    <cellStyle name="Huomautus 2 2 3 8 2 8" xfId="18456" xr:uid="{00000000-0005-0000-0000-000028420000}"/>
    <cellStyle name="Huomautus 2 2 3 8 2 8 2" xfId="53148" xr:uid="{00000000-0005-0000-0000-000029420000}"/>
    <cellStyle name="Huomautus 2 2 3 8 2 9" xfId="21458" xr:uid="{00000000-0005-0000-0000-00002A420000}"/>
    <cellStyle name="Huomautus 2 2 3 8 3" xfId="4043" xr:uid="{00000000-0005-0000-0000-00002B420000}"/>
    <cellStyle name="Huomautus 2 2 3 8 3 2" xfId="23845" xr:uid="{00000000-0005-0000-0000-00002C420000}"/>
    <cellStyle name="Huomautus 2 2 3 8 3 3" xfId="39175" xr:uid="{00000000-0005-0000-0000-00002D420000}"/>
    <cellStyle name="Huomautus 2 2 3 8 4" xfId="6815" xr:uid="{00000000-0005-0000-0000-00002E420000}"/>
    <cellStyle name="Huomautus 2 2 3 8 4 2" xfId="26617" xr:uid="{00000000-0005-0000-0000-00002F420000}"/>
    <cellStyle name="Huomautus 2 2 3 8 4 3" xfId="41657" xr:uid="{00000000-0005-0000-0000-000030420000}"/>
    <cellStyle name="Huomautus 2 2 3 8 5" xfId="9217" xr:uid="{00000000-0005-0000-0000-000031420000}"/>
    <cellStyle name="Huomautus 2 2 3 8 5 2" xfId="29019" xr:uid="{00000000-0005-0000-0000-000032420000}"/>
    <cellStyle name="Huomautus 2 2 3 8 5 3" xfId="44029" xr:uid="{00000000-0005-0000-0000-000033420000}"/>
    <cellStyle name="Huomautus 2 2 3 8 6" xfId="11619" xr:uid="{00000000-0005-0000-0000-000034420000}"/>
    <cellStyle name="Huomautus 2 2 3 8 6 2" xfId="31421" xr:uid="{00000000-0005-0000-0000-000035420000}"/>
    <cellStyle name="Huomautus 2 2 3 8 6 3" xfId="46401" xr:uid="{00000000-0005-0000-0000-000036420000}"/>
    <cellStyle name="Huomautus 2 2 3 8 7" xfId="14021" xr:uid="{00000000-0005-0000-0000-000037420000}"/>
    <cellStyle name="Huomautus 2 2 3 8 7 2" xfId="33822" xr:uid="{00000000-0005-0000-0000-000038420000}"/>
    <cellStyle name="Huomautus 2 2 3 8 7 3" xfId="48773" xr:uid="{00000000-0005-0000-0000-000039420000}"/>
    <cellStyle name="Huomautus 2 2 3 8 8" xfId="16346" xr:uid="{00000000-0005-0000-0000-00003A420000}"/>
    <cellStyle name="Huomautus 2 2 3 8 8 2" xfId="36079" xr:uid="{00000000-0005-0000-0000-00003B420000}"/>
    <cellStyle name="Huomautus 2 2 3 8 8 3" xfId="51068" xr:uid="{00000000-0005-0000-0000-00003C420000}"/>
    <cellStyle name="Huomautus 2 2 3 8 9" xfId="18455" xr:uid="{00000000-0005-0000-0000-00003D420000}"/>
    <cellStyle name="Huomautus 2 2 3 8 9 2" xfId="53147" xr:uid="{00000000-0005-0000-0000-00003E420000}"/>
    <cellStyle name="Huomautus 2 2 3 9" xfId="1409" xr:uid="{00000000-0005-0000-0000-00003F420000}"/>
    <cellStyle name="Huomautus 2 2 3 9 10" xfId="21459" xr:uid="{00000000-0005-0000-0000-000040420000}"/>
    <cellStyle name="Huomautus 2 2 3 9 11" xfId="38423" xr:uid="{00000000-0005-0000-0000-000041420000}"/>
    <cellStyle name="Huomautus 2 2 3 9 2" xfId="1410" xr:uid="{00000000-0005-0000-0000-000042420000}"/>
    <cellStyle name="Huomautus 2 2 3 9 2 10" xfId="38424" xr:uid="{00000000-0005-0000-0000-000043420000}"/>
    <cellStyle name="Huomautus 2 2 3 9 2 2" xfId="4046" xr:uid="{00000000-0005-0000-0000-000044420000}"/>
    <cellStyle name="Huomautus 2 2 3 9 2 2 2" xfId="23848" xr:uid="{00000000-0005-0000-0000-000045420000}"/>
    <cellStyle name="Huomautus 2 2 3 9 2 2 3" xfId="39178" xr:uid="{00000000-0005-0000-0000-000046420000}"/>
    <cellStyle name="Huomautus 2 2 3 9 2 3" xfId="6818" xr:uid="{00000000-0005-0000-0000-000047420000}"/>
    <cellStyle name="Huomautus 2 2 3 9 2 3 2" xfId="26620" xr:uid="{00000000-0005-0000-0000-000048420000}"/>
    <cellStyle name="Huomautus 2 2 3 9 2 3 3" xfId="41660" xr:uid="{00000000-0005-0000-0000-000049420000}"/>
    <cellStyle name="Huomautus 2 2 3 9 2 4" xfId="9220" xr:uid="{00000000-0005-0000-0000-00004A420000}"/>
    <cellStyle name="Huomautus 2 2 3 9 2 4 2" xfId="29022" xr:uid="{00000000-0005-0000-0000-00004B420000}"/>
    <cellStyle name="Huomautus 2 2 3 9 2 4 3" xfId="44032" xr:uid="{00000000-0005-0000-0000-00004C420000}"/>
    <cellStyle name="Huomautus 2 2 3 9 2 5" xfId="11622" xr:uid="{00000000-0005-0000-0000-00004D420000}"/>
    <cellStyle name="Huomautus 2 2 3 9 2 5 2" xfId="31424" xr:uid="{00000000-0005-0000-0000-00004E420000}"/>
    <cellStyle name="Huomautus 2 2 3 9 2 5 3" xfId="46404" xr:uid="{00000000-0005-0000-0000-00004F420000}"/>
    <cellStyle name="Huomautus 2 2 3 9 2 6" xfId="14024" xr:uid="{00000000-0005-0000-0000-000050420000}"/>
    <cellStyle name="Huomautus 2 2 3 9 2 6 2" xfId="33825" xr:uid="{00000000-0005-0000-0000-000051420000}"/>
    <cellStyle name="Huomautus 2 2 3 9 2 6 3" xfId="48776" xr:uid="{00000000-0005-0000-0000-000052420000}"/>
    <cellStyle name="Huomautus 2 2 3 9 2 7" xfId="16349" xr:uid="{00000000-0005-0000-0000-000053420000}"/>
    <cellStyle name="Huomautus 2 2 3 9 2 7 2" xfId="36082" xr:uid="{00000000-0005-0000-0000-000054420000}"/>
    <cellStyle name="Huomautus 2 2 3 9 2 7 3" xfId="51071" xr:uid="{00000000-0005-0000-0000-000055420000}"/>
    <cellStyle name="Huomautus 2 2 3 9 2 8" xfId="18458" xr:uid="{00000000-0005-0000-0000-000056420000}"/>
    <cellStyle name="Huomautus 2 2 3 9 2 8 2" xfId="53150" xr:uid="{00000000-0005-0000-0000-000057420000}"/>
    <cellStyle name="Huomautus 2 2 3 9 2 9" xfId="21460" xr:uid="{00000000-0005-0000-0000-000058420000}"/>
    <cellStyle name="Huomautus 2 2 3 9 3" xfId="4045" xr:uid="{00000000-0005-0000-0000-000059420000}"/>
    <cellStyle name="Huomautus 2 2 3 9 3 2" xfId="23847" xr:uid="{00000000-0005-0000-0000-00005A420000}"/>
    <cellStyle name="Huomautus 2 2 3 9 3 3" xfId="39177" xr:uid="{00000000-0005-0000-0000-00005B420000}"/>
    <cellStyle name="Huomautus 2 2 3 9 4" xfId="6817" xr:uid="{00000000-0005-0000-0000-00005C420000}"/>
    <cellStyle name="Huomautus 2 2 3 9 4 2" xfId="26619" xr:uid="{00000000-0005-0000-0000-00005D420000}"/>
    <cellStyle name="Huomautus 2 2 3 9 4 3" xfId="41659" xr:uid="{00000000-0005-0000-0000-00005E420000}"/>
    <cellStyle name="Huomautus 2 2 3 9 5" xfId="9219" xr:uid="{00000000-0005-0000-0000-00005F420000}"/>
    <cellStyle name="Huomautus 2 2 3 9 5 2" xfId="29021" xr:uid="{00000000-0005-0000-0000-000060420000}"/>
    <cellStyle name="Huomautus 2 2 3 9 5 3" xfId="44031" xr:uid="{00000000-0005-0000-0000-000061420000}"/>
    <cellStyle name="Huomautus 2 2 3 9 6" xfId="11621" xr:uid="{00000000-0005-0000-0000-000062420000}"/>
    <cellStyle name="Huomautus 2 2 3 9 6 2" xfId="31423" xr:uid="{00000000-0005-0000-0000-000063420000}"/>
    <cellStyle name="Huomautus 2 2 3 9 6 3" xfId="46403" xr:uid="{00000000-0005-0000-0000-000064420000}"/>
    <cellStyle name="Huomautus 2 2 3 9 7" xfId="14023" xr:uid="{00000000-0005-0000-0000-000065420000}"/>
    <cellStyle name="Huomautus 2 2 3 9 7 2" xfId="33824" xr:uid="{00000000-0005-0000-0000-000066420000}"/>
    <cellStyle name="Huomautus 2 2 3 9 7 3" xfId="48775" xr:uid="{00000000-0005-0000-0000-000067420000}"/>
    <cellStyle name="Huomautus 2 2 3 9 8" xfId="16348" xr:uid="{00000000-0005-0000-0000-000068420000}"/>
    <cellStyle name="Huomautus 2 2 3 9 8 2" xfId="36081" xr:uid="{00000000-0005-0000-0000-000069420000}"/>
    <cellStyle name="Huomautus 2 2 3 9 8 3" xfId="51070" xr:uid="{00000000-0005-0000-0000-00006A420000}"/>
    <cellStyle name="Huomautus 2 2 3 9 9" xfId="18457" xr:uid="{00000000-0005-0000-0000-00006B420000}"/>
    <cellStyle name="Huomautus 2 2 3 9 9 2" xfId="53149" xr:uid="{00000000-0005-0000-0000-00006C420000}"/>
    <cellStyle name="Huomautus 2 2 4" xfId="1411" xr:uid="{00000000-0005-0000-0000-00006D420000}"/>
    <cellStyle name="Huomautus 2 2 4 10" xfId="21461" xr:uid="{00000000-0005-0000-0000-00006E420000}"/>
    <cellStyle name="Huomautus 2 2 4 11" xfId="38421" xr:uid="{00000000-0005-0000-0000-00006F420000}"/>
    <cellStyle name="Huomautus 2 2 4 2" xfId="1412" xr:uid="{00000000-0005-0000-0000-000070420000}"/>
    <cellStyle name="Huomautus 2 2 4 2 10" xfId="38422" xr:uid="{00000000-0005-0000-0000-000071420000}"/>
    <cellStyle name="Huomautus 2 2 4 2 2" xfId="4048" xr:uid="{00000000-0005-0000-0000-000072420000}"/>
    <cellStyle name="Huomautus 2 2 4 2 2 2" xfId="23850" xr:uid="{00000000-0005-0000-0000-000073420000}"/>
    <cellStyle name="Huomautus 2 2 4 2 2 3" xfId="39180" xr:uid="{00000000-0005-0000-0000-000074420000}"/>
    <cellStyle name="Huomautus 2 2 4 2 3" xfId="6820" xr:uid="{00000000-0005-0000-0000-000075420000}"/>
    <cellStyle name="Huomautus 2 2 4 2 3 2" xfId="26622" xr:uid="{00000000-0005-0000-0000-000076420000}"/>
    <cellStyle name="Huomautus 2 2 4 2 3 3" xfId="41662" xr:uid="{00000000-0005-0000-0000-000077420000}"/>
    <cellStyle name="Huomautus 2 2 4 2 4" xfId="9222" xr:uid="{00000000-0005-0000-0000-000078420000}"/>
    <cellStyle name="Huomautus 2 2 4 2 4 2" xfId="29024" xr:uid="{00000000-0005-0000-0000-000079420000}"/>
    <cellStyle name="Huomautus 2 2 4 2 4 3" xfId="44034" xr:uid="{00000000-0005-0000-0000-00007A420000}"/>
    <cellStyle name="Huomautus 2 2 4 2 5" xfId="11624" xr:uid="{00000000-0005-0000-0000-00007B420000}"/>
    <cellStyle name="Huomautus 2 2 4 2 5 2" xfId="31426" xr:uid="{00000000-0005-0000-0000-00007C420000}"/>
    <cellStyle name="Huomautus 2 2 4 2 5 3" xfId="46406" xr:uid="{00000000-0005-0000-0000-00007D420000}"/>
    <cellStyle name="Huomautus 2 2 4 2 6" xfId="14026" xr:uid="{00000000-0005-0000-0000-00007E420000}"/>
    <cellStyle name="Huomautus 2 2 4 2 6 2" xfId="33827" xr:uid="{00000000-0005-0000-0000-00007F420000}"/>
    <cellStyle name="Huomautus 2 2 4 2 6 3" xfId="48778" xr:uid="{00000000-0005-0000-0000-000080420000}"/>
    <cellStyle name="Huomautus 2 2 4 2 7" xfId="16351" xr:uid="{00000000-0005-0000-0000-000081420000}"/>
    <cellStyle name="Huomautus 2 2 4 2 7 2" xfId="36084" xr:uid="{00000000-0005-0000-0000-000082420000}"/>
    <cellStyle name="Huomautus 2 2 4 2 7 3" xfId="51073" xr:uid="{00000000-0005-0000-0000-000083420000}"/>
    <cellStyle name="Huomautus 2 2 4 2 8" xfId="18460" xr:uid="{00000000-0005-0000-0000-000084420000}"/>
    <cellStyle name="Huomautus 2 2 4 2 8 2" xfId="53152" xr:uid="{00000000-0005-0000-0000-000085420000}"/>
    <cellStyle name="Huomautus 2 2 4 2 9" xfId="21462" xr:uid="{00000000-0005-0000-0000-000086420000}"/>
    <cellStyle name="Huomautus 2 2 4 3" xfId="4047" xr:uid="{00000000-0005-0000-0000-000087420000}"/>
    <cellStyle name="Huomautus 2 2 4 3 2" xfId="23849" xr:uid="{00000000-0005-0000-0000-000088420000}"/>
    <cellStyle name="Huomautus 2 2 4 3 3" xfId="39179" xr:uid="{00000000-0005-0000-0000-000089420000}"/>
    <cellStyle name="Huomautus 2 2 4 4" xfId="6819" xr:uid="{00000000-0005-0000-0000-00008A420000}"/>
    <cellStyle name="Huomautus 2 2 4 4 2" xfId="26621" xr:uid="{00000000-0005-0000-0000-00008B420000}"/>
    <cellStyle name="Huomautus 2 2 4 4 3" xfId="41661" xr:uid="{00000000-0005-0000-0000-00008C420000}"/>
    <cellStyle name="Huomautus 2 2 4 5" xfId="9221" xr:uid="{00000000-0005-0000-0000-00008D420000}"/>
    <cellStyle name="Huomautus 2 2 4 5 2" xfId="29023" xr:uid="{00000000-0005-0000-0000-00008E420000}"/>
    <cellStyle name="Huomautus 2 2 4 5 3" xfId="44033" xr:uid="{00000000-0005-0000-0000-00008F420000}"/>
    <cellStyle name="Huomautus 2 2 4 6" xfId="11623" xr:uid="{00000000-0005-0000-0000-000090420000}"/>
    <cellStyle name="Huomautus 2 2 4 6 2" xfId="31425" xr:uid="{00000000-0005-0000-0000-000091420000}"/>
    <cellStyle name="Huomautus 2 2 4 6 3" xfId="46405" xr:uid="{00000000-0005-0000-0000-000092420000}"/>
    <cellStyle name="Huomautus 2 2 4 7" xfId="14025" xr:uid="{00000000-0005-0000-0000-000093420000}"/>
    <cellStyle name="Huomautus 2 2 4 7 2" xfId="33826" xr:uid="{00000000-0005-0000-0000-000094420000}"/>
    <cellStyle name="Huomautus 2 2 4 7 3" xfId="48777" xr:uid="{00000000-0005-0000-0000-000095420000}"/>
    <cellStyle name="Huomautus 2 2 4 8" xfId="16350" xr:uid="{00000000-0005-0000-0000-000096420000}"/>
    <cellStyle name="Huomautus 2 2 4 8 2" xfId="36083" xr:uid="{00000000-0005-0000-0000-000097420000}"/>
    <cellStyle name="Huomautus 2 2 4 8 3" xfId="51072" xr:uid="{00000000-0005-0000-0000-000098420000}"/>
    <cellStyle name="Huomautus 2 2 4 9" xfId="18459" xr:uid="{00000000-0005-0000-0000-000099420000}"/>
    <cellStyle name="Huomautus 2 2 4 9 2" xfId="53151" xr:uid="{00000000-0005-0000-0000-00009A420000}"/>
    <cellStyle name="Huomautus 2 2 5" xfId="1413" xr:uid="{00000000-0005-0000-0000-00009B420000}"/>
    <cellStyle name="Huomautus 2 2 5 10" xfId="21463" xr:uid="{00000000-0005-0000-0000-00009C420000}"/>
    <cellStyle name="Huomautus 2 2 5 11" xfId="38418" xr:uid="{00000000-0005-0000-0000-00009D420000}"/>
    <cellStyle name="Huomautus 2 2 5 2" xfId="1414" xr:uid="{00000000-0005-0000-0000-00009E420000}"/>
    <cellStyle name="Huomautus 2 2 5 2 10" xfId="38419" xr:uid="{00000000-0005-0000-0000-00009F420000}"/>
    <cellStyle name="Huomautus 2 2 5 2 2" xfId="4050" xr:uid="{00000000-0005-0000-0000-0000A0420000}"/>
    <cellStyle name="Huomautus 2 2 5 2 2 2" xfId="23852" xr:uid="{00000000-0005-0000-0000-0000A1420000}"/>
    <cellStyle name="Huomautus 2 2 5 2 2 3" xfId="39182" xr:uid="{00000000-0005-0000-0000-0000A2420000}"/>
    <cellStyle name="Huomautus 2 2 5 2 3" xfId="6822" xr:uid="{00000000-0005-0000-0000-0000A3420000}"/>
    <cellStyle name="Huomautus 2 2 5 2 3 2" xfId="26624" xr:uid="{00000000-0005-0000-0000-0000A4420000}"/>
    <cellStyle name="Huomautus 2 2 5 2 3 3" xfId="41664" xr:uid="{00000000-0005-0000-0000-0000A5420000}"/>
    <cellStyle name="Huomautus 2 2 5 2 4" xfId="9224" xr:uid="{00000000-0005-0000-0000-0000A6420000}"/>
    <cellStyle name="Huomautus 2 2 5 2 4 2" xfId="29026" xr:uid="{00000000-0005-0000-0000-0000A7420000}"/>
    <cellStyle name="Huomautus 2 2 5 2 4 3" xfId="44036" xr:uid="{00000000-0005-0000-0000-0000A8420000}"/>
    <cellStyle name="Huomautus 2 2 5 2 5" xfId="11626" xr:uid="{00000000-0005-0000-0000-0000A9420000}"/>
    <cellStyle name="Huomautus 2 2 5 2 5 2" xfId="31428" xr:uid="{00000000-0005-0000-0000-0000AA420000}"/>
    <cellStyle name="Huomautus 2 2 5 2 5 3" xfId="46408" xr:uid="{00000000-0005-0000-0000-0000AB420000}"/>
    <cellStyle name="Huomautus 2 2 5 2 6" xfId="14028" xr:uid="{00000000-0005-0000-0000-0000AC420000}"/>
    <cellStyle name="Huomautus 2 2 5 2 6 2" xfId="33829" xr:uid="{00000000-0005-0000-0000-0000AD420000}"/>
    <cellStyle name="Huomautus 2 2 5 2 6 3" xfId="48780" xr:uid="{00000000-0005-0000-0000-0000AE420000}"/>
    <cellStyle name="Huomautus 2 2 5 2 7" xfId="16353" xr:uid="{00000000-0005-0000-0000-0000AF420000}"/>
    <cellStyle name="Huomautus 2 2 5 2 7 2" xfId="36086" xr:uid="{00000000-0005-0000-0000-0000B0420000}"/>
    <cellStyle name="Huomautus 2 2 5 2 7 3" xfId="51075" xr:uid="{00000000-0005-0000-0000-0000B1420000}"/>
    <cellStyle name="Huomautus 2 2 5 2 8" xfId="18462" xr:uid="{00000000-0005-0000-0000-0000B2420000}"/>
    <cellStyle name="Huomautus 2 2 5 2 8 2" xfId="53154" xr:uid="{00000000-0005-0000-0000-0000B3420000}"/>
    <cellStyle name="Huomautus 2 2 5 2 9" xfId="21464" xr:uid="{00000000-0005-0000-0000-0000B4420000}"/>
    <cellStyle name="Huomautus 2 2 5 3" xfId="4049" xr:uid="{00000000-0005-0000-0000-0000B5420000}"/>
    <cellStyle name="Huomautus 2 2 5 3 2" xfId="23851" xr:uid="{00000000-0005-0000-0000-0000B6420000}"/>
    <cellStyle name="Huomautus 2 2 5 3 3" xfId="39181" xr:uid="{00000000-0005-0000-0000-0000B7420000}"/>
    <cellStyle name="Huomautus 2 2 5 4" xfId="6821" xr:uid="{00000000-0005-0000-0000-0000B8420000}"/>
    <cellStyle name="Huomautus 2 2 5 4 2" xfId="26623" xr:uid="{00000000-0005-0000-0000-0000B9420000}"/>
    <cellStyle name="Huomautus 2 2 5 4 3" xfId="41663" xr:uid="{00000000-0005-0000-0000-0000BA420000}"/>
    <cellStyle name="Huomautus 2 2 5 5" xfId="9223" xr:uid="{00000000-0005-0000-0000-0000BB420000}"/>
    <cellStyle name="Huomautus 2 2 5 5 2" xfId="29025" xr:uid="{00000000-0005-0000-0000-0000BC420000}"/>
    <cellStyle name="Huomautus 2 2 5 5 3" xfId="44035" xr:uid="{00000000-0005-0000-0000-0000BD420000}"/>
    <cellStyle name="Huomautus 2 2 5 6" xfId="11625" xr:uid="{00000000-0005-0000-0000-0000BE420000}"/>
    <cellStyle name="Huomautus 2 2 5 6 2" xfId="31427" xr:uid="{00000000-0005-0000-0000-0000BF420000}"/>
    <cellStyle name="Huomautus 2 2 5 6 3" xfId="46407" xr:uid="{00000000-0005-0000-0000-0000C0420000}"/>
    <cellStyle name="Huomautus 2 2 5 7" xfId="14027" xr:uid="{00000000-0005-0000-0000-0000C1420000}"/>
    <cellStyle name="Huomautus 2 2 5 7 2" xfId="33828" xr:uid="{00000000-0005-0000-0000-0000C2420000}"/>
    <cellStyle name="Huomautus 2 2 5 7 3" xfId="48779" xr:uid="{00000000-0005-0000-0000-0000C3420000}"/>
    <cellStyle name="Huomautus 2 2 5 8" xfId="16352" xr:uid="{00000000-0005-0000-0000-0000C4420000}"/>
    <cellStyle name="Huomautus 2 2 5 8 2" xfId="36085" xr:uid="{00000000-0005-0000-0000-0000C5420000}"/>
    <cellStyle name="Huomautus 2 2 5 8 3" xfId="51074" xr:uid="{00000000-0005-0000-0000-0000C6420000}"/>
    <cellStyle name="Huomautus 2 2 5 9" xfId="18461" xr:uid="{00000000-0005-0000-0000-0000C7420000}"/>
    <cellStyle name="Huomautus 2 2 5 9 2" xfId="53153" xr:uid="{00000000-0005-0000-0000-0000C8420000}"/>
    <cellStyle name="Huomautus 2 2 6" xfId="1415" xr:uid="{00000000-0005-0000-0000-0000C9420000}"/>
    <cellStyle name="Huomautus 2 2 6 10" xfId="21465" xr:uid="{00000000-0005-0000-0000-0000CA420000}"/>
    <cellStyle name="Huomautus 2 2 6 11" xfId="38416" xr:uid="{00000000-0005-0000-0000-0000CB420000}"/>
    <cellStyle name="Huomautus 2 2 6 2" xfId="1416" xr:uid="{00000000-0005-0000-0000-0000CC420000}"/>
    <cellStyle name="Huomautus 2 2 6 2 10" xfId="38417" xr:uid="{00000000-0005-0000-0000-0000CD420000}"/>
    <cellStyle name="Huomautus 2 2 6 2 2" xfId="4052" xr:uid="{00000000-0005-0000-0000-0000CE420000}"/>
    <cellStyle name="Huomautus 2 2 6 2 2 2" xfId="23854" xr:uid="{00000000-0005-0000-0000-0000CF420000}"/>
    <cellStyle name="Huomautus 2 2 6 2 2 3" xfId="39184" xr:uid="{00000000-0005-0000-0000-0000D0420000}"/>
    <cellStyle name="Huomautus 2 2 6 2 3" xfId="6824" xr:uid="{00000000-0005-0000-0000-0000D1420000}"/>
    <cellStyle name="Huomautus 2 2 6 2 3 2" xfId="26626" xr:uid="{00000000-0005-0000-0000-0000D2420000}"/>
    <cellStyle name="Huomautus 2 2 6 2 3 3" xfId="41666" xr:uid="{00000000-0005-0000-0000-0000D3420000}"/>
    <cellStyle name="Huomautus 2 2 6 2 4" xfId="9226" xr:uid="{00000000-0005-0000-0000-0000D4420000}"/>
    <cellStyle name="Huomautus 2 2 6 2 4 2" xfId="29028" xr:uid="{00000000-0005-0000-0000-0000D5420000}"/>
    <cellStyle name="Huomautus 2 2 6 2 4 3" xfId="44038" xr:uid="{00000000-0005-0000-0000-0000D6420000}"/>
    <cellStyle name="Huomautus 2 2 6 2 5" xfId="11628" xr:uid="{00000000-0005-0000-0000-0000D7420000}"/>
    <cellStyle name="Huomautus 2 2 6 2 5 2" xfId="31430" xr:uid="{00000000-0005-0000-0000-0000D8420000}"/>
    <cellStyle name="Huomautus 2 2 6 2 5 3" xfId="46410" xr:uid="{00000000-0005-0000-0000-0000D9420000}"/>
    <cellStyle name="Huomautus 2 2 6 2 6" xfId="14030" xr:uid="{00000000-0005-0000-0000-0000DA420000}"/>
    <cellStyle name="Huomautus 2 2 6 2 6 2" xfId="33831" xr:uid="{00000000-0005-0000-0000-0000DB420000}"/>
    <cellStyle name="Huomautus 2 2 6 2 6 3" xfId="48782" xr:uid="{00000000-0005-0000-0000-0000DC420000}"/>
    <cellStyle name="Huomautus 2 2 6 2 7" xfId="16355" xr:uid="{00000000-0005-0000-0000-0000DD420000}"/>
    <cellStyle name="Huomautus 2 2 6 2 7 2" xfId="36088" xr:uid="{00000000-0005-0000-0000-0000DE420000}"/>
    <cellStyle name="Huomautus 2 2 6 2 7 3" xfId="51077" xr:uid="{00000000-0005-0000-0000-0000DF420000}"/>
    <cellStyle name="Huomautus 2 2 6 2 8" xfId="18464" xr:uid="{00000000-0005-0000-0000-0000E0420000}"/>
    <cellStyle name="Huomautus 2 2 6 2 8 2" xfId="53156" xr:uid="{00000000-0005-0000-0000-0000E1420000}"/>
    <cellStyle name="Huomautus 2 2 6 2 9" xfId="21466" xr:uid="{00000000-0005-0000-0000-0000E2420000}"/>
    <cellStyle name="Huomautus 2 2 6 3" xfId="4051" xr:uid="{00000000-0005-0000-0000-0000E3420000}"/>
    <cellStyle name="Huomautus 2 2 6 3 2" xfId="23853" xr:uid="{00000000-0005-0000-0000-0000E4420000}"/>
    <cellStyle name="Huomautus 2 2 6 3 3" xfId="39183" xr:uid="{00000000-0005-0000-0000-0000E5420000}"/>
    <cellStyle name="Huomautus 2 2 6 4" xfId="6823" xr:uid="{00000000-0005-0000-0000-0000E6420000}"/>
    <cellStyle name="Huomautus 2 2 6 4 2" xfId="26625" xr:uid="{00000000-0005-0000-0000-0000E7420000}"/>
    <cellStyle name="Huomautus 2 2 6 4 3" xfId="41665" xr:uid="{00000000-0005-0000-0000-0000E8420000}"/>
    <cellStyle name="Huomautus 2 2 6 5" xfId="9225" xr:uid="{00000000-0005-0000-0000-0000E9420000}"/>
    <cellStyle name="Huomautus 2 2 6 5 2" xfId="29027" xr:uid="{00000000-0005-0000-0000-0000EA420000}"/>
    <cellStyle name="Huomautus 2 2 6 5 3" xfId="44037" xr:uid="{00000000-0005-0000-0000-0000EB420000}"/>
    <cellStyle name="Huomautus 2 2 6 6" xfId="11627" xr:uid="{00000000-0005-0000-0000-0000EC420000}"/>
    <cellStyle name="Huomautus 2 2 6 6 2" xfId="31429" xr:uid="{00000000-0005-0000-0000-0000ED420000}"/>
    <cellStyle name="Huomautus 2 2 6 6 3" xfId="46409" xr:uid="{00000000-0005-0000-0000-0000EE420000}"/>
    <cellStyle name="Huomautus 2 2 6 7" xfId="14029" xr:uid="{00000000-0005-0000-0000-0000EF420000}"/>
    <cellStyle name="Huomautus 2 2 6 7 2" xfId="33830" xr:uid="{00000000-0005-0000-0000-0000F0420000}"/>
    <cellStyle name="Huomautus 2 2 6 7 3" xfId="48781" xr:uid="{00000000-0005-0000-0000-0000F1420000}"/>
    <cellStyle name="Huomautus 2 2 6 8" xfId="16354" xr:uid="{00000000-0005-0000-0000-0000F2420000}"/>
    <cellStyle name="Huomautus 2 2 6 8 2" xfId="36087" xr:uid="{00000000-0005-0000-0000-0000F3420000}"/>
    <cellStyle name="Huomautus 2 2 6 8 3" xfId="51076" xr:uid="{00000000-0005-0000-0000-0000F4420000}"/>
    <cellStyle name="Huomautus 2 2 6 9" xfId="18463" xr:uid="{00000000-0005-0000-0000-0000F5420000}"/>
    <cellStyle name="Huomautus 2 2 6 9 2" xfId="53155" xr:uid="{00000000-0005-0000-0000-0000F6420000}"/>
    <cellStyle name="Huomautus 2 2 7" xfId="1417" xr:uid="{00000000-0005-0000-0000-0000F7420000}"/>
    <cellStyle name="Huomautus 2 2 7 10" xfId="21467" xr:uid="{00000000-0005-0000-0000-0000F8420000}"/>
    <cellStyle name="Huomautus 2 2 7 11" xfId="38414" xr:uid="{00000000-0005-0000-0000-0000F9420000}"/>
    <cellStyle name="Huomautus 2 2 7 2" xfId="1418" xr:uid="{00000000-0005-0000-0000-0000FA420000}"/>
    <cellStyle name="Huomautus 2 2 7 2 10" xfId="38415" xr:uid="{00000000-0005-0000-0000-0000FB420000}"/>
    <cellStyle name="Huomautus 2 2 7 2 2" xfId="4054" xr:uid="{00000000-0005-0000-0000-0000FC420000}"/>
    <cellStyle name="Huomautus 2 2 7 2 2 2" xfId="23856" xr:uid="{00000000-0005-0000-0000-0000FD420000}"/>
    <cellStyle name="Huomautus 2 2 7 2 2 3" xfId="39186" xr:uid="{00000000-0005-0000-0000-0000FE420000}"/>
    <cellStyle name="Huomautus 2 2 7 2 3" xfId="6826" xr:uid="{00000000-0005-0000-0000-0000FF420000}"/>
    <cellStyle name="Huomautus 2 2 7 2 3 2" xfId="26628" xr:uid="{00000000-0005-0000-0000-000000430000}"/>
    <cellStyle name="Huomautus 2 2 7 2 3 3" xfId="41668" xr:uid="{00000000-0005-0000-0000-000001430000}"/>
    <cellStyle name="Huomautus 2 2 7 2 4" xfId="9228" xr:uid="{00000000-0005-0000-0000-000002430000}"/>
    <cellStyle name="Huomautus 2 2 7 2 4 2" xfId="29030" xr:uid="{00000000-0005-0000-0000-000003430000}"/>
    <cellStyle name="Huomautus 2 2 7 2 4 3" xfId="44040" xr:uid="{00000000-0005-0000-0000-000004430000}"/>
    <cellStyle name="Huomautus 2 2 7 2 5" xfId="11630" xr:uid="{00000000-0005-0000-0000-000005430000}"/>
    <cellStyle name="Huomautus 2 2 7 2 5 2" xfId="31432" xr:uid="{00000000-0005-0000-0000-000006430000}"/>
    <cellStyle name="Huomautus 2 2 7 2 5 3" xfId="46412" xr:uid="{00000000-0005-0000-0000-000007430000}"/>
    <cellStyle name="Huomautus 2 2 7 2 6" xfId="14032" xr:uid="{00000000-0005-0000-0000-000008430000}"/>
    <cellStyle name="Huomautus 2 2 7 2 6 2" xfId="33833" xr:uid="{00000000-0005-0000-0000-000009430000}"/>
    <cellStyle name="Huomautus 2 2 7 2 6 3" xfId="48784" xr:uid="{00000000-0005-0000-0000-00000A430000}"/>
    <cellStyle name="Huomautus 2 2 7 2 7" xfId="16357" xr:uid="{00000000-0005-0000-0000-00000B430000}"/>
    <cellStyle name="Huomautus 2 2 7 2 7 2" xfId="36090" xr:uid="{00000000-0005-0000-0000-00000C430000}"/>
    <cellStyle name="Huomautus 2 2 7 2 7 3" xfId="51079" xr:uid="{00000000-0005-0000-0000-00000D430000}"/>
    <cellStyle name="Huomautus 2 2 7 2 8" xfId="18466" xr:uid="{00000000-0005-0000-0000-00000E430000}"/>
    <cellStyle name="Huomautus 2 2 7 2 8 2" xfId="53158" xr:uid="{00000000-0005-0000-0000-00000F430000}"/>
    <cellStyle name="Huomautus 2 2 7 2 9" xfId="21468" xr:uid="{00000000-0005-0000-0000-000010430000}"/>
    <cellStyle name="Huomautus 2 2 7 3" xfId="4053" xr:uid="{00000000-0005-0000-0000-000011430000}"/>
    <cellStyle name="Huomautus 2 2 7 3 2" xfId="23855" xr:uid="{00000000-0005-0000-0000-000012430000}"/>
    <cellStyle name="Huomautus 2 2 7 3 3" xfId="39185" xr:uid="{00000000-0005-0000-0000-000013430000}"/>
    <cellStyle name="Huomautus 2 2 7 4" xfId="6825" xr:uid="{00000000-0005-0000-0000-000014430000}"/>
    <cellStyle name="Huomautus 2 2 7 4 2" xfId="26627" xr:uid="{00000000-0005-0000-0000-000015430000}"/>
    <cellStyle name="Huomautus 2 2 7 4 3" xfId="41667" xr:uid="{00000000-0005-0000-0000-000016430000}"/>
    <cellStyle name="Huomautus 2 2 7 5" xfId="9227" xr:uid="{00000000-0005-0000-0000-000017430000}"/>
    <cellStyle name="Huomautus 2 2 7 5 2" xfId="29029" xr:uid="{00000000-0005-0000-0000-000018430000}"/>
    <cellStyle name="Huomautus 2 2 7 5 3" xfId="44039" xr:uid="{00000000-0005-0000-0000-000019430000}"/>
    <cellStyle name="Huomautus 2 2 7 6" xfId="11629" xr:uid="{00000000-0005-0000-0000-00001A430000}"/>
    <cellStyle name="Huomautus 2 2 7 6 2" xfId="31431" xr:uid="{00000000-0005-0000-0000-00001B430000}"/>
    <cellStyle name="Huomautus 2 2 7 6 3" xfId="46411" xr:uid="{00000000-0005-0000-0000-00001C430000}"/>
    <cellStyle name="Huomautus 2 2 7 7" xfId="14031" xr:uid="{00000000-0005-0000-0000-00001D430000}"/>
    <cellStyle name="Huomautus 2 2 7 7 2" xfId="33832" xr:uid="{00000000-0005-0000-0000-00001E430000}"/>
    <cellStyle name="Huomautus 2 2 7 7 3" xfId="48783" xr:uid="{00000000-0005-0000-0000-00001F430000}"/>
    <cellStyle name="Huomautus 2 2 7 8" xfId="16356" xr:uid="{00000000-0005-0000-0000-000020430000}"/>
    <cellStyle name="Huomautus 2 2 7 8 2" xfId="36089" xr:uid="{00000000-0005-0000-0000-000021430000}"/>
    <cellStyle name="Huomautus 2 2 7 8 3" xfId="51078" xr:uid="{00000000-0005-0000-0000-000022430000}"/>
    <cellStyle name="Huomautus 2 2 7 9" xfId="18465" xr:uid="{00000000-0005-0000-0000-000023430000}"/>
    <cellStyle name="Huomautus 2 2 7 9 2" xfId="53157" xr:uid="{00000000-0005-0000-0000-000024430000}"/>
    <cellStyle name="Huomautus 2 2 8" xfId="1419" xr:uid="{00000000-0005-0000-0000-000025430000}"/>
    <cellStyle name="Huomautus 2 2 8 10" xfId="21469" xr:uid="{00000000-0005-0000-0000-000026430000}"/>
    <cellStyle name="Huomautus 2 2 8 11" xfId="38412" xr:uid="{00000000-0005-0000-0000-000027430000}"/>
    <cellStyle name="Huomautus 2 2 8 2" xfId="1420" xr:uid="{00000000-0005-0000-0000-000028430000}"/>
    <cellStyle name="Huomautus 2 2 8 2 10" xfId="38413" xr:uid="{00000000-0005-0000-0000-000029430000}"/>
    <cellStyle name="Huomautus 2 2 8 2 2" xfId="4056" xr:uid="{00000000-0005-0000-0000-00002A430000}"/>
    <cellStyle name="Huomautus 2 2 8 2 2 2" xfId="23858" xr:uid="{00000000-0005-0000-0000-00002B430000}"/>
    <cellStyle name="Huomautus 2 2 8 2 2 3" xfId="39188" xr:uid="{00000000-0005-0000-0000-00002C430000}"/>
    <cellStyle name="Huomautus 2 2 8 2 3" xfId="6828" xr:uid="{00000000-0005-0000-0000-00002D430000}"/>
    <cellStyle name="Huomautus 2 2 8 2 3 2" xfId="26630" xr:uid="{00000000-0005-0000-0000-00002E430000}"/>
    <cellStyle name="Huomautus 2 2 8 2 3 3" xfId="41670" xr:uid="{00000000-0005-0000-0000-00002F430000}"/>
    <cellStyle name="Huomautus 2 2 8 2 4" xfId="9230" xr:uid="{00000000-0005-0000-0000-000030430000}"/>
    <cellStyle name="Huomautus 2 2 8 2 4 2" xfId="29032" xr:uid="{00000000-0005-0000-0000-000031430000}"/>
    <cellStyle name="Huomautus 2 2 8 2 4 3" xfId="44042" xr:uid="{00000000-0005-0000-0000-000032430000}"/>
    <cellStyle name="Huomautus 2 2 8 2 5" xfId="11632" xr:uid="{00000000-0005-0000-0000-000033430000}"/>
    <cellStyle name="Huomautus 2 2 8 2 5 2" xfId="31434" xr:uid="{00000000-0005-0000-0000-000034430000}"/>
    <cellStyle name="Huomautus 2 2 8 2 5 3" xfId="46414" xr:uid="{00000000-0005-0000-0000-000035430000}"/>
    <cellStyle name="Huomautus 2 2 8 2 6" xfId="14034" xr:uid="{00000000-0005-0000-0000-000036430000}"/>
    <cellStyle name="Huomautus 2 2 8 2 6 2" xfId="33835" xr:uid="{00000000-0005-0000-0000-000037430000}"/>
    <cellStyle name="Huomautus 2 2 8 2 6 3" xfId="48786" xr:uid="{00000000-0005-0000-0000-000038430000}"/>
    <cellStyle name="Huomautus 2 2 8 2 7" xfId="16359" xr:uid="{00000000-0005-0000-0000-000039430000}"/>
    <cellStyle name="Huomautus 2 2 8 2 7 2" xfId="36092" xr:uid="{00000000-0005-0000-0000-00003A430000}"/>
    <cellStyle name="Huomautus 2 2 8 2 7 3" xfId="51081" xr:uid="{00000000-0005-0000-0000-00003B430000}"/>
    <cellStyle name="Huomautus 2 2 8 2 8" xfId="18468" xr:uid="{00000000-0005-0000-0000-00003C430000}"/>
    <cellStyle name="Huomautus 2 2 8 2 8 2" xfId="53160" xr:uid="{00000000-0005-0000-0000-00003D430000}"/>
    <cellStyle name="Huomautus 2 2 8 2 9" xfId="21470" xr:uid="{00000000-0005-0000-0000-00003E430000}"/>
    <cellStyle name="Huomautus 2 2 8 3" xfId="4055" xr:uid="{00000000-0005-0000-0000-00003F430000}"/>
    <cellStyle name="Huomautus 2 2 8 3 2" xfId="23857" xr:uid="{00000000-0005-0000-0000-000040430000}"/>
    <cellStyle name="Huomautus 2 2 8 3 3" xfId="39187" xr:uid="{00000000-0005-0000-0000-000041430000}"/>
    <cellStyle name="Huomautus 2 2 8 4" xfId="6827" xr:uid="{00000000-0005-0000-0000-000042430000}"/>
    <cellStyle name="Huomautus 2 2 8 4 2" xfId="26629" xr:uid="{00000000-0005-0000-0000-000043430000}"/>
    <cellStyle name="Huomautus 2 2 8 4 3" xfId="41669" xr:uid="{00000000-0005-0000-0000-000044430000}"/>
    <cellStyle name="Huomautus 2 2 8 5" xfId="9229" xr:uid="{00000000-0005-0000-0000-000045430000}"/>
    <cellStyle name="Huomautus 2 2 8 5 2" xfId="29031" xr:uid="{00000000-0005-0000-0000-000046430000}"/>
    <cellStyle name="Huomautus 2 2 8 5 3" xfId="44041" xr:uid="{00000000-0005-0000-0000-000047430000}"/>
    <cellStyle name="Huomautus 2 2 8 6" xfId="11631" xr:uid="{00000000-0005-0000-0000-000048430000}"/>
    <cellStyle name="Huomautus 2 2 8 6 2" xfId="31433" xr:uid="{00000000-0005-0000-0000-000049430000}"/>
    <cellStyle name="Huomautus 2 2 8 6 3" xfId="46413" xr:uid="{00000000-0005-0000-0000-00004A430000}"/>
    <cellStyle name="Huomautus 2 2 8 7" xfId="14033" xr:uid="{00000000-0005-0000-0000-00004B430000}"/>
    <cellStyle name="Huomautus 2 2 8 7 2" xfId="33834" xr:uid="{00000000-0005-0000-0000-00004C430000}"/>
    <cellStyle name="Huomautus 2 2 8 7 3" xfId="48785" xr:uid="{00000000-0005-0000-0000-00004D430000}"/>
    <cellStyle name="Huomautus 2 2 8 8" xfId="16358" xr:uid="{00000000-0005-0000-0000-00004E430000}"/>
    <cellStyle name="Huomautus 2 2 8 8 2" xfId="36091" xr:uid="{00000000-0005-0000-0000-00004F430000}"/>
    <cellStyle name="Huomautus 2 2 8 8 3" xfId="51080" xr:uid="{00000000-0005-0000-0000-000050430000}"/>
    <cellStyle name="Huomautus 2 2 8 9" xfId="18467" xr:uid="{00000000-0005-0000-0000-000051430000}"/>
    <cellStyle name="Huomautus 2 2 8 9 2" xfId="53159" xr:uid="{00000000-0005-0000-0000-000052430000}"/>
    <cellStyle name="Huomautus 2 2 9" xfId="1421" xr:uid="{00000000-0005-0000-0000-000053430000}"/>
    <cellStyle name="Huomautus 2 2 9 10" xfId="21471" xr:uid="{00000000-0005-0000-0000-000054430000}"/>
    <cellStyle name="Huomautus 2 2 9 11" xfId="38410" xr:uid="{00000000-0005-0000-0000-000055430000}"/>
    <cellStyle name="Huomautus 2 2 9 2" xfId="1422" xr:uid="{00000000-0005-0000-0000-000056430000}"/>
    <cellStyle name="Huomautus 2 2 9 2 10" xfId="38411" xr:uid="{00000000-0005-0000-0000-000057430000}"/>
    <cellStyle name="Huomautus 2 2 9 2 2" xfId="4058" xr:uid="{00000000-0005-0000-0000-000058430000}"/>
    <cellStyle name="Huomautus 2 2 9 2 2 2" xfId="23860" xr:uid="{00000000-0005-0000-0000-000059430000}"/>
    <cellStyle name="Huomautus 2 2 9 2 2 3" xfId="39190" xr:uid="{00000000-0005-0000-0000-00005A430000}"/>
    <cellStyle name="Huomautus 2 2 9 2 3" xfId="6830" xr:uid="{00000000-0005-0000-0000-00005B430000}"/>
    <cellStyle name="Huomautus 2 2 9 2 3 2" xfId="26632" xr:uid="{00000000-0005-0000-0000-00005C430000}"/>
    <cellStyle name="Huomautus 2 2 9 2 3 3" xfId="41672" xr:uid="{00000000-0005-0000-0000-00005D430000}"/>
    <cellStyle name="Huomautus 2 2 9 2 4" xfId="9232" xr:uid="{00000000-0005-0000-0000-00005E430000}"/>
    <cellStyle name="Huomautus 2 2 9 2 4 2" xfId="29034" xr:uid="{00000000-0005-0000-0000-00005F430000}"/>
    <cellStyle name="Huomautus 2 2 9 2 4 3" xfId="44044" xr:uid="{00000000-0005-0000-0000-000060430000}"/>
    <cellStyle name="Huomautus 2 2 9 2 5" xfId="11634" xr:uid="{00000000-0005-0000-0000-000061430000}"/>
    <cellStyle name="Huomautus 2 2 9 2 5 2" xfId="31436" xr:uid="{00000000-0005-0000-0000-000062430000}"/>
    <cellStyle name="Huomautus 2 2 9 2 5 3" xfId="46416" xr:uid="{00000000-0005-0000-0000-000063430000}"/>
    <cellStyle name="Huomautus 2 2 9 2 6" xfId="14036" xr:uid="{00000000-0005-0000-0000-000064430000}"/>
    <cellStyle name="Huomautus 2 2 9 2 6 2" xfId="33837" xr:uid="{00000000-0005-0000-0000-000065430000}"/>
    <cellStyle name="Huomautus 2 2 9 2 6 3" xfId="48788" xr:uid="{00000000-0005-0000-0000-000066430000}"/>
    <cellStyle name="Huomautus 2 2 9 2 7" xfId="16361" xr:uid="{00000000-0005-0000-0000-000067430000}"/>
    <cellStyle name="Huomautus 2 2 9 2 7 2" xfId="36094" xr:uid="{00000000-0005-0000-0000-000068430000}"/>
    <cellStyle name="Huomautus 2 2 9 2 7 3" xfId="51083" xr:uid="{00000000-0005-0000-0000-000069430000}"/>
    <cellStyle name="Huomautus 2 2 9 2 8" xfId="18470" xr:uid="{00000000-0005-0000-0000-00006A430000}"/>
    <cellStyle name="Huomautus 2 2 9 2 8 2" xfId="53162" xr:uid="{00000000-0005-0000-0000-00006B430000}"/>
    <cellStyle name="Huomautus 2 2 9 2 9" xfId="21472" xr:uid="{00000000-0005-0000-0000-00006C430000}"/>
    <cellStyle name="Huomautus 2 2 9 3" xfId="4057" xr:uid="{00000000-0005-0000-0000-00006D430000}"/>
    <cellStyle name="Huomautus 2 2 9 3 2" xfId="23859" xr:uid="{00000000-0005-0000-0000-00006E430000}"/>
    <cellStyle name="Huomautus 2 2 9 3 3" xfId="39189" xr:uid="{00000000-0005-0000-0000-00006F430000}"/>
    <cellStyle name="Huomautus 2 2 9 4" xfId="6829" xr:uid="{00000000-0005-0000-0000-000070430000}"/>
    <cellStyle name="Huomautus 2 2 9 4 2" xfId="26631" xr:uid="{00000000-0005-0000-0000-000071430000}"/>
    <cellStyle name="Huomautus 2 2 9 4 3" xfId="41671" xr:uid="{00000000-0005-0000-0000-000072430000}"/>
    <cellStyle name="Huomautus 2 2 9 5" xfId="9231" xr:uid="{00000000-0005-0000-0000-000073430000}"/>
    <cellStyle name="Huomautus 2 2 9 5 2" xfId="29033" xr:uid="{00000000-0005-0000-0000-000074430000}"/>
    <cellStyle name="Huomautus 2 2 9 5 3" xfId="44043" xr:uid="{00000000-0005-0000-0000-000075430000}"/>
    <cellStyle name="Huomautus 2 2 9 6" xfId="11633" xr:uid="{00000000-0005-0000-0000-000076430000}"/>
    <cellStyle name="Huomautus 2 2 9 6 2" xfId="31435" xr:uid="{00000000-0005-0000-0000-000077430000}"/>
    <cellStyle name="Huomautus 2 2 9 6 3" xfId="46415" xr:uid="{00000000-0005-0000-0000-000078430000}"/>
    <cellStyle name="Huomautus 2 2 9 7" xfId="14035" xr:uid="{00000000-0005-0000-0000-000079430000}"/>
    <cellStyle name="Huomautus 2 2 9 7 2" xfId="33836" xr:uid="{00000000-0005-0000-0000-00007A430000}"/>
    <cellStyle name="Huomautus 2 2 9 7 3" xfId="48787" xr:uid="{00000000-0005-0000-0000-00007B430000}"/>
    <cellStyle name="Huomautus 2 2 9 8" xfId="16360" xr:uid="{00000000-0005-0000-0000-00007C430000}"/>
    <cellStyle name="Huomautus 2 2 9 8 2" xfId="36093" xr:uid="{00000000-0005-0000-0000-00007D430000}"/>
    <cellStyle name="Huomautus 2 2 9 8 3" xfId="51082" xr:uid="{00000000-0005-0000-0000-00007E430000}"/>
    <cellStyle name="Huomautus 2 2 9 9" xfId="18469" xr:uid="{00000000-0005-0000-0000-00007F430000}"/>
    <cellStyle name="Huomautus 2 2 9 9 2" xfId="53161" xr:uid="{00000000-0005-0000-0000-000080430000}"/>
    <cellStyle name="Huomautus 2 20" xfId="16289" xr:uid="{00000000-0005-0000-0000-000081430000}"/>
    <cellStyle name="Huomautus 2 20 2" xfId="36022" xr:uid="{00000000-0005-0000-0000-000082430000}"/>
    <cellStyle name="Huomautus 2 20 3" xfId="51011" xr:uid="{00000000-0005-0000-0000-000083430000}"/>
    <cellStyle name="Huomautus 2 21" xfId="18398" xr:uid="{00000000-0005-0000-0000-000084430000}"/>
    <cellStyle name="Huomautus 2 21 2" xfId="53090" xr:uid="{00000000-0005-0000-0000-000085430000}"/>
    <cellStyle name="Huomautus 2 22" xfId="21400" xr:uid="{00000000-0005-0000-0000-000086430000}"/>
    <cellStyle name="Huomautus 2 23" xfId="38483" xr:uid="{00000000-0005-0000-0000-000087430000}"/>
    <cellStyle name="Huomautus 2 3" xfId="1423" xr:uid="{00000000-0005-0000-0000-000088430000}"/>
    <cellStyle name="Huomautus 2 3 10" xfId="1424" xr:uid="{00000000-0005-0000-0000-000089430000}"/>
    <cellStyle name="Huomautus 2 3 10 10" xfId="38409" xr:uid="{00000000-0005-0000-0000-00008A430000}"/>
    <cellStyle name="Huomautus 2 3 10 2" xfId="4060" xr:uid="{00000000-0005-0000-0000-00008B430000}"/>
    <cellStyle name="Huomautus 2 3 10 2 2" xfId="23862" xr:uid="{00000000-0005-0000-0000-00008C430000}"/>
    <cellStyle name="Huomautus 2 3 10 2 3" xfId="39192" xr:uid="{00000000-0005-0000-0000-00008D430000}"/>
    <cellStyle name="Huomautus 2 3 10 3" xfId="6832" xr:uid="{00000000-0005-0000-0000-00008E430000}"/>
    <cellStyle name="Huomautus 2 3 10 3 2" xfId="26634" xr:uid="{00000000-0005-0000-0000-00008F430000}"/>
    <cellStyle name="Huomautus 2 3 10 3 3" xfId="41674" xr:uid="{00000000-0005-0000-0000-000090430000}"/>
    <cellStyle name="Huomautus 2 3 10 4" xfId="9234" xr:uid="{00000000-0005-0000-0000-000091430000}"/>
    <cellStyle name="Huomautus 2 3 10 4 2" xfId="29036" xr:uid="{00000000-0005-0000-0000-000092430000}"/>
    <cellStyle name="Huomautus 2 3 10 4 3" xfId="44046" xr:uid="{00000000-0005-0000-0000-000093430000}"/>
    <cellStyle name="Huomautus 2 3 10 5" xfId="11636" xr:uid="{00000000-0005-0000-0000-000094430000}"/>
    <cellStyle name="Huomautus 2 3 10 5 2" xfId="31438" xr:uid="{00000000-0005-0000-0000-000095430000}"/>
    <cellStyle name="Huomautus 2 3 10 5 3" xfId="46418" xr:uid="{00000000-0005-0000-0000-000096430000}"/>
    <cellStyle name="Huomautus 2 3 10 6" xfId="14038" xr:uid="{00000000-0005-0000-0000-000097430000}"/>
    <cellStyle name="Huomautus 2 3 10 6 2" xfId="33839" xr:uid="{00000000-0005-0000-0000-000098430000}"/>
    <cellStyle name="Huomautus 2 3 10 6 3" xfId="48790" xr:uid="{00000000-0005-0000-0000-000099430000}"/>
    <cellStyle name="Huomautus 2 3 10 7" xfId="16363" xr:uid="{00000000-0005-0000-0000-00009A430000}"/>
    <cellStyle name="Huomautus 2 3 10 7 2" xfId="36096" xr:uid="{00000000-0005-0000-0000-00009B430000}"/>
    <cellStyle name="Huomautus 2 3 10 7 3" xfId="51085" xr:uid="{00000000-0005-0000-0000-00009C430000}"/>
    <cellStyle name="Huomautus 2 3 10 8" xfId="18472" xr:uid="{00000000-0005-0000-0000-00009D430000}"/>
    <cellStyle name="Huomautus 2 3 10 8 2" xfId="53164" xr:uid="{00000000-0005-0000-0000-00009E430000}"/>
    <cellStyle name="Huomautus 2 3 10 9" xfId="21474" xr:uid="{00000000-0005-0000-0000-00009F430000}"/>
    <cellStyle name="Huomautus 2 3 11" xfId="1425" xr:uid="{00000000-0005-0000-0000-0000A0430000}"/>
    <cellStyle name="Huomautus 2 3 11 10" xfId="38406" xr:uid="{00000000-0005-0000-0000-0000A1430000}"/>
    <cellStyle name="Huomautus 2 3 11 2" xfId="4061" xr:uid="{00000000-0005-0000-0000-0000A2430000}"/>
    <cellStyle name="Huomautus 2 3 11 2 2" xfId="23863" xr:uid="{00000000-0005-0000-0000-0000A3430000}"/>
    <cellStyle name="Huomautus 2 3 11 2 3" xfId="39193" xr:uid="{00000000-0005-0000-0000-0000A4430000}"/>
    <cellStyle name="Huomautus 2 3 11 3" xfId="6833" xr:uid="{00000000-0005-0000-0000-0000A5430000}"/>
    <cellStyle name="Huomautus 2 3 11 3 2" xfId="26635" xr:uid="{00000000-0005-0000-0000-0000A6430000}"/>
    <cellStyle name="Huomautus 2 3 11 3 3" xfId="41675" xr:uid="{00000000-0005-0000-0000-0000A7430000}"/>
    <cellStyle name="Huomautus 2 3 11 4" xfId="9235" xr:uid="{00000000-0005-0000-0000-0000A8430000}"/>
    <cellStyle name="Huomautus 2 3 11 4 2" xfId="29037" xr:uid="{00000000-0005-0000-0000-0000A9430000}"/>
    <cellStyle name="Huomautus 2 3 11 4 3" xfId="44047" xr:uid="{00000000-0005-0000-0000-0000AA430000}"/>
    <cellStyle name="Huomautus 2 3 11 5" xfId="11637" xr:uid="{00000000-0005-0000-0000-0000AB430000}"/>
    <cellStyle name="Huomautus 2 3 11 5 2" xfId="31439" xr:uid="{00000000-0005-0000-0000-0000AC430000}"/>
    <cellStyle name="Huomautus 2 3 11 5 3" xfId="46419" xr:uid="{00000000-0005-0000-0000-0000AD430000}"/>
    <cellStyle name="Huomautus 2 3 11 6" xfId="14039" xr:uid="{00000000-0005-0000-0000-0000AE430000}"/>
    <cellStyle name="Huomautus 2 3 11 6 2" xfId="33840" xr:uid="{00000000-0005-0000-0000-0000AF430000}"/>
    <cellStyle name="Huomautus 2 3 11 6 3" xfId="48791" xr:uid="{00000000-0005-0000-0000-0000B0430000}"/>
    <cellStyle name="Huomautus 2 3 11 7" xfId="16364" xr:uid="{00000000-0005-0000-0000-0000B1430000}"/>
    <cellStyle name="Huomautus 2 3 11 7 2" xfId="36097" xr:uid="{00000000-0005-0000-0000-0000B2430000}"/>
    <cellStyle name="Huomautus 2 3 11 7 3" xfId="51086" xr:uid="{00000000-0005-0000-0000-0000B3430000}"/>
    <cellStyle name="Huomautus 2 3 11 8" xfId="18473" xr:uid="{00000000-0005-0000-0000-0000B4430000}"/>
    <cellStyle name="Huomautus 2 3 11 8 2" xfId="53165" xr:uid="{00000000-0005-0000-0000-0000B5430000}"/>
    <cellStyle name="Huomautus 2 3 11 9" xfId="21475" xr:uid="{00000000-0005-0000-0000-0000B6430000}"/>
    <cellStyle name="Huomautus 2 3 12" xfId="4059" xr:uid="{00000000-0005-0000-0000-0000B7430000}"/>
    <cellStyle name="Huomautus 2 3 12 2" xfId="23861" xr:uid="{00000000-0005-0000-0000-0000B8430000}"/>
    <cellStyle name="Huomautus 2 3 12 3" xfId="39191" xr:uid="{00000000-0005-0000-0000-0000B9430000}"/>
    <cellStyle name="Huomautus 2 3 13" xfId="6831" xr:uid="{00000000-0005-0000-0000-0000BA430000}"/>
    <cellStyle name="Huomautus 2 3 13 2" xfId="26633" xr:uid="{00000000-0005-0000-0000-0000BB430000}"/>
    <cellStyle name="Huomautus 2 3 13 3" xfId="41673" xr:uid="{00000000-0005-0000-0000-0000BC430000}"/>
    <cellStyle name="Huomautus 2 3 14" xfId="9233" xr:uid="{00000000-0005-0000-0000-0000BD430000}"/>
    <cellStyle name="Huomautus 2 3 14 2" xfId="29035" xr:uid="{00000000-0005-0000-0000-0000BE430000}"/>
    <cellStyle name="Huomautus 2 3 14 3" xfId="44045" xr:uid="{00000000-0005-0000-0000-0000BF430000}"/>
    <cellStyle name="Huomautus 2 3 15" xfId="11635" xr:uid="{00000000-0005-0000-0000-0000C0430000}"/>
    <cellStyle name="Huomautus 2 3 15 2" xfId="31437" xr:uid="{00000000-0005-0000-0000-0000C1430000}"/>
    <cellStyle name="Huomautus 2 3 15 3" xfId="46417" xr:uid="{00000000-0005-0000-0000-0000C2430000}"/>
    <cellStyle name="Huomautus 2 3 16" xfId="14037" xr:uid="{00000000-0005-0000-0000-0000C3430000}"/>
    <cellStyle name="Huomautus 2 3 16 2" xfId="33838" xr:uid="{00000000-0005-0000-0000-0000C4430000}"/>
    <cellStyle name="Huomautus 2 3 16 3" xfId="48789" xr:uid="{00000000-0005-0000-0000-0000C5430000}"/>
    <cellStyle name="Huomautus 2 3 17" xfId="16362" xr:uid="{00000000-0005-0000-0000-0000C6430000}"/>
    <cellStyle name="Huomautus 2 3 17 2" xfId="36095" xr:uid="{00000000-0005-0000-0000-0000C7430000}"/>
    <cellStyle name="Huomautus 2 3 17 3" xfId="51084" xr:uid="{00000000-0005-0000-0000-0000C8430000}"/>
    <cellStyle name="Huomautus 2 3 18" xfId="18471" xr:uid="{00000000-0005-0000-0000-0000C9430000}"/>
    <cellStyle name="Huomautus 2 3 18 2" xfId="53163" xr:uid="{00000000-0005-0000-0000-0000CA430000}"/>
    <cellStyle name="Huomautus 2 3 19" xfId="21473" xr:uid="{00000000-0005-0000-0000-0000CB430000}"/>
    <cellStyle name="Huomautus 2 3 2" xfId="1426" xr:uid="{00000000-0005-0000-0000-0000CC430000}"/>
    <cellStyle name="Huomautus 2 3 2 10" xfId="18474" xr:uid="{00000000-0005-0000-0000-0000CD430000}"/>
    <cellStyle name="Huomautus 2 3 2 10 2" xfId="53166" xr:uid="{00000000-0005-0000-0000-0000CE430000}"/>
    <cellStyle name="Huomautus 2 3 2 11" xfId="21476" xr:uid="{00000000-0005-0000-0000-0000CF430000}"/>
    <cellStyle name="Huomautus 2 3 2 12" xfId="38407" xr:uid="{00000000-0005-0000-0000-0000D0430000}"/>
    <cellStyle name="Huomautus 2 3 2 2" xfId="1427" xr:uid="{00000000-0005-0000-0000-0000D1430000}"/>
    <cellStyle name="Huomautus 2 3 2 2 10" xfId="38404" xr:uid="{00000000-0005-0000-0000-0000D2430000}"/>
    <cellStyle name="Huomautus 2 3 2 2 2" xfId="4063" xr:uid="{00000000-0005-0000-0000-0000D3430000}"/>
    <cellStyle name="Huomautus 2 3 2 2 2 2" xfId="23865" xr:uid="{00000000-0005-0000-0000-0000D4430000}"/>
    <cellStyle name="Huomautus 2 3 2 2 2 3" xfId="39195" xr:uid="{00000000-0005-0000-0000-0000D5430000}"/>
    <cellStyle name="Huomautus 2 3 2 2 3" xfId="6835" xr:uid="{00000000-0005-0000-0000-0000D6430000}"/>
    <cellStyle name="Huomautus 2 3 2 2 3 2" xfId="26637" xr:uid="{00000000-0005-0000-0000-0000D7430000}"/>
    <cellStyle name="Huomautus 2 3 2 2 3 3" xfId="41677" xr:uid="{00000000-0005-0000-0000-0000D8430000}"/>
    <cellStyle name="Huomautus 2 3 2 2 4" xfId="9237" xr:uid="{00000000-0005-0000-0000-0000D9430000}"/>
    <cellStyle name="Huomautus 2 3 2 2 4 2" xfId="29039" xr:uid="{00000000-0005-0000-0000-0000DA430000}"/>
    <cellStyle name="Huomautus 2 3 2 2 4 3" xfId="44049" xr:uid="{00000000-0005-0000-0000-0000DB430000}"/>
    <cellStyle name="Huomautus 2 3 2 2 5" xfId="11639" xr:uid="{00000000-0005-0000-0000-0000DC430000}"/>
    <cellStyle name="Huomautus 2 3 2 2 5 2" xfId="31441" xr:uid="{00000000-0005-0000-0000-0000DD430000}"/>
    <cellStyle name="Huomautus 2 3 2 2 5 3" xfId="46421" xr:uid="{00000000-0005-0000-0000-0000DE430000}"/>
    <cellStyle name="Huomautus 2 3 2 2 6" xfId="14041" xr:uid="{00000000-0005-0000-0000-0000DF430000}"/>
    <cellStyle name="Huomautus 2 3 2 2 6 2" xfId="33842" xr:uid="{00000000-0005-0000-0000-0000E0430000}"/>
    <cellStyle name="Huomautus 2 3 2 2 6 3" xfId="48793" xr:uid="{00000000-0005-0000-0000-0000E1430000}"/>
    <cellStyle name="Huomautus 2 3 2 2 7" xfId="16366" xr:uid="{00000000-0005-0000-0000-0000E2430000}"/>
    <cellStyle name="Huomautus 2 3 2 2 7 2" xfId="36099" xr:uid="{00000000-0005-0000-0000-0000E3430000}"/>
    <cellStyle name="Huomautus 2 3 2 2 7 3" xfId="51088" xr:uid="{00000000-0005-0000-0000-0000E4430000}"/>
    <cellStyle name="Huomautus 2 3 2 2 8" xfId="18475" xr:uid="{00000000-0005-0000-0000-0000E5430000}"/>
    <cellStyle name="Huomautus 2 3 2 2 8 2" xfId="53167" xr:uid="{00000000-0005-0000-0000-0000E6430000}"/>
    <cellStyle name="Huomautus 2 3 2 2 9" xfId="21477" xr:uid="{00000000-0005-0000-0000-0000E7430000}"/>
    <cellStyle name="Huomautus 2 3 2 3" xfId="1428" xr:uid="{00000000-0005-0000-0000-0000E8430000}"/>
    <cellStyle name="Huomautus 2 3 2 3 10" xfId="38405" xr:uid="{00000000-0005-0000-0000-0000E9430000}"/>
    <cellStyle name="Huomautus 2 3 2 3 2" xfId="4064" xr:uid="{00000000-0005-0000-0000-0000EA430000}"/>
    <cellStyle name="Huomautus 2 3 2 3 2 2" xfId="23866" xr:uid="{00000000-0005-0000-0000-0000EB430000}"/>
    <cellStyle name="Huomautus 2 3 2 3 2 3" xfId="39196" xr:uid="{00000000-0005-0000-0000-0000EC430000}"/>
    <cellStyle name="Huomautus 2 3 2 3 3" xfId="6836" xr:uid="{00000000-0005-0000-0000-0000ED430000}"/>
    <cellStyle name="Huomautus 2 3 2 3 3 2" xfId="26638" xr:uid="{00000000-0005-0000-0000-0000EE430000}"/>
    <cellStyle name="Huomautus 2 3 2 3 3 3" xfId="41678" xr:uid="{00000000-0005-0000-0000-0000EF430000}"/>
    <cellStyle name="Huomautus 2 3 2 3 4" xfId="9238" xr:uid="{00000000-0005-0000-0000-0000F0430000}"/>
    <cellStyle name="Huomautus 2 3 2 3 4 2" xfId="29040" xr:uid="{00000000-0005-0000-0000-0000F1430000}"/>
    <cellStyle name="Huomautus 2 3 2 3 4 3" xfId="44050" xr:uid="{00000000-0005-0000-0000-0000F2430000}"/>
    <cellStyle name="Huomautus 2 3 2 3 5" xfId="11640" xr:uid="{00000000-0005-0000-0000-0000F3430000}"/>
    <cellStyle name="Huomautus 2 3 2 3 5 2" xfId="31442" xr:uid="{00000000-0005-0000-0000-0000F4430000}"/>
    <cellStyle name="Huomautus 2 3 2 3 5 3" xfId="46422" xr:uid="{00000000-0005-0000-0000-0000F5430000}"/>
    <cellStyle name="Huomautus 2 3 2 3 6" xfId="14042" xr:uid="{00000000-0005-0000-0000-0000F6430000}"/>
    <cellStyle name="Huomautus 2 3 2 3 6 2" xfId="33843" xr:uid="{00000000-0005-0000-0000-0000F7430000}"/>
    <cellStyle name="Huomautus 2 3 2 3 6 3" xfId="48794" xr:uid="{00000000-0005-0000-0000-0000F8430000}"/>
    <cellStyle name="Huomautus 2 3 2 3 7" xfId="16367" xr:uid="{00000000-0005-0000-0000-0000F9430000}"/>
    <cellStyle name="Huomautus 2 3 2 3 7 2" xfId="36100" xr:uid="{00000000-0005-0000-0000-0000FA430000}"/>
    <cellStyle name="Huomautus 2 3 2 3 7 3" xfId="51089" xr:uid="{00000000-0005-0000-0000-0000FB430000}"/>
    <cellStyle name="Huomautus 2 3 2 3 8" xfId="18476" xr:uid="{00000000-0005-0000-0000-0000FC430000}"/>
    <cellStyle name="Huomautus 2 3 2 3 8 2" xfId="53168" xr:uid="{00000000-0005-0000-0000-0000FD430000}"/>
    <cellStyle name="Huomautus 2 3 2 3 9" xfId="21478" xr:uid="{00000000-0005-0000-0000-0000FE430000}"/>
    <cellStyle name="Huomautus 2 3 2 4" xfId="4062" xr:uid="{00000000-0005-0000-0000-0000FF430000}"/>
    <cellStyle name="Huomautus 2 3 2 4 2" xfId="23864" xr:uid="{00000000-0005-0000-0000-000000440000}"/>
    <cellStyle name="Huomautus 2 3 2 4 3" xfId="39194" xr:uid="{00000000-0005-0000-0000-000001440000}"/>
    <cellStyle name="Huomautus 2 3 2 5" xfId="6834" xr:uid="{00000000-0005-0000-0000-000002440000}"/>
    <cellStyle name="Huomautus 2 3 2 5 2" xfId="26636" xr:uid="{00000000-0005-0000-0000-000003440000}"/>
    <cellStyle name="Huomautus 2 3 2 5 3" xfId="41676" xr:uid="{00000000-0005-0000-0000-000004440000}"/>
    <cellStyle name="Huomautus 2 3 2 6" xfId="9236" xr:uid="{00000000-0005-0000-0000-000005440000}"/>
    <cellStyle name="Huomautus 2 3 2 6 2" xfId="29038" xr:uid="{00000000-0005-0000-0000-000006440000}"/>
    <cellStyle name="Huomautus 2 3 2 6 3" xfId="44048" xr:uid="{00000000-0005-0000-0000-000007440000}"/>
    <cellStyle name="Huomautus 2 3 2 7" xfId="11638" xr:uid="{00000000-0005-0000-0000-000008440000}"/>
    <cellStyle name="Huomautus 2 3 2 7 2" xfId="31440" xr:uid="{00000000-0005-0000-0000-000009440000}"/>
    <cellStyle name="Huomautus 2 3 2 7 3" xfId="46420" xr:uid="{00000000-0005-0000-0000-00000A440000}"/>
    <cellStyle name="Huomautus 2 3 2 8" xfId="14040" xr:uid="{00000000-0005-0000-0000-00000B440000}"/>
    <cellStyle name="Huomautus 2 3 2 8 2" xfId="33841" xr:uid="{00000000-0005-0000-0000-00000C440000}"/>
    <cellStyle name="Huomautus 2 3 2 8 3" xfId="48792" xr:uid="{00000000-0005-0000-0000-00000D440000}"/>
    <cellStyle name="Huomautus 2 3 2 9" xfId="16365" xr:uid="{00000000-0005-0000-0000-00000E440000}"/>
    <cellStyle name="Huomautus 2 3 2 9 2" xfId="36098" xr:uid="{00000000-0005-0000-0000-00000F440000}"/>
    <cellStyle name="Huomautus 2 3 2 9 3" xfId="51087" xr:uid="{00000000-0005-0000-0000-000010440000}"/>
    <cellStyle name="Huomautus 2 3 20" xfId="38408" xr:uid="{00000000-0005-0000-0000-000011440000}"/>
    <cellStyle name="Huomautus 2 3 3" xfId="1429" xr:uid="{00000000-0005-0000-0000-000012440000}"/>
    <cellStyle name="Huomautus 2 3 3 10" xfId="21479" xr:uid="{00000000-0005-0000-0000-000013440000}"/>
    <cellStyle name="Huomautus 2 3 3 11" xfId="38402" xr:uid="{00000000-0005-0000-0000-000014440000}"/>
    <cellStyle name="Huomautus 2 3 3 2" xfId="1430" xr:uid="{00000000-0005-0000-0000-000015440000}"/>
    <cellStyle name="Huomautus 2 3 3 2 10" xfId="38403" xr:uid="{00000000-0005-0000-0000-000016440000}"/>
    <cellStyle name="Huomautus 2 3 3 2 2" xfId="4066" xr:uid="{00000000-0005-0000-0000-000017440000}"/>
    <cellStyle name="Huomautus 2 3 3 2 2 2" xfId="23868" xr:uid="{00000000-0005-0000-0000-000018440000}"/>
    <cellStyle name="Huomautus 2 3 3 2 2 3" xfId="39198" xr:uid="{00000000-0005-0000-0000-000019440000}"/>
    <cellStyle name="Huomautus 2 3 3 2 3" xfId="6838" xr:uid="{00000000-0005-0000-0000-00001A440000}"/>
    <cellStyle name="Huomautus 2 3 3 2 3 2" xfId="26640" xr:uid="{00000000-0005-0000-0000-00001B440000}"/>
    <cellStyle name="Huomautus 2 3 3 2 3 3" xfId="41680" xr:uid="{00000000-0005-0000-0000-00001C440000}"/>
    <cellStyle name="Huomautus 2 3 3 2 4" xfId="9240" xr:uid="{00000000-0005-0000-0000-00001D440000}"/>
    <cellStyle name="Huomautus 2 3 3 2 4 2" xfId="29042" xr:uid="{00000000-0005-0000-0000-00001E440000}"/>
    <cellStyle name="Huomautus 2 3 3 2 4 3" xfId="44052" xr:uid="{00000000-0005-0000-0000-00001F440000}"/>
    <cellStyle name="Huomautus 2 3 3 2 5" xfId="11642" xr:uid="{00000000-0005-0000-0000-000020440000}"/>
    <cellStyle name="Huomautus 2 3 3 2 5 2" xfId="31444" xr:uid="{00000000-0005-0000-0000-000021440000}"/>
    <cellStyle name="Huomautus 2 3 3 2 5 3" xfId="46424" xr:uid="{00000000-0005-0000-0000-000022440000}"/>
    <cellStyle name="Huomautus 2 3 3 2 6" xfId="14044" xr:uid="{00000000-0005-0000-0000-000023440000}"/>
    <cellStyle name="Huomautus 2 3 3 2 6 2" xfId="33845" xr:uid="{00000000-0005-0000-0000-000024440000}"/>
    <cellStyle name="Huomautus 2 3 3 2 6 3" xfId="48796" xr:uid="{00000000-0005-0000-0000-000025440000}"/>
    <cellStyle name="Huomautus 2 3 3 2 7" xfId="16369" xr:uid="{00000000-0005-0000-0000-000026440000}"/>
    <cellStyle name="Huomautus 2 3 3 2 7 2" xfId="36102" xr:uid="{00000000-0005-0000-0000-000027440000}"/>
    <cellStyle name="Huomautus 2 3 3 2 7 3" xfId="51091" xr:uid="{00000000-0005-0000-0000-000028440000}"/>
    <cellStyle name="Huomautus 2 3 3 2 8" xfId="18478" xr:uid="{00000000-0005-0000-0000-000029440000}"/>
    <cellStyle name="Huomautus 2 3 3 2 8 2" xfId="53170" xr:uid="{00000000-0005-0000-0000-00002A440000}"/>
    <cellStyle name="Huomautus 2 3 3 2 9" xfId="21480" xr:uid="{00000000-0005-0000-0000-00002B440000}"/>
    <cellStyle name="Huomautus 2 3 3 3" xfId="4065" xr:uid="{00000000-0005-0000-0000-00002C440000}"/>
    <cellStyle name="Huomautus 2 3 3 3 2" xfId="23867" xr:uid="{00000000-0005-0000-0000-00002D440000}"/>
    <cellStyle name="Huomautus 2 3 3 3 3" xfId="39197" xr:uid="{00000000-0005-0000-0000-00002E440000}"/>
    <cellStyle name="Huomautus 2 3 3 4" xfId="6837" xr:uid="{00000000-0005-0000-0000-00002F440000}"/>
    <cellStyle name="Huomautus 2 3 3 4 2" xfId="26639" xr:uid="{00000000-0005-0000-0000-000030440000}"/>
    <cellStyle name="Huomautus 2 3 3 4 3" xfId="41679" xr:uid="{00000000-0005-0000-0000-000031440000}"/>
    <cellStyle name="Huomautus 2 3 3 5" xfId="9239" xr:uid="{00000000-0005-0000-0000-000032440000}"/>
    <cellStyle name="Huomautus 2 3 3 5 2" xfId="29041" xr:uid="{00000000-0005-0000-0000-000033440000}"/>
    <cellStyle name="Huomautus 2 3 3 5 3" xfId="44051" xr:uid="{00000000-0005-0000-0000-000034440000}"/>
    <cellStyle name="Huomautus 2 3 3 6" xfId="11641" xr:uid="{00000000-0005-0000-0000-000035440000}"/>
    <cellStyle name="Huomautus 2 3 3 6 2" xfId="31443" xr:uid="{00000000-0005-0000-0000-000036440000}"/>
    <cellStyle name="Huomautus 2 3 3 6 3" xfId="46423" xr:uid="{00000000-0005-0000-0000-000037440000}"/>
    <cellStyle name="Huomautus 2 3 3 7" xfId="14043" xr:uid="{00000000-0005-0000-0000-000038440000}"/>
    <cellStyle name="Huomautus 2 3 3 7 2" xfId="33844" xr:uid="{00000000-0005-0000-0000-000039440000}"/>
    <cellStyle name="Huomautus 2 3 3 7 3" xfId="48795" xr:uid="{00000000-0005-0000-0000-00003A440000}"/>
    <cellStyle name="Huomautus 2 3 3 8" xfId="16368" xr:uid="{00000000-0005-0000-0000-00003B440000}"/>
    <cellStyle name="Huomautus 2 3 3 8 2" xfId="36101" xr:uid="{00000000-0005-0000-0000-00003C440000}"/>
    <cellStyle name="Huomautus 2 3 3 8 3" xfId="51090" xr:uid="{00000000-0005-0000-0000-00003D440000}"/>
    <cellStyle name="Huomautus 2 3 3 9" xfId="18477" xr:uid="{00000000-0005-0000-0000-00003E440000}"/>
    <cellStyle name="Huomautus 2 3 3 9 2" xfId="53169" xr:uid="{00000000-0005-0000-0000-00003F440000}"/>
    <cellStyle name="Huomautus 2 3 4" xfId="1431" xr:uid="{00000000-0005-0000-0000-000040440000}"/>
    <cellStyle name="Huomautus 2 3 4 10" xfId="21481" xr:uid="{00000000-0005-0000-0000-000041440000}"/>
    <cellStyle name="Huomautus 2 3 4 11" xfId="38400" xr:uid="{00000000-0005-0000-0000-000042440000}"/>
    <cellStyle name="Huomautus 2 3 4 2" xfId="1432" xr:uid="{00000000-0005-0000-0000-000043440000}"/>
    <cellStyle name="Huomautus 2 3 4 2 10" xfId="38401" xr:uid="{00000000-0005-0000-0000-000044440000}"/>
    <cellStyle name="Huomautus 2 3 4 2 2" xfId="4068" xr:uid="{00000000-0005-0000-0000-000045440000}"/>
    <cellStyle name="Huomautus 2 3 4 2 2 2" xfId="23870" xr:uid="{00000000-0005-0000-0000-000046440000}"/>
    <cellStyle name="Huomautus 2 3 4 2 2 3" xfId="39200" xr:uid="{00000000-0005-0000-0000-000047440000}"/>
    <cellStyle name="Huomautus 2 3 4 2 3" xfId="6840" xr:uid="{00000000-0005-0000-0000-000048440000}"/>
    <cellStyle name="Huomautus 2 3 4 2 3 2" xfId="26642" xr:uid="{00000000-0005-0000-0000-000049440000}"/>
    <cellStyle name="Huomautus 2 3 4 2 3 3" xfId="41682" xr:uid="{00000000-0005-0000-0000-00004A440000}"/>
    <cellStyle name="Huomautus 2 3 4 2 4" xfId="9242" xr:uid="{00000000-0005-0000-0000-00004B440000}"/>
    <cellStyle name="Huomautus 2 3 4 2 4 2" xfId="29044" xr:uid="{00000000-0005-0000-0000-00004C440000}"/>
    <cellStyle name="Huomautus 2 3 4 2 4 3" xfId="44054" xr:uid="{00000000-0005-0000-0000-00004D440000}"/>
    <cellStyle name="Huomautus 2 3 4 2 5" xfId="11644" xr:uid="{00000000-0005-0000-0000-00004E440000}"/>
    <cellStyle name="Huomautus 2 3 4 2 5 2" xfId="31446" xr:uid="{00000000-0005-0000-0000-00004F440000}"/>
    <cellStyle name="Huomautus 2 3 4 2 5 3" xfId="46426" xr:uid="{00000000-0005-0000-0000-000050440000}"/>
    <cellStyle name="Huomautus 2 3 4 2 6" xfId="14046" xr:uid="{00000000-0005-0000-0000-000051440000}"/>
    <cellStyle name="Huomautus 2 3 4 2 6 2" xfId="33847" xr:uid="{00000000-0005-0000-0000-000052440000}"/>
    <cellStyle name="Huomautus 2 3 4 2 6 3" xfId="48798" xr:uid="{00000000-0005-0000-0000-000053440000}"/>
    <cellStyle name="Huomautus 2 3 4 2 7" xfId="16371" xr:uid="{00000000-0005-0000-0000-000054440000}"/>
    <cellStyle name="Huomautus 2 3 4 2 7 2" xfId="36104" xr:uid="{00000000-0005-0000-0000-000055440000}"/>
    <cellStyle name="Huomautus 2 3 4 2 7 3" xfId="51093" xr:uid="{00000000-0005-0000-0000-000056440000}"/>
    <cellStyle name="Huomautus 2 3 4 2 8" xfId="18480" xr:uid="{00000000-0005-0000-0000-000057440000}"/>
    <cellStyle name="Huomautus 2 3 4 2 8 2" xfId="53172" xr:uid="{00000000-0005-0000-0000-000058440000}"/>
    <cellStyle name="Huomautus 2 3 4 2 9" xfId="21482" xr:uid="{00000000-0005-0000-0000-000059440000}"/>
    <cellStyle name="Huomautus 2 3 4 3" xfId="4067" xr:uid="{00000000-0005-0000-0000-00005A440000}"/>
    <cellStyle name="Huomautus 2 3 4 3 2" xfId="23869" xr:uid="{00000000-0005-0000-0000-00005B440000}"/>
    <cellStyle name="Huomautus 2 3 4 3 3" xfId="39199" xr:uid="{00000000-0005-0000-0000-00005C440000}"/>
    <cellStyle name="Huomautus 2 3 4 4" xfId="6839" xr:uid="{00000000-0005-0000-0000-00005D440000}"/>
    <cellStyle name="Huomautus 2 3 4 4 2" xfId="26641" xr:uid="{00000000-0005-0000-0000-00005E440000}"/>
    <cellStyle name="Huomautus 2 3 4 4 3" xfId="41681" xr:uid="{00000000-0005-0000-0000-00005F440000}"/>
    <cellStyle name="Huomautus 2 3 4 5" xfId="9241" xr:uid="{00000000-0005-0000-0000-000060440000}"/>
    <cellStyle name="Huomautus 2 3 4 5 2" xfId="29043" xr:uid="{00000000-0005-0000-0000-000061440000}"/>
    <cellStyle name="Huomautus 2 3 4 5 3" xfId="44053" xr:uid="{00000000-0005-0000-0000-000062440000}"/>
    <cellStyle name="Huomautus 2 3 4 6" xfId="11643" xr:uid="{00000000-0005-0000-0000-000063440000}"/>
    <cellStyle name="Huomautus 2 3 4 6 2" xfId="31445" xr:uid="{00000000-0005-0000-0000-000064440000}"/>
    <cellStyle name="Huomautus 2 3 4 6 3" xfId="46425" xr:uid="{00000000-0005-0000-0000-000065440000}"/>
    <cellStyle name="Huomautus 2 3 4 7" xfId="14045" xr:uid="{00000000-0005-0000-0000-000066440000}"/>
    <cellStyle name="Huomautus 2 3 4 7 2" xfId="33846" xr:uid="{00000000-0005-0000-0000-000067440000}"/>
    <cellStyle name="Huomautus 2 3 4 7 3" xfId="48797" xr:uid="{00000000-0005-0000-0000-000068440000}"/>
    <cellStyle name="Huomautus 2 3 4 8" xfId="16370" xr:uid="{00000000-0005-0000-0000-000069440000}"/>
    <cellStyle name="Huomautus 2 3 4 8 2" xfId="36103" xr:uid="{00000000-0005-0000-0000-00006A440000}"/>
    <cellStyle name="Huomautus 2 3 4 8 3" xfId="51092" xr:uid="{00000000-0005-0000-0000-00006B440000}"/>
    <cellStyle name="Huomautus 2 3 4 9" xfId="18479" xr:uid="{00000000-0005-0000-0000-00006C440000}"/>
    <cellStyle name="Huomautus 2 3 4 9 2" xfId="53171" xr:uid="{00000000-0005-0000-0000-00006D440000}"/>
    <cellStyle name="Huomautus 2 3 5" xfId="1433" xr:uid="{00000000-0005-0000-0000-00006E440000}"/>
    <cellStyle name="Huomautus 2 3 5 10" xfId="21483" xr:uid="{00000000-0005-0000-0000-00006F440000}"/>
    <cellStyle name="Huomautus 2 3 5 11" xfId="38398" xr:uid="{00000000-0005-0000-0000-000070440000}"/>
    <cellStyle name="Huomautus 2 3 5 2" xfId="1434" xr:uid="{00000000-0005-0000-0000-000071440000}"/>
    <cellStyle name="Huomautus 2 3 5 2 10" xfId="38399" xr:uid="{00000000-0005-0000-0000-000072440000}"/>
    <cellStyle name="Huomautus 2 3 5 2 2" xfId="4070" xr:uid="{00000000-0005-0000-0000-000073440000}"/>
    <cellStyle name="Huomautus 2 3 5 2 2 2" xfId="23872" xr:uid="{00000000-0005-0000-0000-000074440000}"/>
    <cellStyle name="Huomautus 2 3 5 2 2 3" xfId="39202" xr:uid="{00000000-0005-0000-0000-000075440000}"/>
    <cellStyle name="Huomautus 2 3 5 2 3" xfId="6842" xr:uid="{00000000-0005-0000-0000-000076440000}"/>
    <cellStyle name="Huomautus 2 3 5 2 3 2" xfId="26644" xr:uid="{00000000-0005-0000-0000-000077440000}"/>
    <cellStyle name="Huomautus 2 3 5 2 3 3" xfId="41684" xr:uid="{00000000-0005-0000-0000-000078440000}"/>
    <cellStyle name="Huomautus 2 3 5 2 4" xfId="9244" xr:uid="{00000000-0005-0000-0000-000079440000}"/>
    <cellStyle name="Huomautus 2 3 5 2 4 2" xfId="29046" xr:uid="{00000000-0005-0000-0000-00007A440000}"/>
    <cellStyle name="Huomautus 2 3 5 2 4 3" xfId="44056" xr:uid="{00000000-0005-0000-0000-00007B440000}"/>
    <cellStyle name="Huomautus 2 3 5 2 5" xfId="11646" xr:uid="{00000000-0005-0000-0000-00007C440000}"/>
    <cellStyle name="Huomautus 2 3 5 2 5 2" xfId="31448" xr:uid="{00000000-0005-0000-0000-00007D440000}"/>
    <cellStyle name="Huomautus 2 3 5 2 5 3" xfId="46428" xr:uid="{00000000-0005-0000-0000-00007E440000}"/>
    <cellStyle name="Huomautus 2 3 5 2 6" xfId="14048" xr:uid="{00000000-0005-0000-0000-00007F440000}"/>
    <cellStyle name="Huomautus 2 3 5 2 6 2" xfId="33849" xr:uid="{00000000-0005-0000-0000-000080440000}"/>
    <cellStyle name="Huomautus 2 3 5 2 6 3" xfId="48800" xr:uid="{00000000-0005-0000-0000-000081440000}"/>
    <cellStyle name="Huomautus 2 3 5 2 7" xfId="16373" xr:uid="{00000000-0005-0000-0000-000082440000}"/>
    <cellStyle name="Huomautus 2 3 5 2 7 2" xfId="36106" xr:uid="{00000000-0005-0000-0000-000083440000}"/>
    <cellStyle name="Huomautus 2 3 5 2 7 3" xfId="51095" xr:uid="{00000000-0005-0000-0000-000084440000}"/>
    <cellStyle name="Huomautus 2 3 5 2 8" xfId="18482" xr:uid="{00000000-0005-0000-0000-000085440000}"/>
    <cellStyle name="Huomautus 2 3 5 2 8 2" xfId="53174" xr:uid="{00000000-0005-0000-0000-000086440000}"/>
    <cellStyle name="Huomautus 2 3 5 2 9" xfId="21484" xr:uid="{00000000-0005-0000-0000-000087440000}"/>
    <cellStyle name="Huomautus 2 3 5 3" xfId="4069" xr:uid="{00000000-0005-0000-0000-000088440000}"/>
    <cellStyle name="Huomautus 2 3 5 3 2" xfId="23871" xr:uid="{00000000-0005-0000-0000-000089440000}"/>
    <cellStyle name="Huomautus 2 3 5 3 3" xfId="39201" xr:uid="{00000000-0005-0000-0000-00008A440000}"/>
    <cellStyle name="Huomautus 2 3 5 4" xfId="6841" xr:uid="{00000000-0005-0000-0000-00008B440000}"/>
    <cellStyle name="Huomautus 2 3 5 4 2" xfId="26643" xr:uid="{00000000-0005-0000-0000-00008C440000}"/>
    <cellStyle name="Huomautus 2 3 5 4 3" xfId="41683" xr:uid="{00000000-0005-0000-0000-00008D440000}"/>
    <cellStyle name="Huomautus 2 3 5 5" xfId="9243" xr:uid="{00000000-0005-0000-0000-00008E440000}"/>
    <cellStyle name="Huomautus 2 3 5 5 2" xfId="29045" xr:uid="{00000000-0005-0000-0000-00008F440000}"/>
    <cellStyle name="Huomautus 2 3 5 5 3" xfId="44055" xr:uid="{00000000-0005-0000-0000-000090440000}"/>
    <cellStyle name="Huomautus 2 3 5 6" xfId="11645" xr:uid="{00000000-0005-0000-0000-000091440000}"/>
    <cellStyle name="Huomautus 2 3 5 6 2" xfId="31447" xr:uid="{00000000-0005-0000-0000-000092440000}"/>
    <cellStyle name="Huomautus 2 3 5 6 3" xfId="46427" xr:uid="{00000000-0005-0000-0000-000093440000}"/>
    <cellStyle name="Huomautus 2 3 5 7" xfId="14047" xr:uid="{00000000-0005-0000-0000-000094440000}"/>
    <cellStyle name="Huomautus 2 3 5 7 2" xfId="33848" xr:uid="{00000000-0005-0000-0000-000095440000}"/>
    <cellStyle name="Huomautus 2 3 5 7 3" xfId="48799" xr:uid="{00000000-0005-0000-0000-000096440000}"/>
    <cellStyle name="Huomautus 2 3 5 8" xfId="16372" xr:uid="{00000000-0005-0000-0000-000097440000}"/>
    <cellStyle name="Huomautus 2 3 5 8 2" xfId="36105" xr:uid="{00000000-0005-0000-0000-000098440000}"/>
    <cellStyle name="Huomautus 2 3 5 8 3" xfId="51094" xr:uid="{00000000-0005-0000-0000-000099440000}"/>
    <cellStyle name="Huomautus 2 3 5 9" xfId="18481" xr:uid="{00000000-0005-0000-0000-00009A440000}"/>
    <cellStyle name="Huomautus 2 3 5 9 2" xfId="53173" xr:uid="{00000000-0005-0000-0000-00009B440000}"/>
    <cellStyle name="Huomautus 2 3 6" xfId="1435" xr:uid="{00000000-0005-0000-0000-00009C440000}"/>
    <cellStyle name="Huomautus 2 3 6 10" xfId="21485" xr:uid="{00000000-0005-0000-0000-00009D440000}"/>
    <cellStyle name="Huomautus 2 3 6 11" xfId="38396" xr:uid="{00000000-0005-0000-0000-00009E440000}"/>
    <cellStyle name="Huomautus 2 3 6 2" xfId="1436" xr:uid="{00000000-0005-0000-0000-00009F440000}"/>
    <cellStyle name="Huomautus 2 3 6 2 10" xfId="38397" xr:uid="{00000000-0005-0000-0000-0000A0440000}"/>
    <cellStyle name="Huomautus 2 3 6 2 2" xfId="4072" xr:uid="{00000000-0005-0000-0000-0000A1440000}"/>
    <cellStyle name="Huomautus 2 3 6 2 2 2" xfId="23874" xr:uid="{00000000-0005-0000-0000-0000A2440000}"/>
    <cellStyle name="Huomautus 2 3 6 2 2 3" xfId="39204" xr:uid="{00000000-0005-0000-0000-0000A3440000}"/>
    <cellStyle name="Huomautus 2 3 6 2 3" xfId="6844" xr:uid="{00000000-0005-0000-0000-0000A4440000}"/>
    <cellStyle name="Huomautus 2 3 6 2 3 2" xfId="26646" xr:uid="{00000000-0005-0000-0000-0000A5440000}"/>
    <cellStyle name="Huomautus 2 3 6 2 3 3" xfId="41686" xr:uid="{00000000-0005-0000-0000-0000A6440000}"/>
    <cellStyle name="Huomautus 2 3 6 2 4" xfId="9246" xr:uid="{00000000-0005-0000-0000-0000A7440000}"/>
    <cellStyle name="Huomautus 2 3 6 2 4 2" xfId="29048" xr:uid="{00000000-0005-0000-0000-0000A8440000}"/>
    <cellStyle name="Huomautus 2 3 6 2 4 3" xfId="44058" xr:uid="{00000000-0005-0000-0000-0000A9440000}"/>
    <cellStyle name="Huomautus 2 3 6 2 5" xfId="11648" xr:uid="{00000000-0005-0000-0000-0000AA440000}"/>
    <cellStyle name="Huomautus 2 3 6 2 5 2" xfId="31450" xr:uid="{00000000-0005-0000-0000-0000AB440000}"/>
    <cellStyle name="Huomautus 2 3 6 2 5 3" xfId="46430" xr:uid="{00000000-0005-0000-0000-0000AC440000}"/>
    <cellStyle name="Huomautus 2 3 6 2 6" xfId="14050" xr:uid="{00000000-0005-0000-0000-0000AD440000}"/>
    <cellStyle name="Huomautus 2 3 6 2 6 2" xfId="33851" xr:uid="{00000000-0005-0000-0000-0000AE440000}"/>
    <cellStyle name="Huomautus 2 3 6 2 6 3" xfId="48802" xr:uid="{00000000-0005-0000-0000-0000AF440000}"/>
    <cellStyle name="Huomautus 2 3 6 2 7" xfId="16375" xr:uid="{00000000-0005-0000-0000-0000B0440000}"/>
    <cellStyle name="Huomautus 2 3 6 2 7 2" xfId="36108" xr:uid="{00000000-0005-0000-0000-0000B1440000}"/>
    <cellStyle name="Huomautus 2 3 6 2 7 3" xfId="51097" xr:uid="{00000000-0005-0000-0000-0000B2440000}"/>
    <cellStyle name="Huomautus 2 3 6 2 8" xfId="18484" xr:uid="{00000000-0005-0000-0000-0000B3440000}"/>
    <cellStyle name="Huomautus 2 3 6 2 8 2" xfId="53176" xr:uid="{00000000-0005-0000-0000-0000B4440000}"/>
    <cellStyle name="Huomautus 2 3 6 2 9" xfId="21486" xr:uid="{00000000-0005-0000-0000-0000B5440000}"/>
    <cellStyle name="Huomautus 2 3 6 3" xfId="4071" xr:uid="{00000000-0005-0000-0000-0000B6440000}"/>
    <cellStyle name="Huomautus 2 3 6 3 2" xfId="23873" xr:uid="{00000000-0005-0000-0000-0000B7440000}"/>
    <cellStyle name="Huomautus 2 3 6 3 3" xfId="39203" xr:uid="{00000000-0005-0000-0000-0000B8440000}"/>
    <cellStyle name="Huomautus 2 3 6 4" xfId="6843" xr:uid="{00000000-0005-0000-0000-0000B9440000}"/>
    <cellStyle name="Huomautus 2 3 6 4 2" xfId="26645" xr:uid="{00000000-0005-0000-0000-0000BA440000}"/>
    <cellStyle name="Huomautus 2 3 6 4 3" xfId="41685" xr:uid="{00000000-0005-0000-0000-0000BB440000}"/>
    <cellStyle name="Huomautus 2 3 6 5" xfId="9245" xr:uid="{00000000-0005-0000-0000-0000BC440000}"/>
    <cellStyle name="Huomautus 2 3 6 5 2" xfId="29047" xr:uid="{00000000-0005-0000-0000-0000BD440000}"/>
    <cellStyle name="Huomautus 2 3 6 5 3" xfId="44057" xr:uid="{00000000-0005-0000-0000-0000BE440000}"/>
    <cellStyle name="Huomautus 2 3 6 6" xfId="11647" xr:uid="{00000000-0005-0000-0000-0000BF440000}"/>
    <cellStyle name="Huomautus 2 3 6 6 2" xfId="31449" xr:uid="{00000000-0005-0000-0000-0000C0440000}"/>
    <cellStyle name="Huomautus 2 3 6 6 3" xfId="46429" xr:uid="{00000000-0005-0000-0000-0000C1440000}"/>
    <cellStyle name="Huomautus 2 3 6 7" xfId="14049" xr:uid="{00000000-0005-0000-0000-0000C2440000}"/>
    <cellStyle name="Huomautus 2 3 6 7 2" xfId="33850" xr:uid="{00000000-0005-0000-0000-0000C3440000}"/>
    <cellStyle name="Huomautus 2 3 6 7 3" xfId="48801" xr:uid="{00000000-0005-0000-0000-0000C4440000}"/>
    <cellStyle name="Huomautus 2 3 6 8" xfId="16374" xr:uid="{00000000-0005-0000-0000-0000C5440000}"/>
    <cellStyle name="Huomautus 2 3 6 8 2" xfId="36107" xr:uid="{00000000-0005-0000-0000-0000C6440000}"/>
    <cellStyle name="Huomautus 2 3 6 8 3" xfId="51096" xr:uid="{00000000-0005-0000-0000-0000C7440000}"/>
    <cellStyle name="Huomautus 2 3 6 9" xfId="18483" xr:uid="{00000000-0005-0000-0000-0000C8440000}"/>
    <cellStyle name="Huomautus 2 3 6 9 2" xfId="53175" xr:uid="{00000000-0005-0000-0000-0000C9440000}"/>
    <cellStyle name="Huomautus 2 3 7" xfId="1437" xr:uid="{00000000-0005-0000-0000-0000CA440000}"/>
    <cellStyle name="Huomautus 2 3 7 10" xfId="21487" xr:uid="{00000000-0005-0000-0000-0000CB440000}"/>
    <cellStyle name="Huomautus 2 3 7 11" xfId="38394" xr:uid="{00000000-0005-0000-0000-0000CC440000}"/>
    <cellStyle name="Huomautus 2 3 7 2" xfId="1438" xr:uid="{00000000-0005-0000-0000-0000CD440000}"/>
    <cellStyle name="Huomautus 2 3 7 2 10" xfId="38395" xr:uid="{00000000-0005-0000-0000-0000CE440000}"/>
    <cellStyle name="Huomautus 2 3 7 2 2" xfId="4074" xr:uid="{00000000-0005-0000-0000-0000CF440000}"/>
    <cellStyle name="Huomautus 2 3 7 2 2 2" xfId="23876" xr:uid="{00000000-0005-0000-0000-0000D0440000}"/>
    <cellStyle name="Huomautus 2 3 7 2 2 3" xfId="39206" xr:uid="{00000000-0005-0000-0000-0000D1440000}"/>
    <cellStyle name="Huomautus 2 3 7 2 3" xfId="6846" xr:uid="{00000000-0005-0000-0000-0000D2440000}"/>
    <cellStyle name="Huomautus 2 3 7 2 3 2" xfId="26648" xr:uid="{00000000-0005-0000-0000-0000D3440000}"/>
    <cellStyle name="Huomautus 2 3 7 2 3 3" xfId="41688" xr:uid="{00000000-0005-0000-0000-0000D4440000}"/>
    <cellStyle name="Huomautus 2 3 7 2 4" xfId="9248" xr:uid="{00000000-0005-0000-0000-0000D5440000}"/>
    <cellStyle name="Huomautus 2 3 7 2 4 2" xfId="29050" xr:uid="{00000000-0005-0000-0000-0000D6440000}"/>
    <cellStyle name="Huomautus 2 3 7 2 4 3" xfId="44060" xr:uid="{00000000-0005-0000-0000-0000D7440000}"/>
    <cellStyle name="Huomautus 2 3 7 2 5" xfId="11650" xr:uid="{00000000-0005-0000-0000-0000D8440000}"/>
    <cellStyle name="Huomautus 2 3 7 2 5 2" xfId="31452" xr:uid="{00000000-0005-0000-0000-0000D9440000}"/>
    <cellStyle name="Huomautus 2 3 7 2 5 3" xfId="46432" xr:uid="{00000000-0005-0000-0000-0000DA440000}"/>
    <cellStyle name="Huomautus 2 3 7 2 6" xfId="14052" xr:uid="{00000000-0005-0000-0000-0000DB440000}"/>
    <cellStyle name="Huomautus 2 3 7 2 6 2" xfId="33853" xr:uid="{00000000-0005-0000-0000-0000DC440000}"/>
    <cellStyle name="Huomautus 2 3 7 2 6 3" xfId="48804" xr:uid="{00000000-0005-0000-0000-0000DD440000}"/>
    <cellStyle name="Huomautus 2 3 7 2 7" xfId="16377" xr:uid="{00000000-0005-0000-0000-0000DE440000}"/>
    <cellStyle name="Huomautus 2 3 7 2 7 2" xfId="36110" xr:uid="{00000000-0005-0000-0000-0000DF440000}"/>
    <cellStyle name="Huomautus 2 3 7 2 7 3" xfId="51099" xr:uid="{00000000-0005-0000-0000-0000E0440000}"/>
    <cellStyle name="Huomautus 2 3 7 2 8" xfId="18486" xr:uid="{00000000-0005-0000-0000-0000E1440000}"/>
    <cellStyle name="Huomautus 2 3 7 2 8 2" xfId="53178" xr:uid="{00000000-0005-0000-0000-0000E2440000}"/>
    <cellStyle name="Huomautus 2 3 7 2 9" xfId="21488" xr:uid="{00000000-0005-0000-0000-0000E3440000}"/>
    <cellStyle name="Huomautus 2 3 7 3" xfId="4073" xr:uid="{00000000-0005-0000-0000-0000E4440000}"/>
    <cellStyle name="Huomautus 2 3 7 3 2" xfId="23875" xr:uid="{00000000-0005-0000-0000-0000E5440000}"/>
    <cellStyle name="Huomautus 2 3 7 3 3" xfId="39205" xr:uid="{00000000-0005-0000-0000-0000E6440000}"/>
    <cellStyle name="Huomautus 2 3 7 4" xfId="6845" xr:uid="{00000000-0005-0000-0000-0000E7440000}"/>
    <cellStyle name="Huomautus 2 3 7 4 2" xfId="26647" xr:uid="{00000000-0005-0000-0000-0000E8440000}"/>
    <cellStyle name="Huomautus 2 3 7 4 3" xfId="41687" xr:uid="{00000000-0005-0000-0000-0000E9440000}"/>
    <cellStyle name="Huomautus 2 3 7 5" xfId="9247" xr:uid="{00000000-0005-0000-0000-0000EA440000}"/>
    <cellStyle name="Huomautus 2 3 7 5 2" xfId="29049" xr:uid="{00000000-0005-0000-0000-0000EB440000}"/>
    <cellStyle name="Huomautus 2 3 7 5 3" xfId="44059" xr:uid="{00000000-0005-0000-0000-0000EC440000}"/>
    <cellStyle name="Huomautus 2 3 7 6" xfId="11649" xr:uid="{00000000-0005-0000-0000-0000ED440000}"/>
    <cellStyle name="Huomautus 2 3 7 6 2" xfId="31451" xr:uid="{00000000-0005-0000-0000-0000EE440000}"/>
    <cellStyle name="Huomautus 2 3 7 6 3" xfId="46431" xr:uid="{00000000-0005-0000-0000-0000EF440000}"/>
    <cellStyle name="Huomautus 2 3 7 7" xfId="14051" xr:uid="{00000000-0005-0000-0000-0000F0440000}"/>
    <cellStyle name="Huomautus 2 3 7 7 2" xfId="33852" xr:uid="{00000000-0005-0000-0000-0000F1440000}"/>
    <cellStyle name="Huomautus 2 3 7 7 3" xfId="48803" xr:uid="{00000000-0005-0000-0000-0000F2440000}"/>
    <cellStyle name="Huomautus 2 3 7 8" xfId="16376" xr:uid="{00000000-0005-0000-0000-0000F3440000}"/>
    <cellStyle name="Huomautus 2 3 7 8 2" xfId="36109" xr:uid="{00000000-0005-0000-0000-0000F4440000}"/>
    <cellStyle name="Huomautus 2 3 7 8 3" xfId="51098" xr:uid="{00000000-0005-0000-0000-0000F5440000}"/>
    <cellStyle name="Huomautus 2 3 7 9" xfId="18485" xr:uid="{00000000-0005-0000-0000-0000F6440000}"/>
    <cellStyle name="Huomautus 2 3 7 9 2" xfId="53177" xr:uid="{00000000-0005-0000-0000-0000F7440000}"/>
    <cellStyle name="Huomautus 2 3 8" xfId="1439" xr:uid="{00000000-0005-0000-0000-0000F8440000}"/>
    <cellStyle name="Huomautus 2 3 8 10" xfId="21489" xr:uid="{00000000-0005-0000-0000-0000F9440000}"/>
    <cellStyle name="Huomautus 2 3 8 11" xfId="38392" xr:uid="{00000000-0005-0000-0000-0000FA440000}"/>
    <cellStyle name="Huomautus 2 3 8 2" xfId="1440" xr:uid="{00000000-0005-0000-0000-0000FB440000}"/>
    <cellStyle name="Huomautus 2 3 8 2 10" xfId="38393" xr:uid="{00000000-0005-0000-0000-0000FC440000}"/>
    <cellStyle name="Huomautus 2 3 8 2 2" xfId="4076" xr:uid="{00000000-0005-0000-0000-0000FD440000}"/>
    <cellStyle name="Huomautus 2 3 8 2 2 2" xfId="23878" xr:uid="{00000000-0005-0000-0000-0000FE440000}"/>
    <cellStyle name="Huomautus 2 3 8 2 2 3" xfId="39208" xr:uid="{00000000-0005-0000-0000-0000FF440000}"/>
    <cellStyle name="Huomautus 2 3 8 2 3" xfId="6848" xr:uid="{00000000-0005-0000-0000-000000450000}"/>
    <cellStyle name="Huomautus 2 3 8 2 3 2" xfId="26650" xr:uid="{00000000-0005-0000-0000-000001450000}"/>
    <cellStyle name="Huomautus 2 3 8 2 3 3" xfId="41690" xr:uid="{00000000-0005-0000-0000-000002450000}"/>
    <cellStyle name="Huomautus 2 3 8 2 4" xfId="9250" xr:uid="{00000000-0005-0000-0000-000003450000}"/>
    <cellStyle name="Huomautus 2 3 8 2 4 2" xfId="29052" xr:uid="{00000000-0005-0000-0000-000004450000}"/>
    <cellStyle name="Huomautus 2 3 8 2 4 3" xfId="44062" xr:uid="{00000000-0005-0000-0000-000005450000}"/>
    <cellStyle name="Huomautus 2 3 8 2 5" xfId="11652" xr:uid="{00000000-0005-0000-0000-000006450000}"/>
    <cellStyle name="Huomautus 2 3 8 2 5 2" xfId="31454" xr:uid="{00000000-0005-0000-0000-000007450000}"/>
    <cellStyle name="Huomautus 2 3 8 2 5 3" xfId="46434" xr:uid="{00000000-0005-0000-0000-000008450000}"/>
    <cellStyle name="Huomautus 2 3 8 2 6" xfId="14054" xr:uid="{00000000-0005-0000-0000-000009450000}"/>
    <cellStyle name="Huomautus 2 3 8 2 6 2" xfId="33855" xr:uid="{00000000-0005-0000-0000-00000A450000}"/>
    <cellStyle name="Huomautus 2 3 8 2 6 3" xfId="48806" xr:uid="{00000000-0005-0000-0000-00000B450000}"/>
    <cellStyle name="Huomautus 2 3 8 2 7" xfId="16379" xr:uid="{00000000-0005-0000-0000-00000C450000}"/>
    <cellStyle name="Huomautus 2 3 8 2 7 2" xfId="36112" xr:uid="{00000000-0005-0000-0000-00000D450000}"/>
    <cellStyle name="Huomautus 2 3 8 2 7 3" xfId="51101" xr:uid="{00000000-0005-0000-0000-00000E450000}"/>
    <cellStyle name="Huomautus 2 3 8 2 8" xfId="18488" xr:uid="{00000000-0005-0000-0000-00000F450000}"/>
    <cellStyle name="Huomautus 2 3 8 2 8 2" xfId="53180" xr:uid="{00000000-0005-0000-0000-000010450000}"/>
    <cellStyle name="Huomautus 2 3 8 2 9" xfId="21490" xr:uid="{00000000-0005-0000-0000-000011450000}"/>
    <cellStyle name="Huomautus 2 3 8 3" xfId="4075" xr:uid="{00000000-0005-0000-0000-000012450000}"/>
    <cellStyle name="Huomautus 2 3 8 3 2" xfId="23877" xr:uid="{00000000-0005-0000-0000-000013450000}"/>
    <cellStyle name="Huomautus 2 3 8 3 3" xfId="39207" xr:uid="{00000000-0005-0000-0000-000014450000}"/>
    <cellStyle name="Huomautus 2 3 8 4" xfId="6847" xr:uid="{00000000-0005-0000-0000-000015450000}"/>
    <cellStyle name="Huomautus 2 3 8 4 2" xfId="26649" xr:uid="{00000000-0005-0000-0000-000016450000}"/>
    <cellStyle name="Huomautus 2 3 8 4 3" xfId="41689" xr:uid="{00000000-0005-0000-0000-000017450000}"/>
    <cellStyle name="Huomautus 2 3 8 5" xfId="9249" xr:uid="{00000000-0005-0000-0000-000018450000}"/>
    <cellStyle name="Huomautus 2 3 8 5 2" xfId="29051" xr:uid="{00000000-0005-0000-0000-000019450000}"/>
    <cellStyle name="Huomautus 2 3 8 5 3" xfId="44061" xr:uid="{00000000-0005-0000-0000-00001A450000}"/>
    <cellStyle name="Huomautus 2 3 8 6" xfId="11651" xr:uid="{00000000-0005-0000-0000-00001B450000}"/>
    <cellStyle name="Huomautus 2 3 8 6 2" xfId="31453" xr:uid="{00000000-0005-0000-0000-00001C450000}"/>
    <cellStyle name="Huomautus 2 3 8 6 3" xfId="46433" xr:uid="{00000000-0005-0000-0000-00001D450000}"/>
    <cellStyle name="Huomautus 2 3 8 7" xfId="14053" xr:uid="{00000000-0005-0000-0000-00001E450000}"/>
    <cellStyle name="Huomautus 2 3 8 7 2" xfId="33854" xr:uid="{00000000-0005-0000-0000-00001F450000}"/>
    <cellStyle name="Huomautus 2 3 8 7 3" xfId="48805" xr:uid="{00000000-0005-0000-0000-000020450000}"/>
    <cellStyle name="Huomautus 2 3 8 8" xfId="16378" xr:uid="{00000000-0005-0000-0000-000021450000}"/>
    <cellStyle name="Huomautus 2 3 8 8 2" xfId="36111" xr:uid="{00000000-0005-0000-0000-000022450000}"/>
    <cellStyle name="Huomautus 2 3 8 8 3" xfId="51100" xr:uid="{00000000-0005-0000-0000-000023450000}"/>
    <cellStyle name="Huomautus 2 3 8 9" xfId="18487" xr:uid="{00000000-0005-0000-0000-000024450000}"/>
    <cellStyle name="Huomautus 2 3 8 9 2" xfId="53179" xr:uid="{00000000-0005-0000-0000-000025450000}"/>
    <cellStyle name="Huomautus 2 3 9" xfId="1441" xr:uid="{00000000-0005-0000-0000-000026450000}"/>
    <cellStyle name="Huomautus 2 3 9 10" xfId="21491" xr:uid="{00000000-0005-0000-0000-000027450000}"/>
    <cellStyle name="Huomautus 2 3 9 11" xfId="38381" xr:uid="{00000000-0005-0000-0000-000028450000}"/>
    <cellStyle name="Huomautus 2 3 9 2" xfId="1442" xr:uid="{00000000-0005-0000-0000-000029450000}"/>
    <cellStyle name="Huomautus 2 3 9 2 10" xfId="38390" xr:uid="{00000000-0005-0000-0000-00002A450000}"/>
    <cellStyle name="Huomautus 2 3 9 2 2" xfId="4078" xr:uid="{00000000-0005-0000-0000-00002B450000}"/>
    <cellStyle name="Huomautus 2 3 9 2 2 2" xfId="23880" xr:uid="{00000000-0005-0000-0000-00002C450000}"/>
    <cellStyle name="Huomautus 2 3 9 2 2 3" xfId="39210" xr:uid="{00000000-0005-0000-0000-00002D450000}"/>
    <cellStyle name="Huomautus 2 3 9 2 3" xfId="6850" xr:uid="{00000000-0005-0000-0000-00002E450000}"/>
    <cellStyle name="Huomautus 2 3 9 2 3 2" xfId="26652" xr:uid="{00000000-0005-0000-0000-00002F450000}"/>
    <cellStyle name="Huomautus 2 3 9 2 3 3" xfId="41692" xr:uid="{00000000-0005-0000-0000-000030450000}"/>
    <cellStyle name="Huomautus 2 3 9 2 4" xfId="9252" xr:uid="{00000000-0005-0000-0000-000031450000}"/>
    <cellStyle name="Huomautus 2 3 9 2 4 2" xfId="29054" xr:uid="{00000000-0005-0000-0000-000032450000}"/>
    <cellStyle name="Huomautus 2 3 9 2 4 3" xfId="44064" xr:uid="{00000000-0005-0000-0000-000033450000}"/>
    <cellStyle name="Huomautus 2 3 9 2 5" xfId="11654" xr:uid="{00000000-0005-0000-0000-000034450000}"/>
    <cellStyle name="Huomautus 2 3 9 2 5 2" xfId="31456" xr:uid="{00000000-0005-0000-0000-000035450000}"/>
    <cellStyle name="Huomautus 2 3 9 2 5 3" xfId="46436" xr:uid="{00000000-0005-0000-0000-000036450000}"/>
    <cellStyle name="Huomautus 2 3 9 2 6" xfId="14056" xr:uid="{00000000-0005-0000-0000-000037450000}"/>
    <cellStyle name="Huomautus 2 3 9 2 6 2" xfId="33857" xr:uid="{00000000-0005-0000-0000-000038450000}"/>
    <cellStyle name="Huomautus 2 3 9 2 6 3" xfId="48808" xr:uid="{00000000-0005-0000-0000-000039450000}"/>
    <cellStyle name="Huomautus 2 3 9 2 7" xfId="16381" xr:uid="{00000000-0005-0000-0000-00003A450000}"/>
    <cellStyle name="Huomautus 2 3 9 2 7 2" xfId="36114" xr:uid="{00000000-0005-0000-0000-00003B450000}"/>
    <cellStyle name="Huomautus 2 3 9 2 7 3" xfId="51103" xr:uid="{00000000-0005-0000-0000-00003C450000}"/>
    <cellStyle name="Huomautus 2 3 9 2 8" xfId="18490" xr:uid="{00000000-0005-0000-0000-00003D450000}"/>
    <cellStyle name="Huomautus 2 3 9 2 8 2" xfId="53182" xr:uid="{00000000-0005-0000-0000-00003E450000}"/>
    <cellStyle name="Huomautus 2 3 9 2 9" xfId="21492" xr:uid="{00000000-0005-0000-0000-00003F450000}"/>
    <cellStyle name="Huomautus 2 3 9 3" xfId="4077" xr:uid="{00000000-0005-0000-0000-000040450000}"/>
    <cellStyle name="Huomautus 2 3 9 3 2" xfId="23879" xr:uid="{00000000-0005-0000-0000-000041450000}"/>
    <cellStyle name="Huomautus 2 3 9 3 3" xfId="39209" xr:uid="{00000000-0005-0000-0000-000042450000}"/>
    <cellStyle name="Huomautus 2 3 9 4" xfId="6849" xr:uid="{00000000-0005-0000-0000-000043450000}"/>
    <cellStyle name="Huomautus 2 3 9 4 2" xfId="26651" xr:uid="{00000000-0005-0000-0000-000044450000}"/>
    <cellStyle name="Huomautus 2 3 9 4 3" xfId="41691" xr:uid="{00000000-0005-0000-0000-000045450000}"/>
    <cellStyle name="Huomautus 2 3 9 5" xfId="9251" xr:uid="{00000000-0005-0000-0000-000046450000}"/>
    <cellStyle name="Huomautus 2 3 9 5 2" xfId="29053" xr:uid="{00000000-0005-0000-0000-000047450000}"/>
    <cellStyle name="Huomautus 2 3 9 5 3" xfId="44063" xr:uid="{00000000-0005-0000-0000-000048450000}"/>
    <cellStyle name="Huomautus 2 3 9 6" xfId="11653" xr:uid="{00000000-0005-0000-0000-000049450000}"/>
    <cellStyle name="Huomautus 2 3 9 6 2" xfId="31455" xr:uid="{00000000-0005-0000-0000-00004A450000}"/>
    <cellStyle name="Huomautus 2 3 9 6 3" xfId="46435" xr:uid="{00000000-0005-0000-0000-00004B450000}"/>
    <cellStyle name="Huomautus 2 3 9 7" xfId="14055" xr:uid="{00000000-0005-0000-0000-00004C450000}"/>
    <cellStyle name="Huomautus 2 3 9 7 2" xfId="33856" xr:uid="{00000000-0005-0000-0000-00004D450000}"/>
    <cellStyle name="Huomautus 2 3 9 7 3" xfId="48807" xr:uid="{00000000-0005-0000-0000-00004E450000}"/>
    <cellStyle name="Huomautus 2 3 9 8" xfId="16380" xr:uid="{00000000-0005-0000-0000-00004F450000}"/>
    <cellStyle name="Huomautus 2 3 9 8 2" xfId="36113" xr:uid="{00000000-0005-0000-0000-000050450000}"/>
    <cellStyle name="Huomautus 2 3 9 8 3" xfId="51102" xr:uid="{00000000-0005-0000-0000-000051450000}"/>
    <cellStyle name="Huomautus 2 3 9 9" xfId="18489" xr:uid="{00000000-0005-0000-0000-000052450000}"/>
    <cellStyle name="Huomautus 2 3 9 9 2" xfId="53181" xr:uid="{00000000-0005-0000-0000-000053450000}"/>
    <cellStyle name="Huomautus 2 4" xfId="1443" xr:uid="{00000000-0005-0000-0000-000054450000}"/>
    <cellStyle name="Huomautus 2 4 10" xfId="1444" xr:uid="{00000000-0005-0000-0000-000055450000}"/>
    <cellStyle name="Huomautus 2 4 10 10" xfId="21494" xr:uid="{00000000-0005-0000-0000-000056450000}"/>
    <cellStyle name="Huomautus 2 4 10 11" xfId="38389" xr:uid="{00000000-0005-0000-0000-000057450000}"/>
    <cellStyle name="Huomautus 2 4 10 2" xfId="1445" xr:uid="{00000000-0005-0000-0000-000058450000}"/>
    <cellStyle name="Huomautus 2 4 10 2 10" xfId="38388" xr:uid="{00000000-0005-0000-0000-000059450000}"/>
    <cellStyle name="Huomautus 2 4 10 2 2" xfId="4081" xr:uid="{00000000-0005-0000-0000-00005A450000}"/>
    <cellStyle name="Huomautus 2 4 10 2 2 2" xfId="23883" xr:uid="{00000000-0005-0000-0000-00005B450000}"/>
    <cellStyle name="Huomautus 2 4 10 2 2 3" xfId="39213" xr:uid="{00000000-0005-0000-0000-00005C450000}"/>
    <cellStyle name="Huomautus 2 4 10 2 3" xfId="6853" xr:uid="{00000000-0005-0000-0000-00005D450000}"/>
    <cellStyle name="Huomautus 2 4 10 2 3 2" xfId="26655" xr:uid="{00000000-0005-0000-0000-00005E450000}"/>
    <cellStyle name="Huomautus 2 4 10 2 3 3" xfId="41695" xr:uid="{00000000-0005-0000-0000-00005F450000}"/>
    <cellStyle name="Huomautus 2 4 10 2 4" xfId="9255" xr:uid="{00000000-0005-0000-0000-000060450000}"/>
    <cellStyle name="Huomautus 2 4 10 2 4 2" xfId="29057" xr:uid="{00000000-0005-0000-0000-000061450000}"/>
    <cellStyle name="Huomautus 2 4 10 2 4 3" xfId="44067" xr:uid="{00000000-0005-0000-0000-000062450000}"/>
    <cellStyle name="Huomautus 2 4 10 2 5" xfId="11657" xr:uid="{00000000-0005-0000-0000-000063450000}"/>
    <cellStyle name="Huomautus 2 4 10 2 5 2" xfId="31459" xr:uid="{00000000-0005-0000-0000-000064450000}"/>
    <cellStyle name="Huomautus 2 4 10 2 5 3" xfId="46439" xr:uid="{00000000-0005-0000-0000-000065450000}"/>
    <cellStyle name="Huomautus 2 4 10 2 6" xfId="14059" xr:uid="{00000000-0005-0000-0000-000066450000}"/>
    <cellStyle name="Huomautus 2 4 10 2 6 2" xfId="33860" xr:uid="{00000000-0005-0000-0000-000067450000}"/>
    <cellStyle name="Huomautus 2 4 10 2 6 3" xfId="48811" xr:uid="{00000000-0005-0000-0000-000068450000}"/>
    <cellStyle name="Huomautus 2 4 10 2 7" xfId="16384" xr:uid="{00000000-0005-0000-0000-000069450000}"/>
    <cellStyle name="Huomautus 2 4 10 2 7 2" xfId="36117" xr:uid="{00000000-0005-0000-0000-00006A450000}"/>
    <cellStyle name="Huomautus 2 4 10 2 7 3" xfId="51106" xr:uid="{00000000-0005-0000-0000-00006B450000}"/>
    <cellStyle name="Huomautus 2 4 10 2 8" xfId="18493" xr:uid="{00000000-0005-0000-0000-00006C450000}"/>
    <cellStyle name="Huomautus 2 4 10 2 8 2" xfId="53185" xr:uid="{00000000-0005-0000-0000-00006D450000}"/>
    <cellStyle name="Huomautus 2 4 10 2 9" xfId="21495" xr:uid="{00000000-0005-0000-0000-00006E450000}"/>
    <cellStyle name="Huomautus 2 4 10 3" xfId="4080" xr:uid="{00000000-0005-0000-0000-00006F450000}"/>
    <cellStyle name="Huomautus 2 4 10 3 2" xfId="23882" xr:uid="{00000000-0005-0000-0000-000070450000}"/>
    <cellStyle name="Huomautus 2 4 10 3 3" xfId="39212" xr:uid="{00000000-0005-0000-0000-000071450000}"/>
    <cellStyle name="Huomautus 2 4 10 4" xfId="6852" xr:uid="{00000000-0005-0000-0000-000072450000}"/>
    <cellStyle name="Huomautus 2 4 10 4 2" xfId="26654" xr:uid="{00000000-0005-0000-0000-000073450000}"/>
    <cellStyle name="Huomautus 2 4 10 4 3" xfId="41694" xr:uid="{00000000-0005-0000-0000-000074450000}"/>
    <cellStyle name="Huomautus 2 4 10 5" xfId="9254" xr:uid="{00000000-0005-0000-0000-000075450000}"/>
    <cellStyle name="Huomautus 2 4 10 5 2" xfId="29056" xr:uid="{00000000-0005-0000-0000-000076450000}"/>
    <cellStyle name="Huomautus 2 4 10 5 3" xfId="44066" xr:uid="{00000000-0005-0000-0000-000077450000}"/>
    <cellStyle name="Huomautus 2 4 10 6" xfId="11656" xr:uid="{00000000-0005-0000-0000-000078450000}"/>
    <cellStyle name="Huomautus 2 4 10 6 2" xfId="31458" xr:uid="{00000000-0005-0000-0000-000079450000}"/>
    <cellStyle name="Huomautus 2 4 10 6 3" xfId="46438" xr:uid="{00000000-0005-0000-0000-00007A450000}"/>
    <cellStyle name="Huomautus 2 4 10 7" xfId="14058" xr:uid="{00000000-0005-0000-0000-00007B450000}"/>
    <cellStyle name="Huomautus 2 4 10 7 2" xfId="33859" xr:uid="{00000000-0005-0000-0000-00007C450000}"/>
    <cellStyle name="Huomautus 2 4 10 7 3" xfId="48810" xr:uid="{00000000-0005-0000-0000-00007D450000}"/>
    <cellStyle name="Huomautus 2 4 10 8" xfId="16383" xr:uid="{00000000-0005-0000-0000-00007E450000}"/>
    <cellStyle name="Huomautus 2 4 10 8 2" xfId="36116" xr:uid="{00000000-0005-0000-0000-00007F450000}"/>
    <cellStyle name="Huomautus 2 4 10 8 3" xfId="51105" xr:uid="{00000000-0005-0000-0000-000080450000}"/>
    <cellStyle name="Huomautus 2 4 10 9" xfId="18492" xr:uid="{00000000-0005-0000-0000-000081450000}"/>
    <cellStyle name="Huomautus 2 4 10 9 2" xfId="53184" xr:uid="{00000000-0005-0000-0000-000082450000}"/>
    <cellStyle name="Huomautus 2 4 11" xfId="1446" xr:uid="{00000000-0005-0000-0000-000083450000}"/>
    <cellStyle name="Huomautus 2 4 11 10" xfId="21496" xr:uid="{00000000-0005-0000-0000-000084450000}"/>
    <cellStyle name="Huomautus 2 4 11 11" xfId="38386" xr:uid="{00000000-0005-0000-0000-000085450000}"/>
    <cellStyle name="Huomautus 2 4 11 2" xfId="1447" xr:uid="{00000000-0005-0000-0000-000086450000}"/>
    <cellStyle name="Huomautus 2 4 11 2 10" xfId="38387" xr:uid="{00000000-0005-0000-0000-000087450000}"/>
    <cellStyle name="Huomautus 2 4 11 2 2" xfId="4083" xr:uid="{00000000-0005-0000-0000-000088450000}"/>
    <cellStyle name="Huomautus 2 4 11 2 2 2" xfId="23885" xr:uid="{00000000-0005-0000-0000-000089450000}"/>
    <cellStyle name="Huomautus 2 4 11 2 2 3" xfId="39215" xr:uid="{00000000-0005-0000-0000-00008A450000}"/>
    <cellStyle name="Huomautus 2 4 11 2 3" xfId="6855" xr:uid="{00000000-0005-0000-0000-00008B450000}"/>
    <cellStyle name="Huomautus 2 4 11 2 3 2" xfId="26657" xr:uid="{00000000-0005-0000-0000-00008C450000}"/>
    <cellStyle name="Huomautus 2 4 11 2 3 3" xfId="41697" xr:uid="{00000000-0005-0000-0000-00008D450000}"/>
    <cellStyle name="Huomautus 2 4 11 2 4" xfId="9257" xr:uid="{00000000-0005-0000-0000-00008E450000}"/>
    <cellStyle name="Huomautus 2 4 11 2 4 2" xfId="29059" xr:uid="{00000000-0005-0000-0000-00008F450000}"/>
    <cellStyle name="Huomautus 2 4 11 2 4 3" xfId="44069" xr:uid="{00000000-0005-0000-0000-000090450000}"/>
    <cellStyle name="Huomautus 2 4 11 2 5" xfId="11659" xr:uid="{00000000-0005-0000-0000-000091450000}"/>
    <cellStyle name="Huomautus 2 4 11 2 5 2" xfId="31461" xr:uid="{00000000-0005-0000-0000-000092450000}"/>
    <cellStyle name="Huomautus 2 4 11 2 5 3" xfId="46441" xr:uid="{00000000-0005-0000-0000-000093450000}"/>
    <cellStyle name="Huomautus 2 4 11 2 6" xfId="14061" xr:uid="{00000000-0005-0000-0000-000094450000}"/>
    <cellStyle name="Huomautus 2 4 11 2 6 2" xfId="33862" xr:uid="{00000000-0005-0000-0000-000095450000}"/>
    <cellStyle name="Huomautus 2 4 11 2 6 3" xfId="48813" xr:uid="{00000000-0005-0000-0000-000096450000}"/>
    <cellStyle name="Huomautus 2 4 11 2 7" xfId="16386" xr:uid="{00000000-0005-0000-0000-000097450000}"/>
    <cellStyle name="Huomautus 2 4 11 2 7 2" xfId="36119" xr:uid="{00000000-0005-0000-0000-000098450000}"/>
    <cellStyle name="Huomautus 2 4 11 2 7 3" xfId="51108" xr:uid="{00000000-0005-0000-0000-000099450000}"/>
    <cellStyle name="Huomautus 2 4 11 2 8" xfId="18495" xr:uid="{00000000-0005-0000-0000-00009A450000}"/>
    <cellStyle name="Huomautus 2 4 11 2 8 2" xfId="53187" xr:uid="{00000000-0005-0000-0000-00009B450000}"/>
    <cellStyle name="Huomautus 2 4 11 2 9" xfId="21497" xr:uid="{00000000-0005-0000-0000-00009C450000}"/>
    <cellStyle name="Huomautus 2 4 11 3" xfId="4082" xr:uid="{00000000-0005-0000-0000-00009D450000}"/>
    <cellStyle name="Huomautus 2 4 11 3 2" xfId="23884" xr:uid="{00000000-0005-0000-0000-00009E450000}"/>
    <cellStyle name="Huomautus 2 4 11 3 3" xfId="39214" xr:uid="{00000000-0005-0000-0000-00009F450000}"/>
    <cellStyle name="Huomautus 2 4 11 4" xfId="6854" xr:uid="{00000000-0005-0000-0000-0000A0450000}"/>
    <cellStyle name="Huomautus 2 4 11 4 2" xfId="26656" xr:uid="{00000000-0005-0000-0000-0000A1450000}"/>
    <cellStyle name="Huomautus 2 4 11 4 3" xfId="41696" xr:uid="{00000000-0005-0000-0000-0000A2450000}"/>
    <cellStyle name="Huomautus 2 4 11 5" xfId="9256" xr:uid="{00000000-0005-0000-0000-0000A3450000}"/>
    <cellStyle name="Huomautus 2 4 11 5 2" xfId="29058" xr:uid="{00000000-0005-0000-0000-0000A4450000}"/>
    <cellStyle name="Huomautus 2 4 11 5 3" xfId="44068" xr:uid="{00000000-0005-0000-0000-0000A5450000}"/>
    <cellStyle name="Huomautus 2 4 11 6" xfId="11658" xr:uid="{00000000-0005-0000-0000-0000A6450000}"/>
    <cellStyle name="Huomautus 2 4 11 6 2" xfId="31460" xr:uid="{00000000-0005-0000-0000-0000A7450000}"/>
    <cellStyle name="Huomautus 2 4 11 6 3" xfId="46440" xr:uid="{00000000-0005-0000-0000-0000A8450000}"/>
    <cellStyle name="Huomautus 2 4 11 7" xfId="14060" xr:uid="{00000000-0005-0000-0000-0000A9450000}"/>
    <cellStyle name="Huomautus 2 4 11 7 2" xfId="33861" xr:uid="{00000000-0005-0000-0000-0000AA450000}"/>
    <cellStyle name="Huomautus 2 4 11 7 3" xfId="48812" xr:uid="{00000000-0005-0000-0000-0000AB450000}"/>
    <cellStyle name="Huomautus 2 4 11 8" xfId="16385" xr:uid="{00000000-0005-0000-0000-0000AC450000}"/>
    <cellStyle name="Huomautus 2 4 11 8 2" xfId="36118" xr:uid="{00000000-0005-0000-0000-0000AD450000}"/>
    <cellStyle name="Huomautus 2 4 11 8 3" xfId="51107" xr:uid="{00000000-0005-0000-0000-0000AE450000}"/>
    <cellStyle name="Huomautus 2 4 11 9" xfId="18494" xr:uid="{00000000-0005-0000-0000-0000AF450000}"/>
    <cellStyle name="Huomautus 2 4 11 9 2" xfId="53186" xr:uid="{00000000-0005-0000-0000-0000B0450000}"/>
    <cellStyle name="Huomautus 2 4 12" xfId="1448" xr:uid="{00000000-0005-0000-0000-0000B1450000}"/>
    <cellStyle name="Huomautus 2 4 12 10" xfId="21498" xr:uid="{00000000-0005-0000-0000-0000B2450000}"/>
    <cellStyle name="Huomautus 2 4 12 11" xfId="38384" xr:uid="{00000000-0005-0000-0000-0000B3450000}"/>
    <cellStyle name="Huomautus 2 4 12 2" xfId="1449" xr:uid="{00000000-0005-0000-0000-0000B4450000}"/>
    <cellStyle name="Huomautus 2 4 12 2 10" xfId="38385" xr:uid="{00000000-0005-0000-0000-0000B5450000}"/>
    <cellStyle name="Huomautus 2 4 12 2 2" xfId="4085" xr:uid="{00000000-0005-0000-0000-0000B6450000}"/>
    <cellStyle name="Huomautus 2 4 12 2 2 2" xfId="23887" xr:uid="{00000000-0005-0000-0000-0000B7450000}"/>
    <cellStyle name="Huomautus 2 4 12 2 2 3" xfId="39217" xr:uid="{00000000-0005-0000-0000-0000B8450000}"/>
    <cellStyle name="Huomautus 2 4 12 2 3" xfId="6857" xr:uid="{00000000-0005-0000-0000-0000B9450000}"/>
    <cellStyle name="Huomautus 2 4 12 2 3 2" xfId="26659" xr:uid="{00000000-0005-0000-0000-0000BA450000}"/>
    <cellStyle name="Huomautus 2 4 12 2 3 3" xfId="41699" xr:uid="{00000000-0005-0000-0000-0000BB450000}"/>
    <cellStyle name="Huomautus 2 4 12 2 4" xfId="9259" xr:uid="{00000000-0005-0000-0000-0000BC450000}"/>
    <cellStyle name="Huomautus 2 4 12 2 4 2" xfId="29061" xr:uid="{00000000-0005-0000-0000-0000BD450000}"/>
    <cellStyle name="Huomautus 2 4 12 2 4 3" xfId="44071" xr:uid="{00000000-0005-0000-0000-0000BE450000}"/>
    <cellStyle name="Huomautus 2 4 12 2 5" xfId="11661" xr:uid="{00000000-0005-0000-0000-0000BF450000}"/>
    <cellStyle name="Huomautus 2 4 12 2 5 2" xfId="31463" xr:uid="{00000000-0005-0000-0000-0000C0450000}"/>
    <cellStyle name="Huomautus 2 4 12 2 5 3" xfId="46443" xr:uid="{00000000-0005-0000-0000-0000C1450000}"/>
    <cellStyle name="Huomautus 2 4 12 2 6" xfId="14063" xr:uid="{00000000-0005-0000-0000-0000C2450000}"/>
    <cellStyle name="Huomautus 2 4 12 2 6 2" xfId="33864" xr:uid="{00000000-0005-0000-0000-0000C3450000}"/>
    <cellStyle name="Huomautus 2 4 12 2 6 3" xfId="48815" xr:uid="{00000000-0005-0000-0000-0000C4450000}"/>
    <cellStyle name="Huomautus 2 4 12 2 7" xfId="16388" xr:uid="{00000000-0005-0000-0000-0000C5450000}"/>
    <cellStyle name="Huomautus 2 4 12 2 7 2" xfId="36121" xr:uid="{00000000-0005-0000-0000-0000C6450000}"/>
    <cellStyle name="Huomautus 2 4 12 2 7 3" xfId="51110" xr:uid="{00000000-0005-0000-0000-0000C7450000}"/>
    <cellStyle name="Huomautus 2 4 12 2 8" xfId="18497" xr:uid="{00000000-0005-0000-0000-0000C8450000}"/>
    <cellStyle name="Huomautus 2 4 12 2 8 2" xfId="53189" xr:uid="{00000000-0005-0000-0000-0000C9450000}"/>
    <cellStyle name="Huomautus 2 4 12 2 9" xfId="21499" xr:uid="{00000000-0005-0000-0000-0000CA450000}"/>
    <cellStyle name="Huomautus 2 4 12 3" xfId="4084" xr:uid="{00000000-0005-0000-0000-0000CB450000}"/>
    <cellStyle name="Huomautus 2 4 12 3 2" xfId="23886" xr:uid="{00000000-0005-0000-0000-0000CC450000}"/>
    <cellStyle name="Huomautus 2 4 12 3 3" xfId="39216" xr:uid="{00000000-0005-0000-0000-0000CD450000}"/>
    <cellStyle name="Huomautus 2 4 12 4" xfId="6856" xr:uid="{00000000-0005-0000-0000-0000CE450000}"/>
    <cellStyle name="Huomautus 2 4 12 4 2" xfId="26658" xr:uid="{00000000-0005-0000-0000-0000CF450000}"/>
    <cellStyle name="Huomautus 2 4 12 4 3" xfId="41698" xr:uid="{00000000-0005-0000-0000-0000D0450000}"/>
    <cellStyle name="Huomautus 2 4 12 5" xfId="9258" xr:uid="{00000000-0005-0000-0000-0000D1450000}"/>
    <cellStyle name="Huomautus 2 4 12 5 2" xfId="29060" xr:uid="{00000000-0005-0000-0000-0000D2450000}"/>
    <cellStyle name="Huomautus 2 4 12 5 3" xfId="44070" xr:uid="{00000000-0005-0000-0000-0000D3450000}"/>
    <cellStyle name="Huomautus 2 4 12 6" xfId="11660" xr:uid="{00000000-0005-0000-0000-0000D4450000}"/>
    <cellStyle name="Huomautus 2 4 12 6 2" xfId="31462" xr:uid="{00000000-0005-0000-0000-0000D5450000}"/>
    <cellStyle name="Huomautus 2 4 12 6 3" xfId="46442" xr:uid="{00000000-0005-0000-0000-0000D6450000}"/>
    <cellStyle name="Huomautus 2 4 12 7" xfId="14062" xr:uid="{00000000-0005-0000-0000-0000D7450000}"/>
    <cellStyle name="Huomautus 2 4 12 7 2" xfId="33863" xr:uid="{00000000-0005-0000-0000-0000D8450000}"/>
    <cellStyle name="Huomautus 2 4 12 7 3" xfId="48814" xr:uid="{00000000-0005-0000-0000-0000D9450000}"/>
    <cellStyle name="Huomautus 2 4 12 8" xfId="16387" xr:uid="{00000000-0005-0000-0000-0000DA450000}"/>
    <cellStyle name="Huomautus 2 4 12 8 2" xfId="36120" xr:uid="{00000000-0005-0000-0000-0000DB450000}"/>
    <cellStyle name="Huomautus 2 4 12 8 3" xfId="51109" xr:uid="{00000000-0005-0000-0000-0000DC450000}"/>
    <cellStyle name="Huomautus 2 4 12 9" xfId="18496" xr:uid="{00000000-0005-0000-0000-0000DD450000}"/>
    <cellStyle name="Huomautus 2 4 12 9 2" xfId="53188" xr:uid="{00000000-0005-0000-0000-0000DE450000}"/>
    <cellStyle name="Huomautus 2 4 13" xfId="1450" xr:uid="{00000000-0005-0000-0000-0000DF450000}"/>
    <cellStyle name="Huomautus 2 4 13 10" xfId="38382" xr:uid="{00000000-0005-0000-0000-0000E0450000}"/>
    <cellStyle name="Huomautus 2 4 13 2" xfId="4086" xr:uid="{00000000-0005-0000-0000-0000E1450000}"/>
    <cellStyle name="Huomautus 2 4 13 2 2" xfId="23888" xr:uid="{00000000-0005-0000-0000-0000E2450000}"/>
    <cellStyle name="Huomautus 2 4 13 2 3" xfId="39218" xr:uid="{00000000-0005-0000-0000-0000E3450000}"/>
    <cellStyle name="Huomautus 2 4 13 3" xfId="6858" xr:uid="{00000000-0005-0000-0000-0000E4450000}"/>
    <cellStyle name="Huomautus 2 4 13 3 2" xfId="26660" xr:uid="{00000000-0005-0000-0000-0000E5450000}"/>
    <cellStyle name="Huomautus 2 4 13 3 3" xfId="41700" xr:uid="{00000000-0005-0000-0000-0000E6450000}"/>
    <cellStyle name="Huomautus 2 4 13 4" xfId="9260" xr:uid="{00000000-0005-0000-0000-0000E7450000}"/>
    <cellStyle name="Huomautus 2 4 13 4 2" xfId="29062" xr:uid="{00000000-0005-0000-0000-0000E8450000}"/>
    <cellStyle name="Huomautus 2 4 13 4 3" xfId="44072" xr:uid="{00000000-0005-0000-0000-0000E9450000}"/>
    <cellStyle name="Huomautus 2 4 13 5" xfId="11662" xr:uid="{00000000-0005-0000-0000-0000EA450000}"/>
    <cellStyle name="Huomautus 2 4 13 5 2" xfId="31464" xr:uid="{00000000-0005-0000-0000-0000EB450000}"/>
    <cellStyle name="Huomautus 2 4 13 5 3" xfId="46444" xr:uid="{00000000-0005-0000-0000-0000EC450000}"/>
    <cellStyle name="Huomautus 2 4 13 6" xfId="14064" xr:uid="{00000000-0005-0000-0000-0000ED450000}"/>
    <cellStyle name="Huomautus 2 4 13 6 2" xfId="33865" xr:uid="{00000000-0005-0000-0000-0000EE450000}"/>
    <cellStyle name="Huomautus 2 4 13 6 3" xfId="48816" xr:uid="{00000000-0005-0000-0000-0000EF450000}"/>
    <cellStyle name="Huomautus 2 4 13 7" xfId="16389" xr:uid="{00000000-0005-0000-0000-0000F0450000}"/>
    <cellStyle name="Huomautus 2 4 13 7 2" xfId="36122" xr:uid="{00000000-0005-0000-0000-0000F1450000}"/>
    <cellStyle name="Huomautus 2 4 13 7 3" xfId="51111" xr:uid="{00000000-0005-0000-0000-0000F2450000}"/>
    <cellStyle name="Huomautus 2 4 13 8" xfId="18498" xr:uid="{00000000-0005-0000-0000-0000F3450000}"/>
    <cellStyle name="Huomautus 2 4 13 8 2" xfId="53190" xr:uid="{00000000-0005-0000-0000-0000F4450000}"/>
    <cellStyle name="Huomautus 2 4 13 9" xfId="21500" xr:uid="{00000000-0005-0000-0000-0000F5450000}"/>
    <cellStyle name="Huomautus 2 4 14" xfId="1451" xr:uid="{00000000-0005-0000-0000-0000F6450000}"/>
    <cellStyle name="Huomautus 2 4 14 10" xfId="38383" xr:uid="{00000000-0005-0000-0000-0000F7450000}"/>
    <cellStyle name="Huomautus 2 4 14 2" xfId="4087" xr:uid="{00000000-0005-0000-0000-0000F8450000}"/>
    <cellStyle name="Huomautus 2 4 14 2 2" xfId="23889" xr:uid="{00000000-0005-0000-0000-0000F9450000}"/>
    <cellStyle name="Huomautus 2 4 14 2 3" xfId="39219" xr:uid="{00000000-0005-0000-0000-0000FA450000}"/>
    <cellStyle name="Huomautus 2 4 14 3" xfId="6859" xr:uid="{00000000-0005-0000-0000-0000FB450000}"/>
    <cellStyle name="Huomautus 2 4 14 3 2" xfId="26661" xr:uid="{00000000-0005-0000-0000-0000FC450000}"/>
    <cellStyle name="Huomautus 2 4 14 3 3" xfId="41701" xr:uid="{00000000-0005-0000-0000-0000FD450000}"/>
    <cellStyle name="Huomautus 2 4 14 4" xfId="9261" xr:uid="{00000000-0005-0000-0000-0000FE450000}"/>
    <cellStyle name="Huomautus 2 4 14 4 2" xfId="29063" xr:uid="{00000000-0005-0000-0000-0000FF450000}"/>
    <cellStyle name="Huomautus 2 4 14 4 3" xfId="44073" xr:uid="{00000000-0005-0000-0000-000000460000}"/>
    <cellStyle name="Huomautus 2 4 14 5" xfId="11663" xr:uid="{00000000-0005-0000-0000-000001460000}"/>
    <cellStyle name="Huomautus 2 4 14 5 2" xfId="31465" xr:uid="{00000000-0005-0000-0000-000002460000}"/>
    <cellStyle name="Huomautus 2 4 14 5 3" xfId="46445" xr:uid="{00000000-0005-0000-0000-000003460000}"/>
    <cellStyle name="Huomautus 2 4 14 6" xfId="14065" xr:uid="{00000000-0005-0000-0000-000004460000}"/>
    <cellStyle name="Huomautus 2 4 14 6 2" xfId="33866" xr:uid="{00000000-0005-0000-0000-000005460000}"/>
    <cellStyle name="Huomautus 2 4 14 6 3" xfId="48817" xr:uid="{00000000-0005-0000-0000-000006460000}"/>
    <cellStyle name="Huomautus 2 4 14 7" xfId="16390" xr:uid="{00000000-0005-0000-0000-000007460000}"/>
    <cellStyle name="Huomautus 2 4 14 7 2" xfId="36123" xr:uid="{00000000-0005-0000-0000-000008460000}"/>
    <cellStyle name="Huomautus 2 4 14 7 3" xfId="51112" xr:uid="{00000000-0005-0000-0000-000009460000}"/>
    <cellStyle name="Huomautus 2 4 14 8" xfId="18499" xr:uid="{00000000-0005-0000-0000-00000A460000}"/>
    <cellStyle name="Huomautus 2 4 14 8 2" xfId="53191" xr:uid="{00000000-0005-0000-0000-00000B460000}"/>
    <cellStyle name="Huomautus 2 4 14 9" xfId="21501" xr:uid="{00000000-0005-0000-0000-00000C460000}"/>
    <cellStyle name="Huomautus 2 4 15" xfId="4079" xr:uid="{00000000-0005-0000-0000-00000D460000}"/>
    <cellStyle name="Huomautus 2 4 15 2" xfId="23881" xr:uid="{00000000-0005-0000-0000-00000E460000}"/>
    <cellStyle name="Huomautus 2 4 15 3" xfId="39211" xr:uid="{00000000-0005-0000-0000-00000F460000}"/>
    <cellStyle name="Huomautus 2 4 16" xfId="6851" xr:uid="{00000000-0005-0000-0000-000010460000}"/>
    <cellStyle name="Huomautus 2 4 16 2" xfId="26653" xr:uid="{00000000-0005-0000-0000-000011460000}"/>
    <cellStyle name="Huomautus 2 4 16 3" xfId="41693" xr:uid="{00000000-0005-0000-0000-000012460000}"/>
    <cellStyle name="Huomautus 2 4 17" xfId="9253" xr:uid="{00000000-0005-0000-0000-000013460000}"/>
    <cellStyle name="Huomautus 2 4 17 2" xfId="29055" xr:uid="{00000000-0005-0000-0000-000014460000}"/>
    <cellStyle name="Huomautus 2 4 17 3" xfId="44065" xr:uid="{00000000-0005-0000-0000-000015460000}"/>
    <cellStyle name="Huomautus 2 4 18" xfId="11655" xr:uid="{00000000-0005-0000-0000-000016460000}"/>
    <cellStyle name="Huomautus 2 4 18 2" xfId="31457" xr:uid="{00000000-0005-0000-0000-000017460000}"/>
    <cellStyle name="Huomautus 2 4 18 3" xfId="46437" xr:uid="{00000000-0005-0000-0000-000018460000}"/>
    <cellStyle name="Huomautus 2 4 19" xfId="14057" xr:uid="{00000000-0005-0000-0000-000019460000}"/>
    <cellStyle name="Huomautus 2 4 19 2" xfId="33858" xr:uid="{00000000-0005-0000-0000-00001A460000}"/>
    <cellStyle name="Huomautus 2 4 19 3" xfId="48809" xr:uid="{00000000-0005-0000-0000-00001B460000}"/>
    <cellStyle name="Huomautus 2 4 2" xfId="1452" xr:uid="{00000000-0005-0000-0000-00001C460000}"/>
    <cellStyle name="Huomautus 2 4 2 10" xfId="21502" xr:uid="{00000000-0005-0000-0000-00001D460000}"/>
    <cellStyle name="Huomautus 2 4 2 11" xfId="38376" xr:uid="{00000000-0005-0000-0000-00001E460000}"/>
    <cellStyle name="Huomautus 2 4 2 2" xfId="1453" xr:uid="{00000000-0005-0000-0000-00001F460000}"/>
    <cellStyle name="Huomautus 2 4 2 2 10" xfId="38380" xr:uid="{00000000-0005-0000-0000-000020460000}"/>
    <cellStyle name="Huomautus 2 4 2 2 2" xfId="4089" xr:uid="{00000000-0005-0000-0000-000021460000}"/>
    <cellStyle name="Huomautus 2 4 2 2 2 2" xfId="23891" xr:uid="{00000000-0005-0000-0000-000022460000}"/>
    <cellStyle name="Huomautus 2 4 2 2 2 3" xfId="39221" xr:uid="{00000000-0005-0000-0000-000023460000}"/>
    <cellStyle name="Huomautus 2 4 2 2 3" xfId="6861" xr:uid="{00000000-0005-0000-0000-000024460000}"/>
    <cellStyle name="Huomautus 2 4 2 2 3 2" xfId="26663" xr:uid="{00000000-0005-0000-0000-000025460000}"/>
    <cellStyle name="Huomautus 2 4 2 2 3 3" xfId="41703" xr:uid="{00000000-0005-0000-0000-000026460000}"/>
    <cellStyle name="Huomautus 2 4 2 2 4" xfId="9263" xr:uid="{00000000-0005-0000-0000-000027460000}"/>
    <cellStyle name="Huomautus 2 4 2 2 4 2" xfId="29065" xr:uid="{00000000-0005-0000-0000-000028460000}"/>
    <cellStyle name="Huomautus 2 4 2 2 4 3" xfId="44075" xr:uid="{00000000-0005-0000-0000-000029460000}"/>
    <cellStyle name="Huomautus 2 4 2 2 5" xfId="11665" xr:uid="{00000000-0005-0000-0000-00002A460000}"/>
    <cellStyle name="Huomautus 2 4 2 2 5 2" xfId="31467" xr:uid="{00000000-0005-0000-0000-00002B460000}"/>
    <cellStyle name="Huomautus 2 4 2 2 5 3" xfId="46447" xr:uid="{00000000-0005-0000-0000-00002C460000}"/>
    <cellStyle name="Huomautus 2 4 2 2 6" xfId="14067" xr:uid="{00000000-0005-0000-0000-00002D460000}"/>
    <cellStyle name="Huomautus 2 4 2 2 6 2" xfId="33868" xr:uid="{00000000-0005-0000-0000-00002E460000}"/>
    <cellStyle name="Huomautus 2 4 2 2 6 3" xfId="48819" xr:uid="{00000000-0005-0000-0000-00002F460000}"/>
    <cellStyle name="Huomautus 2 4 2 2 7" xfId="16392" xr:uid="{00000000-0005-0000-0000-000030460000}"/>
    <cellStyle name="Huomautus 2 4 2 2 7 2" xfId="36125" xr:uid="{00000000-0005-0000-0000-000031460000}"/>
    <cellStyle name="Huomautus 2 4 2 2 7 3" xfId="51114" xr:uid="{00000000-0005-0000-0000-000032460000}"/>
    <cellStyle name="Huomautus 2 4 2 2 8" xfId="18501" xr:uid="{00000000-0005-0000-0000-000033460000}"/>
    <cellStyle name="Huomautus 2 4 2 2 8 2" xfId="53193" xr:uid="{00000000-0005-0000-0000-000034460000}"/>
    <cellStyle name="Huomautus 2 4 2 2 9" xfId="21503" xr:uid="{00000000-0005-0000-0000-000035460000}"/>
    <cellStyle name="Huomautus 2 4 2 3" xfId="4088" xr:uid="{00000000-0005-0000-0000-000036460000}"/>
    <cellStyle name="Huomautus 2 4 2 3 2" xfId="23890" xr:uid="{00000000-0005-0000-0000-000037460000}"/>
    <cellStyle name="Huomautus 2 4 2 3 3" xfId="39220" xr:uid="{00000000-0005-0000-0000-000038460000}"/>
    <cellStyle name="Huomautus 2 4 2 4" xfId="6860" xr:uid="{00000000-0005-0000-0000-000039460000}"/>
    <cellStyle name="Huomautus 2 4 2 4 2" xfId="26662" xr:uid="{00000000-0005-0000-0000-00003A460000}"/>
    <cellStyle name="Huomautus 2 4 2 4 3" xfId="41702" xr:uid="{00000000-0005-0000-0000-00003B460000}"/>
    <cellStyle name="Huomautus 2 4 2 5" xfId="9262" xr:uid="{00000000-0005-0000-0000-00003C460000}"/>
    <cellStyle name="Huomautus 2 4 2 5 2" xfId="29064" xr:uid="{00000000-0005-0000-0000-00003D460000}"/>
    <cellStyle name="Huomautus 2 4 2 5 3" xfId="44074" xr:uid="{00000000-0005-0000-0000-00003E460000}"/>
    <cellStyle name="Huomautus 2 4 2 6" xfId="11664" xr:uid="{00000000-0005-0000-0000-00003F460000}"/>
    <cellStyle name="Huomautus 2 4 2 6 2" xfId="31466" xr:uid="{00000000-0005-0000-0000-000040460000}"/>
    <cellStyle name="Huomautus 2 4 2 6 3" xfId="46446" xr:uid="{00000000-0005-0000-0000-000041460000}"/>
    <cellStyle name="Huomautus 2 4 2 7" xfId="14066" xr:uid="{00000000-0005-0000-0000-000042460000}"/>
    <cellStyle name="Huomautus 2 4 2 7 2" xfId="33867" xr:uid="{00000000-0005-0000-0000-000043460000}"/>
    <cellStyle name="Huomautus 2 4 2 7 3" xfId="48818" xr:uid="{00000000-0005-0000-0000-000044460000}"/>
    <cellStyle name="Huomautus 2 4 2 8" xfId="16391" xr:uid="{00000000-0005-0000-0000-000045460000}"/>
    <cellStyle name="Huomautus 2 4 2 8 2" xfId="36124" xr:uid="{00000000-0005-0000-0000-000046460000}"/>
    <cellStyle name="Huomautus 2 4 2 8 3" xfId="51113" xr:uid="{00000000-0005-0000-0000-000047460000}"/>
    <cellStyle name="Huomautus 2 4 2 9" xfId="18500" xr:uid="{00000000-0005-0000-0000-000048460000}"/>
    <cellStyle name="Huomautus 2 4 2 9 2" xfId="53192" xr:uid="{00000000-0005-0000-0000-000049460000}"/>
    <cellStyle name="Huomautus 2 4 20" xfId="16382" xr:uid="{00000000-0005-0000-0000-00004A460000}"/>
    <cellStyle name="Huomautus 2 4 20 2" xfId="36115" xr:uid="{00000000-0005-0000-0000-00004B460000}"/>
    <cellStyle name="Huomautus 2 4 20 3" xfId="51104" xr:uid="{00000000-0005-0000-0000-00004C460000}"/>
    <cellStyle name="Huomautus 2 4 21" xfId="18491" xr:uid="{00000000-0005-0000-0000-00004D460000}"/>
    <cellStyle name="Huomautus 2 4 21 2" xfId="53183" xr:uid="{00000000-0005-0000-0000-00004E460000}"/>
    <cellStyle name="Huomautus 2 4 22" xfId="21493" xr:uid="{00000000-0005-0000-0000-00004F460000}"/>
    <cellStyle name="Huomautus 2 4 23" xfId="38391" xr:uid="{00000000-0005-0000-0000-000050460000}"/>
    <cellStyle name="Huomautus 2 4 3" xfId="1454" xr:uid="{00000000-0005-0000-0000-000051460000}"/>
    <cellStyle name="Huomautus 2 4 3 10" xfId="21504" xr:uid="{00000000-0005-0000-0000-000052460000}"/>
    <cellStyle name="Huomautus 2 4 3 11" xfId="38379" xr:uid="{00000000-0005-0000-0000-000053460000}"/>
    <cellStyle name="Huomautus 2 4 3 2" xfId="1455" xr:uid="{00000000-0005-0000-0000-000054460000}"/>
    <cellStyle name="Huomautus 2 4 3 2 10" xfId="38377" xr:uid="{00000000-0005-0000-0000-000055460000}"/>
    <cellStyle name="Huomautus 2 4 3 2 2" xfId="4091" xr:uid="{00000000-0005-0000-0000-000056460000}"/>
    <cellStyle name="Huomautus 2 4 3 2 2 2" xfId="23893" xr:uid="{00000000-0005-0000-0000-000057460000}"/>
    <cellStyle name="Huomautus 2 4 3 2 2 3" xfId="39223" xr:uid="{00000000-0005-0000-0000-000058460000}"/>
    <cellStyle name="Huomautus 2 4 3 2 3" xfId="6863" xr:uid="{00000000-0005-0000-0000-000059460000}"/>
    <cellStyle name="Huomautus 2 4 3 2 3 2" xfId="26665" xr:uid="{00000000-0005-0000-0000-00005A460000}"/>
    <cellStyle name="Huomautus 2 4 3 2 3 3" xfId="41705" xr:uid="{00000000-0005-0000-0000-00005B460000}"/>
    <cellStyle name="Huomautus 2 4 3 2 4" xfId="9265" xr:uid="{00000000-0005-0000-0000-00005C460000}"/>
    <cellStyle name="Huomautus 2 4 3 2 4 2" xfId="29067" xr:uid="{00000000-0005-0000-0000-00005D460000}"/>
    <cellStyle name="Huomautus 2 4 3 2 4 3" xfId="44077" xr:uid="{00000000-0005-0000-0000-00005E460000}"/>
    <cellStyle name="Huomautus 2 4 3 2 5" xfId="11667" xr:uid="{00000000-0005-0000-0000-00005F460000}"/>
    <cellStyle name="Huomautus 2 4 3 2 5 2" xfId="31469" xr:uid="{00000000-0005-0000-0000-000060460000}"/>
    <cellStyle name="Huomautus 2 4 3 2 5 3" xfId="46449" xr:uid="{00000000-0005-0000-0000-000061460000}"/>
    <cellStyle name="Huomautus 2 4 3 2 6" xfId="14069" xr:uid="{00000000-0005-0000-0000-000062460000}"/>
    <cellStyle name="Huomautus 2 4 3 2 6 2" xfId="33870" xr:uid="{00000000-0005-0000-0000-000063460000}"/>
    <cellStyle name="Huomautus 2 4 3 2 6 3" xfId="48821" xr:uid="{00000000-0005-0000-0000-000064460000}"/>
    <cellStyle name="Huomautus 2 4 3 2 7" xfId="16394" xr:uid="{00000000-0005-0000-0000-000065460000}"/>
    <cellStyle name="Huomautus 2 4 3 2 7 2" xfId="36127" xr:uid="{00000000-0005-0000-0000-000066460000}"/>
    <cellStyle name="Huomautus 2 4 3 2 7 3" xfId="51116" xr:uid="{00000000-0005-0000-0000-000067460000}"/>
    <cellStyle name="Huomautus 2 4 3 2 8" xfId="18503" xr:uid="{00000000-0005-0000-0000-000068460000}"/>
    <cellStyle name="Huomautus 2 4 3 2 8 2" xfId="53195" xr:uid="{00000000-0005-0000-0000-000069460000}"/>
    <cellStyle name="Huomautus 2 4 3 2 9" xfId="21505" xr:uid="{00000000-0005-0000-0000-00006A460000}"/>
    <cellStyle name="Huomautus 2 4 3 3" xfId="4090" xr:uid="{00000000-0005-0000-0000-00006B460000}"/>
    <cellStyle name="Huomautus 2 4 3 3 2" xfId="23892" xr:uid="{00000000-0005-0000-0000-00006C460000}"/>
    <cellStyle name="Huomautus 2 4 3 3 3" xfId="39222" xr:uid="{00000000-0005-0000-0000-00006D460000}"/>
    <cellStyle name="Huomautus 2 4 3 4" xfId="6862" xr:uid="{00000000-0005-0000-0000-00006E460000}"/>
    <cellStyle name="Huomautus 2 4 3 4 2" xfId="26664" xr:uid="{00000000-0005-0000-0000-00006F460000}"/>
    <cellStyle name="Huomautus 2 4 3 4 3" xfId="41704" xr:uid="{00000000-0005-0000-0000-000070460000}"/>
    <cellStyle name="Huomautus 2 4 3 5" xfId="9264" xr:uid="{00000000-0005-0000-0000-000071460000}"/>
    <cellStyle name="Huomautus 2 4 3 5 2" xfId="29066" xr:uid="{00000000-0005-0000-0000-000072460000}"/>
    <cellStyle name="Huomautus 2 4 3 5 3" xfId="44076" xr:uid="{00000000-0005-0000-0000-000073460000}"/>
    <cellStyle name="Huomautus 2 4 3 6" xfId="11666" xr:uid="{00000000-0005-0000-0000-000074460000}"/>
    <cellStyle name="Huomautus 2 4 3 6 2" xfId="31468" xr:uid="{00000000-0005-0000-0000-000075460000}"/>
    <cellStyle name="Huomautus 2 4 3 6 3" xfId="46448" xr:uid="{00000000-0005-0000-0000-000076460000}"/>
    <cellStyle name="Huomautus 2 4 3 7" xfId="14068" xr:uid="{00000000-0005-0000-0000-000077460000}"/>
    <cellStyle name="Huomautus 2 4 3 7 2" xfId="33869" xr:uid="{00000000-0005-0000-0000-000078460000}"/>
    <cellStyle name="Huomautus 2 4 3 7 3" xfId="48820" xr:uid="{00000000-0005-0000-0000-000079460000}"/>
    <cellStyle name="Huomautus 2 4 3 8" xfId="16393" xr:uid="{00000000-0005-0000-0000-00007A460000}"/>
    <cellStyle name="Huomautus 2 4 3 8 2" xfId="36126" xr:uid="{00000000-0005-0000-0000-00007B460000}"/>
    <cellStyle name="Huomautus 2 4 3 8 3" xfId="51115" xr:uid="{00000000-0005-0000-0000-00007C460000}"/>
    <cellStyle name="Huomautus 2 4 3 9" xfId="18502" xr:uid="{00000000-0005-0000-0000-00007D460000}"/>
    <cellStyle name="Huomautus 2 4 3 9 2" xfId="53194" xr:uid="{00000000-0005-0000-0000-00007E460000}"/>
    <cellStyle name="Huomautus 2 4 4" xfId="1456" xr:uid="{00000000-0005-0000-0000-00007F460000}"/>
    <cellStyle name="Huomautus 2 4 4 10" xfId="21506" xr:uid="{00000000-0005-0000-0000-000080460000}"/>
    <cellStyle name="Huomautus 2 4 4 11" xfId="38378" xr:uid="{00000000-0005-0000-0000-000081460000}"/>
    <cellStyle name="Huomautus 2 4 4 2" xfId="1457" xr:uid="{00000000-0005-0000-0000-000082460000}"/>
    <cellStyle name="Huomautus 2 4 4 2 10" xfId="38374" xr:uid="{00000000-0005-0000-0000-000083460000}"/>
    <cellStyle name="Huomautus 2 4 4 2 2" xfId="4093" xr:uid="{00000000-0005-0000-0000-000084460000}"/>
    <cellStyle name="Huomautus 2 4 4 2 2 2" xfId="23895" xr:uid="{00000000-0005-0000-0000-000085460000}"/>
    <cellStyle name="Huomautus 2 4 4 2 2 3" xfId="39225" xr:uid="{00000000-0005-0000-0000-000086460000}"/>
    <cellStyle name="Huomautus 2 4 4 2 3" xfId="6865" xr:uid="{00000000-0005-0000-0000-000087460000}"/>
    <cellStyle name="Huomautus 2 4 4 2 3 2" xfId="26667" xr:uid="{00000000-0005-0000-0000-000088460000}"/>
    <cellStyle name="Huomautus 2 4 4 2 3 3" xfId="41707" xr:uid="{00000000-0005-0000-0000-000089460000}"/>
    <cellStyle name="Huomautus 2 4 4 2 4" xfId="9267" xr:uid="{00000000-0005-0000-0000-00008A460000}"/>
    <cellStyle name="Huomautus 2 4 4 2 4 2" xfId="29069" xr:uid="{00000000-0005-0000-0000-00008B460000}"/>
    <cellStyle name="Huomautus 2 4 4 2 4 3" xfId="44079" xr:uid="{00000000-0005-0000-0000-00008C460000}"/>
    <cellStyle name="Huomautus 2 4 4 2 5" xfId="11669" xr:uid="{00000000-0005-0000-0000-00008D460000}"/>
    <cellStyle name="Huomautus 2 4 4 2 5 2" xfId="31471" xr:uid="{00000000-0005-0000-0000-00008E460000}"/>
    <cellStyle name="Huomautus 2 4 4 2 5 3" xfId="46451" xr:uid="{00000000-0005-0000-0000-00008F460000}"/>
    <cellStyle name="Huomautus 2 4 4 2 6" xfId="14071" xr:uid="{00000000-0005-0000-0000-000090460000}"/>
    <cellStyle name="Huomautus 2 4 4 2 6 2" xfId="33872" xr:uid="{00000000-0005-0000-0000-000091460000}"/>
    <cellStyle name="Huomautus 2 4 4 2 6 3" xfId="48823" xr:uid="{00000000-0005-0000-0000-000092460000}"/>
    <cellStyle name="Huomautus 2 4 4 2 7" xfId="16396" xr:uid="{00000000-0005-0000-0000-000093460000}"/>
    <cellStyle name="Huomautus 2 4 4 2 7 2" xfId="36129" xr:uid="{00000000-0005-0000-0000-000094460000}"/>
    <cellStyle name="Huomautus 2 4 4 2 7 3" xfId="51118" xr:uid="{00000000-0005-0000-0000-000095460000}"/>
    <cellStyle name="Huomautus 2 4 4 2 8" xfId="18505" xr:uid="{00000000-0005-0000-0000-000096460000}"/>
    <cellStyle name="Huomautus 2 4 4 2 8 2" xfId="53197" xr:uid="{00000000-0005-0000-0000-000097460000}"/>
    <cellStyle name="Huomautus 2 4 4 2 9" xfId="21507" xr:uid="{00000000-0005-0000-0000-000098460000}"/>
    <cellStyle name="Huomautus 2 4 4 3" xfId="4092" xr:uid="{00000000-0005-0000-0000-000099460000}"/>
    <cellStyle name="Huomautus 2 4 4 3 2" xfId="23894" xr:uid="{00000000-0005-0000-0000-00009A460000}"/>
    <cellStyle name="Huomautus 2 4 4 3 3" xfId="39224" xr:uid="{00000000-0005-0000-0000-00009B460000}"/>
    <cellStyle name="Huomautus 2 4 4 4" xfId="6864" xr:uid="{00000000-0005-0000-0000-00009C460000}"/>
    <cellStyle name="Huomautus 2 4 4 4 2" xfId="26666" xr:uid="{00000000-0005-0000-0000-00009D460000}"/>
    <cellStyle name="Huomautus 2 4 4 4 3" xfId="41706" xr:uid="{00000000-0005-0000-0000-00009E460000}"/>
    <cellStyle name="Huomautus 2 4 4 5" xfId="9266" xr:uid="{00000000-0005-0000-0000-00009F460000}"/>
    <cellStyle name="Huomautus 2 4 4 5 2" xfId="29068" xr:uid="{00000000-0005-0000-0000-0000A0460000}"/>
    <cellStyle name="Huomautus 2 4 4 5 3" xfId="44078" xr:uid="{00000000-0005-0000-0000-0000A1460000}"/>
    <cellStyle name="Huomautus 2 4 4 6" xfId="11668" xr:uid="{00000000-0005-0000-0000-0000A2460000}"/>
    <cellStyle name="Huomautus 2 4 4 6 2" xfId="31470" xr:uid="{00000000-0005-0000-0000-0000A3460000}"/>
    <cellStyle name="Huomautus 2 4 4 6 3" xfId="46450" xr:uid="{00000000-0005-0000-0000-0000A4460000}"/>
    <cellStyle name="Huomautus 2 4 4 7" xfId="14070" xr:uid="{00000000-0005-0000-0000-0000A5460000}"/>
    <cellStyle name="Huomautus 2 4 4 7 2" xfId="33871" xr:uid="{00000000-0005-0000-0000-0000A6460000}"/>
    <cellStyle name="Huomautus 2 4 4 7 3" xfId="48822" xr:uid="{00000000-0005-0000-0000-0000A7460000}"/>
    <cellStyle name="Huomautus 2 4 4 8" xfId="16395" xr:uid="{00000000-0005-0000-0000-0000A8460000}"/>
    <cellStyle name="Huomautus 2 4 4 8 2" xfId="36128" xr:uid="{00000000-0005-0000-0000-0000A9460000}"/>
    <cellStyle name="Huomautus 2 4 4 8 3" xfId="51117" xr:uid="{00000000-0005-0000-0000-0000AA460000}"/>
    <cellStyle name="Huomautus 2 4 4 9" xfId="18504" xr:uid="{00000000-0005-0000-0000-0000AB460000}"/>
    <cellStyle name="Huomautus 2 4 4 9 2" xfId="53196" xr:uid="{00000000-0005-0000-0000-0000AC460000}"/>
    <cellStyle name="Huomautus 2 4 5" xfId="1458" xr:uid="{00000000-0005-0000-0000-0000AD460000}"/>
    <cellStyle name="Huomautus 2 4 5 10" xfId="21508" xr:uid="{00000000-0005-0000-0000-0000AE460000}"/>
    <cellStyle name="Huomautus 2 4 5 11" xfId="38375" xr:uid="{00000000-0005-0000-0000-0000AF460000}"/>
    <cellStyle name="Huomautus 2 4 5 2" xfId="1459" xr:uid="{00000000-0005-0000-0000-0000B0460000}"/>
    <cellStyle name="Huomautus 2 4 5 2 10" xfId="38372" xr:uid="{00000000-0005-0000-0000-0000B1460000}"/>
    <cellStyle name="Huomautus 2 4 5 2 2" xfId="4095" xr:uid="{00000000-0005-0000-0000-0000B2460000}"/>
    <cellStyle name="Huomautus 2 4 5 2 2 2" xfId="23897" xr:uid="{00000000-0005-0000-0000-0000B3460000}"/>
    <cellStyle name="Huomautus 2 4 5 2 2 3" xfId="39227" xr:uid="{00000000-0005-0000-0000-0000B4460000}"/>
    <cellStyle name="Huomautus 2 4 5 2 3" xfId="6867" xr:uid="{00000000-0005-0000-0000-0000B5460000}"/>
    <cellStyle name="Huomautus 2 4 5 2 3 2" xfId="26669" xr:uid="{00000000-0005-0000-0000-0000B6460000}"/>
    <cellStyle name="Huomautus 2 4 5 2 3 3" xfId="41709" xr:uid="{00000000-0005-0000-0000-0000B7460000}"/>
    <cellStyle name="Huomautus 2 4 5 2 4" xfId="9269" xr:uid="{00000000-0005-0000-0000-0000B8460000}"/>
    <cellStyle name="Huomautus 2 4 5 2 4 2" xfId="29071" xr:uid="{00000000-0005-0000-0000-0000B9460000}"/>
    <cellStyle name="Huomautus 2 4 5 2 4 3" xfId="44081" xr:uid="{00000000-0005-0000-0000-0000BA460000}"/>
    <cellStyle name="Huomautus 2 4 5 2 5" xfId="11671" xr:uid="{00000000-0005-0000-0000-0000BB460000}"/>
    <cellStyle name="Huomautus 2 4 5 2 5 2" xfId="31473" xr:uid="{00000000-0005-0000-0000-0000BC460000}"/>
    <cellStyle name="Huomautus 2 4 5 2 5 3" xfId="46453" xr:uid="{00000000-0005-0000-0000-0000BD460000}"/>
    <cellStyle name="Huomautus 2 4 5 2 6" xfId="14073" xr:uid="{00000000-0005-0000-0000-0000BE460000}"/>
    <cellStyle name="Huomautus 2 4 5 2 6 2" xfId="33874" xr:uid="{00000000-0005-0000-0000-0000BF460000}"/>
    <cellStyle name="Huomautus 2 4 5 2 6 3" xfId="48825" xr:uid="{00000000-0005-0000-0000-0000C0460000}"/>
    <cellStyle name="Huomautus 2 4 5 2 7" xfId="16398" xr:uid="{00000000-0005-0000-0000-0000C1460000}"/>
    <cellStyle name="Huomautus 2 4 5 2 7 2" xfId="36131" xr:uid="{00000000-0005-0000-0000-0000C2460000}"/>
    <cellStyle name="Huomautus 2 4 5 2 7 3" xfId="51120" xr:uid="{00000000-0005-0000-0000-0000C3460000}"/>
    <cellStyle name="Huomautus 2 4 5 2 8" xfId="18507" xr:uid="{00000000-0005-0000-0000-0000C4460000}"/>
    <cellStyle name="Huomautus 2 4 5 2 8 2" xfId="53199" xr:uid="{00000000-0005-0000-0000-0000C5460000}"/>
    <cellStyle name="Huomautus 2 4 5 2 9" xfId="21509" xr:uid="{00000000-0005-0000-0000-0000C6460000}"/>
    <cellStyle name="Huomautus 2 4 5 3" xfId="4094" xr:uid="{00000000-0005-0000-0000-0000C7460000}"/>
    <cellStyle name="Huomautus 2 4 5 3 2" xfId="23896" xr:uid="{00000000-0005-0000-0000-0000C8460000}"/>
    <cellStyle name="Huomautus 2 4 5 3 3" xfId="39226" xr:uid="{00000000-0005-0000-0000-0000C9460000}"/>
    <cellStyle name="Huomautus 2 4 5 4" xfId="6866" xr:uid="{00000000-0005-0000-0000-0000CA460000}"/>
    <cellStyle name="Huomautus 2 4 5 4 2" xfId="26668" xr:uid="{00000000-0005-0000-0000-0000CB460000}"/>
    <cellStyle name="Huomautus 2 4 5 4 3" xfId="41708" xr:uid="{00000000-0005-0000-0000-0000CC460000}"/>
    <cellStyle name="Huomautus 2 4 5 5" xfId="9268" xr:uid="{00000000-0005-0000-0000-0000CD460000}"/>
    <cellStyle name="Huomautus 2 4 5 5 2" xfId="29070" xr:uid="{00000000-0005-0000-0000-0000CE460000}"/>
    <cellStyle name="Huomautus 2 4 5 5 3" xfId="44080" xr:uid="{00000000-0005-0000-0000-0000CF460000}"/>
    <cellStyle name="Huomautus 2 4 5 6" xfId="11670" xr:uid="{00000000-0005-0000-0000-0000D0460000}"/>
    <cellStyle name="Huomautus 2 4 5 6 2" xfId="31472" xr:uid="{00000000-0005-0000-0000-0000D1460000}"/>
    <cellStyle name="Huomautus 2 4 5 6 3" xfId="46452" xr:uid="{00000000-0005-0000-0000-0000D2460000}"/>
    <cellStyle name="Huomautus 2 4 5 7" xfId="14072" xr:uid="{00000000-0005-0000-0000-0000D3460000}"/>
    <cellStyle name="Huomautus 2 4 5 7 2" xfId="33873" xr:uid="{00000000-0005-0000-0000-0000D4460000}"/>
    <cellStyle name="Huomautus 2 4 5 7 3" xfId="48824" xr:uid="{00000000-0005-0000-0000-0000D5460000}"/>
    <cellStyle name="Huomautus 2 4 5 8" xfId="16397" xr:uid="{00000000-0005-0000-0000-0000D6460000}"/>
    <cellStyle name="Huomautus 2 4 5 8 2" xfId="36130" xr:uid="{00000000-0005-0000-0000-0000D7460000}"/>
    <cellStyle name="Huomautus 2 4 5 8 3" xfId="51119" xr:uid="{00000000-0005-0000-0000-0000D8460000}"/>
    <cellStyle name="Huomautus 2 4 5 9" xfId="18506" xr:uid="{00000000-0005-0000-0000-0000D9460000}"/>
    <cellStyle name="Huomautus 2 4 5 9 2" xfId="53198" xr:uid="{00000000-0005-0000-0000-0000DA460000}"/>
    <cellStyle name="Huomautus 2 4 6" xfId="1460" xr:uid="{00000000-0005-0000-0000-0000DB460000}"/>
    <cellStyle name="Huomautus 2 4 6 10" xfId="21510" xr:uid="{00000000-0005-0000-0000-0000DC460000}"/>
    <cellStyle name="Huomautus 2 4 6 11" xfId="38373" xr:uid="{00000000-0005-0000-0000-0000DD460000}"/>
    <cellStyle name="Huomautus 2 4 6 2" xfId="1461" xr:uid="{00000000-0005-0000-0000-0000DE460000}"/>
    <cellStyle name="Huomautus 2 4 6 2 10" xfId="38370" xr:uid="{00000000-0005-0000-0000-0000DF460000}"/>
    <cellStyle name="Huomautus 2 4 6 2 2" xfId="4097" xr:uid="{00000000-0005-0000-0000-0000E0460000}"/>
    <cellStyle name="Huomautus 2 4 6 2 2 2" xfId="23899" xr:uid="{00000000-0005-0000-0000-0000E1460000}"/>
    <cellStyle name="Huomautus 2 4 6 2 2 3" xfId="39229" xr:uid="{00000000-0005-0000-0000-0000E2460000}"/>
    <cellStyle name="Huomautus 2 4 6 2 3" xfId="6869" xr:uid="{00000000-0005-0000-0000-0000E3460000}"/>
    <cellStyle name="Huomautus 2 4 6 2 3 2" xfId="26671" xr:uid="{00000000-0005-0000-0000-0000E4460000}"/>
    <cellStyle name="Huomautus 2 4 6 2 3 3" xfId="41711" xr:uid="{00000000-0005-0000-0000-0000E5460000}"/>
    <cellStyle name="Huomautus 2 4 6 2 4" xfId="9271" xr:uid="{00000000-0005-0000-0000-0000E6460000}"/>
    <cellStyle name="Huomautus 2 4 6 2 4 2" xfId="29073" xr:uid="{00000000-0005-0000-0000-0000E7460000}"/>
    <cellStyle name="Huomautus 2 4 6 2 4 3" xfId="44083" xr:uid="{00000000-0005-0000-0000-0000E8460000}"/>
    <cellStyle name="Huomautus 2 4 6 2 5" xfId="11673" xr:uid="{00000000-0005-0000-0000-0000E9460000}"/>
    <cellStyle name="Huomautus 2 4 6 2 5 2" xfId="31475" xr:uid="{00000000-0005-0000-0000-0000EA460000}"/>
    <cellStyle name="Huomautus 2 4 6 2 5 3" xfId="46455" xr:uid="{00000000-0005-0000-0000-0000EB460000}"/>
    <cellStyle name="Huomautus 2 4 6 2 6" xfId="14075" xr:uid="{00000000-0005-0000-0000-0000EC460000}"/>
    <cellStyle name="Huomautus 2 4 6 2 6 2" xfId="33876" xr:uid="{00000000-0005-0000-0000-0000ED460000}"/>
    <cellStyle name="Huomautus 2 4 6 2 6 3" xfId="48827" xr:uid="{00000000-0005-0000-0000-0000EE460000}"/>
    <cellStyle name="Huomautus 2 4 6 2 7" xfId="16400" xr:uid="{00000000-0005-0000-0000-0000EF460000}"/>
    <cellStyle name="Huomautus 2 4 6 2 7 2" xfId="36133" xr:uid="{00000000-0005-0000-0000-0000F0460000}"/>
    <cellStyle name="Huomautus 2 4 6 2 7 3" xfId="51122" xr:uid="{00000000-0005-0000-0000-0000F1460000}"/>
    <cellStyle name="Huomautus 2 4 6 2 8" xfId="18509" xr:uid="{00000000-0005-0000-0000-0000F2460000}"/>
    <cellStyle name="Huomautus 2 4 6 2 8 2" xfId="53201" xr:uid="{00000000-0005-0000-0000-0000F3460000}"/>
    <cellStyle name="Huomautus 2 4 6 2 9" xfId="21511" xr:uid="{00000000-0005-0000-0000-0000F4460000}"/>
    <cellStyle name="Huomautus 2 4 6 3" xfId="4096" xr:uid="{00000000-0005-0000-0000-0000F5460000}"/>
    <cellStyle name="Huomautus 2 4 6 3 2" xfId="23898" xr:uid="{00000000-0005-0000-0000-0000F6460000}"/>
    <cellStyle name="Huomautus 2 4 6 3 3" xfId="39228" xr:uid="{00000000-0005-0000-0000-0000F7460000}"/>
    <cellStyle name="Huomautus 2 4 6 4" xfId="6868" xr:uid="{00000000-0005-0000-0000-0000F8460000}"/>
    <cellStyle name="Huomautus 2 4 6 4 2" xfId="26670" xr:uid="{00000000-0005-0000-0000-0000F9460000}"/>
    <cellStyle name="Huomautus 2 4 6 4 3" xfId="41710" xr:uid="{00000000-0005-0000-0000-0000FA460000}"/>
    <cellStyle name="Huomautus 2 4 6 5" xfId="9270" xr:uid="{00000000-0005-0000-0000-0000FB460000}"/>
    <cellStyle name="Huomautus 2 4 6 5 2" xfId="29072" xr:uid="{00000000-0005-0000-0000-0000FC460000}"/>
    <cellStyle name="Huomautus 2 4 6 5 3" xfId="44082" xr:uid="{00000000-0005-0000-0000-0000FD460000}"/>
    <cellStyle name="Huomautus 2 4 6 6" xfId="11672" xr:uid="{00000000-0005-0000-0000-0000FE460000}"/>
    <cellStyle name="Huomautus 2 4 6 6 2" xfId="31474" xr:uid="{00000000-0005-0000-0000-0000FF460000}"/>
    <cellStyle name="Huomautus 2 4 6 6 3" xfId="46454" xr:uid="{00000000-0005-0000-0000-000000470000}"/>
    <cellStyle name="Huomautus 2 4 6 7" xfId="14074" xr:uid="{00000000-0005-0000-0000-000001470000}"/>
    <cellStyle name="Huomautus 2 4 6 7 2" xfId="33875" xr:uid="{00000000-0005-0000-0000-000002470000}"/>
    <cellStyle name="Huomautus 2 4 6 7 3" xfId="48826" xr:uid="{00000000-0005-0000-0000-000003470000}"/>
    <cellStyle name="Huomautus 2 4 6 8" xfId="16399" xr:uid="{00000000-0005-0000-0000-000004470000}"/>
    <cellStyle name="Huomautus 2 4 6 8 2" xfId="36132" xr:uid="{00000000-0005-0000-0000-000005470000}"/>
    <cellStyle name="Huomautus 2 4 6 8 3" xfId="51121" xr:uid="{00000000-0005-0000-0000-000006470000}"/>
    <cellStyle name="Huomautus 2 4 6 9" xfId="18508" xr:uid="{00000000-0005-0000-0000-000007470000}"/>
    <cellStyle name="Huomautus 2 4 6 9 2" xfId="53200" xr:uid="{00000000-0005-0000-0000-000008470000}"/>
    <cellStyle name="Huomautus 2 4 7" xfId="1462" xr:uid="{00000000-0005-0000-0000-000009470000}"/>
    <cellStyle name="Huomautus 2 4 7 10" xfId="21512" xr:uid="{00000000-0005-0000-0000-00000A470000}"/>
    <cellStyle name="Huomautus 2 4 7 11" xfId="38371" xr:uid="{00000000-0005-0000-0000-00000B470000}"/>
    <cellStyle name="Huomautus 2 4 7 2" xfId="1463" xr:uid="{00000000-0005-0000-0000-00000C470000}"/>
    <cellStyle name="Huomautus 2 4 7 2 10" xfId="38368" xr:uid="{00000000-0005-0000-0000-00000D470000}"/>
    <cellStyle name="Huomautus 2 4 7 2 2" xfId="4099" xr:uid="{00000000-0005-0000-0000-00000E470000}"/>
    <cellStyle name="Huomautus 2 4 7 2 2 2" xfId="23901" xr:uid="{00000000-0005-0000-0000-00000F470000}"/>
    <cellStyle name="Huomautus 2 4 7 2 2 3" xfId="39231" xr:uid="{00000000-0005-0000-0000-000010470000}"/>
    <cellStyle name="Huomautus 2 4 7 2 3" xfId="6871" xr:uid="{00000000-0005-0000-0000-000011470000}"/>
    <cellStyle name="Huomautus 2 4 7 2 3 2" xfId="26673" xr:uid="{00000000-0005-0000-0000-000012470000}"/>
    <cellStyle name="Huomautus 2 4 7 2 3 3" xfId="41713" xr:uid="{00000000-0005-0000-0000-000013470000}"/>
    <cellStyle name="Huomautus 2 4 7 2 4" xfId="9273" xr:uid="{00000000-0005-0000-0000-000014470000}"/>
    <cellStyle name="Huomautus 2 4 7 2 4 2" xfId="29075" xr:uid="{00000000-0005-0000-0000-000015470000}"/>
    <cellStyle name="Huomautus 2 4 7 2 4 3" xfId="44085" xr:uid="{00000000-0005-0000-0000-000016470000}"/>
    <cellStyle name="Huomautus 2 4 7 2 5" xfId="11675" xr:uid="{00000000-0005-0000-0000-000017470000}"/>
    <cellStyle name="Huomautus 2 4 7 2 5 2" xfId="31477" xr:uid="{00000000-0005-0000-0000-000018470000}"/>
    <cellStyle name="Huomautus 2 4 7 2 5 3" xfId="46457" xr:uid="{00000000-0005-0000-0000-000019470000}"/>
    <cellStyle name="Huomautus 2 4 7 2 6" xfId="14077" xr:uid="{00000000-0005-0000-0000-00001A470000}"/>
    <cellStyle name="Huomautus 2 4 7 2 6 2" xfId="33878" xr:uid="{00000000-0005-0000-0000-00001B470000}"/>
    <cellStyle name="Huomautus 2 4 7 2 6 3" xfId="48829" xr:uid="{00000000-0005-0000-0000-00001C470000}"/>
    <cellStyle name="Huomautus 2 4 7 2 7" xfId="16402" xr:uid="{00000000-0005-0000-0000-00001D470000}"/>
    <cellStyle name="Huomautus 2 4 7 2 7 2" xfId="36135" xr:uid="{00000000-0005-0000-0000-00001E470000}"/>
    <cellStyle name="Huomautus 2 4 7 2 7 3" xfId="51124" xr:uid="{00000000-0005-0000-0000-00001F470000}"/>
    <cellStyle name="Huomautus 2 4 7 2 8" xfId="18511" xr:uid="{00000000-0005-0000-0000-000020470000}"/>
    <cellStyle name="Huomautus 2 4 7 2 8 2" xfId="53203" xr:uid="{00000000-0005-0000-0000-000021470000}"/>
    <cellStyle name="Huomautus 2 4 7 2 9" xfId="21513" xr:uid="{00000000-0005-0000-0000-000022470000}"/>
    <cellStyle name="Huomautus 2 4 7 3" xfId="4098" xr:uid="{00000000-0005-0000-0000-000023470000}"/>
    <cellStyle name="Huomautus 2 4 7 3 2" xfId="23900" xr:uid="{00000000-0005-0000-0000-000024470000}"/>
    <cellStyle name="Huomautus 2 4 7 3 3" xfId="39230" xr:uid="{00000000-0005-0000-0000-000025470000}"/>
    <cellStyle name="Huomautus 2 4 7 4" xfId="6870" xr:uid="{00000000-0005-0000-0000-000026470000}"/>
    <cellStyle name="Huomautus 2 4 7 4 2" xfId="26672" xr:uid="{00000000-0005-0000-0000-000027470000}"/>
    <cellStyle name="Huomautus 2 4 7 4 3" xfId="41712" xr:uid="{00000000-0005-0000-0000-000028470000}"/>
    <cellStyle name="Huomautus 2 4 7 5" xfId="9272" xr:uid="{00000000-0005-0000-0000-000029470000}"/>
    <cellStyle name="Huomautus 2 4 7 5 2" xfId="29074" xr:uid="{00000000-0005-0000-0000-00002A470000}"/>
    <cellStyle name="Huomautus 2 4 7 5 3" xfId="44084" xr:uid="{00000000-0005-0000-0000-00002B470000}"/>
    <cellStyle name="Huomautus 2 4 7 6" xfId="11674" xr:uid="{00000000-0005-0000-0000-00002C470000}"/>
    <cellStyle name="Huomautus 2 4 7 6 2" xfId="31476" xr:uid="{00000000-0005-0000-0000-00002D470000}"/>
    <cellStyle name="Huomautus 2 4 7 6 3" xfId="46456" xr:uid="{00000000-0005-0000-0000-00002E470000}"/>
    <cellStyle name="Huomautus 2 4 7 7" xfId="14076" xr:uid="{00000000-0005-0000-0000-00002F470000}"/>
    <cellStyle name="Huomautus 2 4 7 7 2" xfId="33877" xr:uid="{00000000-0005-0000-0000-000030470000}"/>
    <cellStyle name="Huomautus 2 4 7 7 3" xfId="48828" xr:uid="{00000000-0005-0000-0000-000031470000}"/>
    <cellStyle name="Huomautus 2 4 7 8" xfId="16401" xr:uid="{00000000-0005-0000-0000-000032470000}"/>
    <cellStyle name="Huomautus 2 4 7 8 2" xfId="36134" xr:uid="{00000000-0005-0000-0000-000033470000}"/>
    <cellStyle name="Huomautus 2 4 7 8 3" xfId="51123" xr:uid="{00000000-0005-0000-0000-000034470000}"/>
    <cellStyle name="Huomautus 2 4 7 9" xfId="18510" xr:uid="{00000000-0005-0000-0000-000035470000}"/>
    <cellStyle name="Huomautus 2 4 7 9 2" xfId="53202" xr:uid="{00000000-0005-0000-0000-000036470000}"/>
    <cellStyle name="Huomautus 2 4 8" xfId="1464" xr:uid="{00000000-0005-0000-0000-000037470000}"/>
    <cellStyle name="Huomautus 2 4 8 10" xfId="21514" xr:uid="{00000000-0005-0000-0000-000038470000}"/>
    <cellStyle name="Huomautus 2 4 8 11" xfId="38369" xr:uid="{00000000-0005-0000-0000-000039470000}"/>
    <cellStyle name="Huomautus 2 4 8 2" xfId="1465" xr:uid="{00000000-0005-0000-0000-00003A470000}"/>
    <cellStyle name="Huomautus 2 4 8 2 10" xfId="38366" xr:uid="{00000000-0005-0000-0000-00003B470000}"/>
    <cellStyle name="Huomautus 2 4 8 2 2" xfId="4101" xr:uid="{00000000-0005-0000-0000-00003C470000}"/>
    <cellStyle name="Huomautus 2 4 8 2 2 2" xfId="23903" xr:uid="{00000000-0005-0000-0000-00003D470000}"/>
    <cellStyle name="Huomautus 2 4 8 2 2 3" xfId="39233" xr:uid="{00000000-0005-0000-0000-00003E470000}"/>
    <cellStyle name="Huomautus 2 4 8 2 3" xfId="6873" xr:uid="{00000000-0005-0000-0000-00003F470000}"/>
    <cellStyle name="Huomautus 2 4 8 2 3 2" xfId="26675" xr:uid="{00000000-0005-0000-0000-000040470000}"/>
    <cellStyle name="Huomautus 2 4 8 2 3 3" xfId="41715" xr:uid="{00000000-0005-0000-0000-000041470000}"/>
    <cellStyle name="Huomautus 2 4 8 2 4" xfId="9275" xr:uid="{00000000-0005-0000-0000-000042470000}"/>
    <cellStyle name="Huomautus 2 4 8 2 4 2" xfId="29077" xr:uid="{00000000-0005-0000-0000-000043470000}"/>
    <cellStyle name="Huomautus 2 4 8 2 4 3" xfId="44087" xr:uid="{00000000-0005-0000-0000-000044470000}"/>
    <cellStyle name="Huomautus 2 4 8 2 5" xfId="11677" xr:uid="{00000000-0005-0000-0000-000045470000}"/>
    <cellStyle name="Huomautus 2 4 8 2 5 2" xfId="31479" xr:uid="{00000000-0005-0000-0000-000046470000}"/>
    <cellStyle name="Huomautus 2 4 8 2 5 3" xfId="46459" xr:uid="{00000000-0005-0000-0000-000047470000}"/>
    <cellStyle name="Huomautus 2 4 8 2 6" xfId="14079" xr:uid="{00000000-0005-0000-0000-000048470000}"/>
    <cellStyle name="Huomautus 2 4 8 2 6 2" xfId="33880" xr:uid="{00000000-0005-0000-0000-000049470000}"/>
    <cellStyle name="Huomautus 2 4 8 2 6 3" xfId="48831" xr:uid="{00000000-0005-0000-0000-00004A470000}"/>
    <cellStyle name="Huomautus 2 4 8 2 7" xfId="16404" xr:uid="{00000000-0005-0000-0000-00004B470000}"/>
    <cellStyle name="Huomautus 2 4 8 2 7 2" xfId="36137" xr:uid="{00000000-0005-0000-0000-00004C470000}"/>
    <cellStyle name="Huomautus 2 4 8 2 7 3" xfId="51126" xr:uid="{00000000-0005-0000-0000-00004D470000}"/>
    <cellStyle name="Huomautus 2 4 8 2 8" xfId="18513" xr:uid="{00000000-0005-0000-0000-00004E470000}"/>
    <cellStyle name="Huomautus 2 4 8 2 8 2" xfId="53205" xr:uid="{00000000-0005-0000-0000-00004F470000}"/>
    <cellStyle name="Huomautus 2 4 8 2 9" xfId="21515" xr:uid="{00000000-0005-0000-0000-000050470000}"/>
    <cellStyle name="Huomautus 2 4 8 3" xfId="4100" xr:uid="{00000000-0005-0000-0000-000051470000}"/>
    <cellStyle name="Huomautus 2 4 8 3 2" xfId="23902" xr:uid="{00000000-0005-0000-0000-000052470000}"/>
    <cellStyle name="Huomautus 2 4 8 3 3" xfId="39232" xr:uid="{00000000-0005-0000-0000-000053470000}"/>
    <cellStyle name="Huomautus 2 4 8 4" xfId="6872" xr:uid="{00000000-0005-0000-0000-000054470000}"/>
    <cellStyle name="Huomautus 2 4 8 4 2" xfId="26674" xr:uid="{00000000-0005-0000-0000-000055470000}"/>
    <cellStyle name="Huomautus 2 4 8 4 3" xfId="41714" xr:uid="{00000000-0005-0000-0000-000056470000}"/>
    <cellStyle name="Huomautus 2 4 8 5" xfId="9274" xr:uid="{00000000-0005-0000-0000-000057470000}"/>
    <cellStyle name="Huomautus 2 4 8 5 2" xfId="29076" xr:uid="{00000000-0005-0000-0000-000058470000}"/>
    <cellStyle name="Huomautus 2 4 8 5 3" xfId="44086" xr:uid="{00000000-0005-0000-0000-000059470000}"/>
    <cellStyle name="Huomautus 2 4 8 6" xfId="11676" xr:uid="{00000000-0005-0000-0000-00005A470000}"/>
    <cellStyle name="Huomautus 2 4 8 6 2" xfId="31478" xr:uid="{00000000-0005-0000-0000-00005B470000}"/>
    <cellStyle name="Huomautus 2 4 8 6 3" xfId="46458" xr:uid="{00000000-0005-0000-0000-00005C470000}"/>
    <cellStyle name="Huomautus 2 4 8 7" xfId="14078" xr:uid="{00000000-0005-0000-0000-00005D470000}"/>
    <cellStyle name="Huomautus 2 4 8 7 2" xfId="33879" xr:uid="{00000000-0005-0000-0000-00005E470000}"/>
    <cellStyle name="Huomautus 2 4 8 7 3" xfId="48830" xr:uid="{00000000-0005-0000-0000-00005F470000}"/>
    <cellStyle name="Huomautus 2 4 8 8" xfId="16403" xr:uid="{00000000-0005-0000-0000-000060470000}"/>
    <cellStyle name="Huomautus 2 4 8 8 2" xfId="36136" xr:uid="{00000000-0005-0000-0000-000061470000}"/>
    <cellStyle name="Huomautus 2 4 8 8 3" xfId="51125" xr:uid="{00000000-0005-0000-0000-000062470000}"/>
    <cellStyle name="Huomautus 2 4 8 9" xfId="18512" xr:uid="{00000000-0005-0000-0000-000063470000}"/>
    <cellStyle name="Huomautus 2 4 8 9 2" xfId="53204" xr:uid="{00000000-0005-0000-0000-000064470000}"/>
    <cellStyle name="Huomautus 2 4 9" xfId="1466" xr:uid="{00000000-0005-0000-0000-000065470000}"/>
    <cellStyle name="Huomautus 2 4 9 10" xfId="21516" xr:uid="{00000000-0005-0000-0000-000066470000}"/>
    <cellStyle name="Huomautus 2 4 9 11" xfId="38367" xr:uid="{00000000-0005-0000-0000-000067470000}"/>
    <cellStyle name="Huomautus 2 4 9 2" xfId="1467" xr:uid="{00000000-0005-0000-0000-000068470000}"/>
    <cellStyle name="Huomautus 2 4 9 2 10" xfId="38364" xr:uid="{00000000-0005-0000-0000-000069470000}"/>
    <cellStyle name="Huomautus 2 4 9 2 2" xfId="4103" xr:uid="{00000000-0005-0000-0000-00006A470000}"/>
    <cellStyle name="Huomautus 2 4 9 2 2 2" xfId="23905" xr:uid="{00000000-0005-0000-0000-00006B470000}"/>
    <cellStyle name="Huomautus 2 4 9 2 2 3" xfId="39235" xr:uid="{00000000-0005-0000-0000-00006C470000}"/>
    <cellStyle name="Huomautus 2 4 9 2 3" xfId="6875" xr:uid="{00000000-0005-0000-0000-00006D470000}"/>
    <cellStyle name="Huomautus 2 4 9 2 3 2" xfId="26677" xr:uid="{00000000-0005-0000-0000-00006E470000}"/>
    <cellStyle name="Huomautus 2 4 9 2 3 3" xfId="41717" xr:uid="{00000000-0005-0000-0000-00006F470000}"/>
    <cellStyle name="Huomautus 2 4 9 2 4" xfId="9277" xr:uid="{00000000-0005-0000-0000-000070470000}"/>
    <cellStyle name="Huomautus 2 4 9 2 4 2" xfId="29079" xr:uid="{00000000-0005-0000-0000-000071470000}"/>
    <cellStyle name="Huomautus 2 4 9 2 4 3" xfId="44089" xr:uid="{00000000-0005-0000-0000-000072470000}"/>
    <cellStyle name="Huomautus 2 4 9 2 5" xfId="11679" xr:uid="{00000000-0005-0000-0000-000073470000}"/>
    <cellStyle name="Huomautus 2 4 9 2 5 2" xfId="31481" xr:uid="{00000000-0005-0000-0000-000074470000}"/>
    <cellStyle name="Huomautus 2 4 9 2 5 3" xfId="46461" xr:uid="{00000000-0005-0000-0000-000075470000}"/>
    <cellStyle name="Huomautus 2 4 9 2 6" xfId="14081" xr:uid="{00000000-0005-0000-0000-000076470000}"/>
    <cellStyle name="Huomautus 2 4 9 2 6 2" xfId="33882" xr:uid="{00000000-0005-0000-0000-000077470000}"/>
    <cellStyle name="Huomautus 2 4 9 2 6 3" xfId="48833" xr:uid="{00000000-0005-0000-0000-000078470000}"/>
    <cellStyle name="Huomautus 2 4 9 2 7" xfId="16406" xr:uid="{00000000-0005-0000-0000-000079470000}"/>
    <cellStyle name="Huomautus 2 4 9 2 7 2" xfId="36139" xr:uid="{00000000-0005-0000-0000-00007A470000}"/>
    <cellStyle name="Huomautus 2 4 9 2 7 3" xfId="51128" xr:uid="{00000000-0005-0000-0000-00007B470000}"/>
    <cellStyle name="Huomautus 2 4 9 2 8" xfId="18515" xr:uid="{00000000-0005-0000-0000-00007C470000}"/>
    <cellStyle name="Huomautus 2 4 9 2 8 2" xfId="53207" xr:uid="{00000000-0005-0000-0000-00007D470000}"/>
    <cellStyle name="Huomautus 2 4 9 2 9" xfId="21517" xr:uid="{00000000-0005-0000-0000-00007E470000}"/>
    <cellStyle name="Huomautus 2 4 9 3" xfId="4102" xr:uid="{00000000-0005-0000-0000-00007F470000}"/>
    <cellStyle name="Huomautus 2 4 9 3 2" xfId="23904" xr:uid="{00000000-0005-0000-0000-000080470000}"/>
    <cellStyle name="Huomautus 2 4 9 3 3" xfId="39234" xr:uid="{00000000-0005-0000-0000-000081470000}"/>
    <cellStyle name="Huomautus 2 4 9 4" xfId="6874" xr:uid="{00000000-0005-0000-0000-000082470000}"/>
    <cellStyle name="Huomautus 2 4 9 4 2" xfId="26676" xr:uid="{00000000-0005-0000-0000-000083470000}"/>
    <cellStyle name="Huomautus 2 4 9 4 3" xfId="41716" xr:uid="{00000000-0005-0000-0000-000084470000}"/>
    <cellStyle name="Huomautus 2 4 9 5" xfId="9276" xr:uid="{00000000-0005-0000-0000-000085470000}"/>
    <cellStyle name="Huomautus 2 4 9 5 2" xfId="29078" xr:uid="{00000000-0005-0000-0000-000086470000}"/>
    <cellStyle name="Huomautus 2 4 9 5 3" xfId="44088" xr:uid="{00000000-0005-0000-0000-000087470000}"/>
    <cellStyle name="Huomautus 2 4 9 6" xfId="11678" xr:uid="{00000000-0005-0000-0000-000088470000}"/>
    <cellStyle name="Huomautus 2 4 9 6 2" xfId="31480" xr:uid="{00000000-0005-0000-0000-000089470000}"/>
    <cellStyle name="Huomautus 2 4 9 6 3" xfId="46460" xr:uid="{00000000-0005-0000-0000-00008A470000}"/>
    <cellStyle name="Huomautus 2 4 9 7" xfId="14080" xr:uid="{00000000-0005-0000-0000-00008B470000}"/>
    <cellStyle name="Huomautus 2 4 9 7 2" xfId="33881" xr:uid="{00000000-0005-0000-0000-00008C470000}"/>
    <cellStyle name="Huomautus 2 4 9 7 3" xfId="48832" xr:uid="{00000000-0005-0000-0000-00008D470000}"/>
    <cellStyle name="Huomautus 2 4 9 8" xfId="16405" xr:uid="{00000000-0005-0000-0000-00008E470000}"/>
    <cellStyle name="Huomautus 2 4 9 8 2" xfId="36138" xr:uid="{00000000-0005-0000-0000-00008F470000}"/>
    <cellStyle name="Huomautus 2 4 9 8 3" xfId="51127" xr:uid="{00000000-0005-0000-0000-000090470000}"/>
    <cellStyle name="Huomautus 2 4 9 9" xfId="18514" xr:uid="{00000000-0005-0000-0000-000091470000}"/>
    <cellStyle name="Huomautus 2 4 9 9 2" xfId="53206" xr:uid="{00000000-0005-0000-0000-000092470000}"/>
    <cellStyle name="Huomautus 2 5" xfId="1468" xr:uid="{00000000-0005-0000-0000-000093470000}"/>
    <cellStyle name="Huomautus 2 5 10" xfId="21518" xr:uid="{00000000-0005-0000-0000-000094470000}"/>
    <cellStyle name="Huomautus 2 5 11" xfId="38365" xr:uid="{00000000-0005-0000-0000-000095470000}"/>
    <cellStyle name="Huomautus 2 5 2" xfId="1469" xr:uid="{00000000-0005-0000-0000-000096470000}"/>
    <cellStyle name="Huomautus 2 5 2 10" xfId="38362" xr:uid="{00000000-0005-0000-0000-000097470000}"/>
    <cellStyle name="Huomautus 2 5 2 2" xfId="4105" xr:uid="{00000000-0005-0000-0000-000098470000}"/>
    <cellStyle name="Huomautus 2 5 2 2 2" xfId="23907" xr:uid="{00000000-0005-0000-0000-000099470000}"/>
    <cellStyle name="Huomautus 2 5 2 2 3" xfId="39237" xr:uid="{00000000-0005-0000-0000-00009A470000}"/>
    <cellStyle name="Huomautus 2 5 2 3" xfId="6877" xr:uid="{00000000-0005-0000-0000-00009B470000}"/>
    <cellStyle name="Huomautus 2 5 2 3 2" xfId="26679" xr:uid="{00000000-0005-0000-0000-00009C470000}"/>
    <cellStyle name="Huomautus 2 5 2 3 3" xfId="41719" xr:uid="{00000000-0005-0000-0000-00009D470000}"/>
    <cellStyle name="Huomautus 2 5 2 4" xfId="9279" xr:uid="{00000000-0005-0000-0000-00009E470000}"/>
    <cellStyle name="Huomautus 2 5 2 4 2" xfId="29081" xr:uid="{00000000-0005-0000-0000-00009F470000}"/>
    <cellStyle name="Huomautus 2 5 2 4 3" xfId="44091" xr:uid="{00000000-0005-0000-0000-0000A0470000}"/>
    <cellStyle name="Huomautus 2 5 2 5" xfId="11681" xr:uid="{00000000-0005-0000-0000-0000A1470000}"/>
    <cellStyle name="Huomautus 2 5 2 5 2" xfId="31483" xr:uid="{00000000-0005-0000-0000-0000A2470000}"/>
    <cellStyle name="Huomautus 2 5 2 5 3" xfId="46463" xr:uid="{00000000-0005-0000-0000-0000A3470000}"/>
    <cellStyle name="Huomautus 2 5 2 6" xfId="14083" xr:uid="{00000000-0005-0000-0000-0000A4470000}"/>
    <cellStyle name="Huomautus 2 5 2 6 2" xfId="33884" xr:uid="{00000000-0005-0000-0000-0000A5470000}"/>
    <cellStyle name="Huomautus 2 5 2 6 3" xfId="48835" xr:uid="{00000000-0005-0000-0000-0000A6470000}"/>
    <cellStyle name="Huomautus 2 5 2 7" xfId="16408" xr:uid="{00000000-0005-0000-0000-0000A7470000}"/>
    <cellStyle name="Huomautus 2 5 2 7 2" xfId="36141" xr:uid="{00000000-0005-0000-0000-0000A8470000}"/>
    <cellStyle name="Huomautus 2 5 2 7 3" xfId="51130" xr:uid="{00000000-0005-0000-0000-0000A9470000}"/>
    <cellStyle name="Huomautus 2 5 2 8" xfId="18517" xr:uid="{00000000-0005-0000-0000-0000AA470000}"/>
    <cellStyle name="Huomautus 2 5 2 8 2" xfId="53209" xr:uid="{00000000-0005-0000-0000-0000AB470000}"/>
    <cellStyle name="Huomautus 2 5 2 9" xfId="21519" xr:uid="{00000000-0005-0000-0000-0000AC470000}"/>
    <cellStyle name="Huomautus 2 5 3" xfId="4104" xr:uid="{00000000-0005-0000-0000-0000AD470000}"/>
    <cellStyle name="Huomautus 2 5 3 2" xfId="23906" xr:uid="{00000000-0005-0000-0000-0000AE470000}"/>
    <cellStyle name="Huomautus 2 5 3 3" xfId="39236" xr:uid="{00000000-0005-0000-0000-0000AF470000}"/>
    <cellStyle name="Huomautus 2 5 4" xfId="6876" xr:uid="{00000000-0005-0000-0000-0000B0470000}"/>
    <cellStyle name="Huomautus 2 5 4 2" xfId="26678" xr:uid="{00000000-0005-0000-0000-0000B1470000}"/>
    <cellStyle name="Huomautus 2 5 4 3" xfId="41718" xr:uid="{00000000-0005-0000-0000-0000B2470000}"/>
    <cellStyle name="Huomautus 2 5 5" xfId="9278" xr:uid="{00000000-0005-0000-0000-0000B3470000}"/>
    <cellStyle name="Huomautus 2 5 5 2" xfId="29080" xr:uid="{00000000-0005-0000-0000-0000B4470000}"/>
    <cellStyle name="Huomautus 2 5 5 3" xfId="44090" xr:uid="{00000000-0005-0000-0000-0000B5470000}"/>
    <cellStyle name="Huomautus 2 5 6" xfId="11680" xr:uid="{00000000-0005-0000-0000-0000B6470000}"/>
    <cellStyle name="Huomautus 2 5 6 2" xfId="31482" xr:uid="{00000000-0005-0000-0000-0000B7470000}"/>
    <cellStyle name="Huomautus 2 5 6 3" xfId="46462" xr:uid="{00000000-0005-0000-0000-0000B8470000}"/>
    <cellStyle name="Huomautus 2 5 7" xfId="14082" xr:uid="{00000000-0005-0000-0000-0000B9470000}"/>
    <cellStyle name="Huomautus 2 5 7 2" xfId="33883" xr:uid="{00000000-0005-0000-0000-0000BA470000}"/>
    <cellStyle name="Huomautus 2 5 7 3" xfId="48834" xr:uid="{00000000-0005-0000-0000-0000BB470000}"/>
    <cellStyle name="Huomautus 2 5 8" xfId="16407" xr:uid="{00000000-0005-0000-0000-0000BC470000}"/>
    <cellStyle name="Huomautus 2 5 8 2" xfId="36140" xr:uid="{00000000-0005-0000-0000-0000BD470000}"/>
    <cellStyle name="Huomautus 2 5 8 3" xfId="51129" xr:uid="{00000000-0005-0000-0000-0000BE470000}"/>
    <cellStyle name="Huomautus 2 5 9" xfId="18516" xr:uid="{00000000-0005-0000-0000-0000BF470000}"/>
    <cellStyle name="Huomautus 2 5 9 2" xfId="53208" xr:uid="{00000000-0005-0000-0000-0000C0470000}"/>
    <cellStyle name="Huomautus 2 6" xfId="1470" xr:uid="{00000000-0005-0000-0000-0000C1470000}"/>
    <cellStyle name="Huomautus 2 6 10" xfId="21520" xr:uid="{00000000-0005-0000-0000-0000C2470000}"/>
    <cellStyle name="Huomautus 2 6 11" xfId="38363" xr:uid="{00000000-0005-0000-0000-0000C3470000}"/>
    <cellStyle name="Huomautus 2 6 2" xfId="1471" xr:uid="{00000000-0005-0000-0000-0000C4470000}"/>
    <cellStyle name="Huomautus 2 6 2 10" xfId="38360" xr:uid="{00000000-0005-0000-0000-0000C5470000}"/>
    <cellStyle name="Huomautus 2 6 2 2" xfId="4107" xr:uid="{00000000-0005-0000-0000-0000C6470000}"/>
    <cellStyle name="Huomautus 2 6 2 2 2" xfId="23909" xr:uid="{00000000-0005-0000-0000-0000C7470000}"/>
    <cellStyle name="Huomautus 2 6 2 2 3" xfId="39239" xr:uid="{00000000-0005-0000-0000-0000C8470000}"/>
    <cellStyle name="Huomautus 2 6 2 3" xfId="6879" xr:uid="{00000000-0005-0000-0000-0000C9470000}"/>
    <cellStyle name="Huomautus 2 6 2 3 2" xfId="26681" xr:uid="{00000000-0005-0000-0000-0000CA470000}"/>
    <cellStyle name="Huomautus 2 6 2 3 3" xfId="41721" xr:uid="{00000000-0005-0000-0000-0000CB470000}"/>
    <cellStyle name="Huomautus 2 6 2 4" xfId="9281" xr:uid="{00000000-0005-0000-0000-0000CC470000}"/>
    <cellStyle name="Huomautus 2 6 2 4 2" xfId="29083" xr:uid="{00000000-0005-0000-0000-0000CD470000}"/>
    <cellStyle name="Huomautus 2 6 2 4 3" xfId="44093" xr:uid="{00000000-0005-0000-0000-0000CE470000}"/>
    <cellStyle name="Huomautus 2 6 2 5" xfId="11683" xr:uid="{00000000-0005-0000-0000-0000CF470000}"/>
    <cellStyle name="Huomautus 2 6 2 5 2" xfId="31485" xr:uid="{00000000-0005-0000-0000-0000D0470000}"/>
    <cellStyle name="Huomautus 2 6 2 5 3" xfId="46465" xr:uid="{00000000-0005-0000-0000-0000D1470000}"/>
    <cellStyle name="Huomautus 2 6 2 6" xfId="14085" xr:uid="{00000000-0005-0000-0000-0000D2470000}"/>
    <cellStyle name="Huomautus 2 6 2 6 2" xfId="33886" xr:uid="{00000000-0005-0000-0000-0000D3470000}"/>
    <cellStyle name="Huomautus 2 6 2 6 3" xfId="48837" xr:uid="{00000000-0005-0000-0000-0000D4470000}"/>
    <cellStyle name="Huomautus 2 6 2 7" xfId="16410" xr:uid="{00000000-0005-0000-0000-0000D5470000}"/>
    <cellStyle name="Huomautus 2 6 2 7 2" xfId="36143" xr:uid="{00000000-0005-0000-0000-0000D6470000}"/>
    <cellStyle name="Huomautus 2 6 2 7 3" xfId="51132" xr:uid="{00000000-0005-0000-0000-0000D7470000}"/>
    <cellStyle name="Huomautus 2 6 2 8" xfId="18519" xr:uid="{00000000-0005-0000-0000-0000D8470000}"/>
    <cellStyle name="Huomautus 2 6 2 8 2" xfId="53211" xr:uid="{00000000-0005-0000-0000-0000D9470000}"/>
    <cellStyle name="Huomautus 2 6 2 9" xfId="21521" xr:uid="{00000000-0005-0000-0000-0000DA470000}"/>
    <cellStyle name="Huomautus 2 6 3" xfId="4106" xr:uid="{00000000-0005-0000-0000-0000DB470000}"/>
    <cellStyle name="Huomautus 2 6 3 2" xfId="23908" xr:uid="{00000000-0005-0000-0000-0000DC470000}"/>
    <cellStyle name="Huomautus 2 6 3 3" xfId="39238" xr:uid="{00000000-0005-0000-0000-0000DD470000}"/>
    <cellStyle name="Huomautus 2 6 4" xfId="6878" xr:uid="{00000000-0005-0000-0000-0000DE470000}"/>
    <cellStyle name="Huomautus 2 6 4 2" xfId="26680" xr:uid="{00000000-0005-0000-0000-0000DF470000}"/>
    <cellStyle name="Huomautus 2 6 4 3" xfId="41720" xr:uid="{00000000-0005-0000-0000-0000E0470000}"/>
    <cellStyle name="Huomautus 2 6 5" xfId="9280" xr:uid="{00000000-0005-0000-0000-0000E1470000}"/>
    <cellStyle name="Huomautus 2 6 5 2" xfId="29082" xr:uid="{00000000-0005-0000-0000-0000E2470000}"/>
    <cellStyle name="Huomautus 2 6 5 3" xfId="44092" xr:uid="{00000000-0005-0000-0000-0000E3470000}"/>
    <cellStyle name="Huomautus 2 6 6" xfId="11682" xr:uid="{00000000-0005-0000-0000-0000E4470000}"/>
    <cellStyle name="Huomautus 2 6 6 2" xfId="31484" xr:uid="{00000000-0005-0000-0000-0000E5470000}"/>
    <cellStyle name="Huomautus 2 6 6 3" xfId="46464" xr:uid="{00000000-0005-0000-0000-0000E6470000}"/>
    <cellStyle name="Huomautus 2 6 7" xfId="14084" xr:uid="{00000000-0005-0000-0000-0000E7470000}"/>
    <cellStyle name="Huomautus 2 6 7 2" xfId="33885" xr:uid="{00000000-0005-0000-0000-0000E8470000}"/>
    <cellStyle name="Huomautus 2 6 7 3" xfId="48836" xr:uid="{00000000-0005-0000-0000-0000E9470000}"/>
    <cellStyle name="Huomautus 2 6 8" xfId="16409" xr:uid="{00000000-0005-0000-0000-0000EA470000}"/>
    <cellStyle name="Huomautus 2 6 8 2" xfId="36142" xr:uid="{00000000-0005-0000-0000-0000EB470000}"/>
    <cellStyle name="Huomautus 2 6 8 3" xfId="51131" xr:uid="{00000000-0005-0000-0000-0000EC470000}"/>
    <cellStyle name="Huomautus 2 6 9" xfId="18518" xr:uid="{00000000-0005-0000-0000-0000ED470000}"/>
    <cellStyle name="Huomautus 2 6 9 2" xfId="53210" xr:uid="{00000000-0005-0000-0000-0000EE470000}"/>
    <cellStyle name="Huomautus 2 7" xfId="1472" xr:uid="{00000000-0005-0000-0000-0000EF470000}"/>
    <cellStyle name="Huomautus 2 7 10" xfId="21522" xr:uid="{00000000-0005-0000-0000-0000F0470000}"/>
    <cellStyle name="Huomautus 2 7 11" xfId="38361" xr:uid="{00000000-0005-0000-0000-0000F1470000}"/>
    <cellStyle name="Huomautus 2 7 2" xfId="1473" xr:uid="{00000000-0005-0000-0000-0000F2470000}"/>
    <cellStyle name="Huomautus 2 7 2 10" xfId="38358" xr:uid="{00000000-0005-0000-0000-0000F3470000}"/>
    <cellStyle name="Huomautus 2 7 2 2" xfId="4109" xr:uid="{00000000-0005-0000-0000-0000F4470000}"/>
    <cellStyle name="Huomautus 2 7 2 2 2" xfId="23911" xr:uid="{00000000-0005-0000-0000-0000F5470000}"/>
    <cellStyle name="Huomautus 2 7 2 2 3" xfId="39241" xr:uid="{00000000-0005-0000-0000-0000F6470000}"/>
    <cellStyle name="Huomautus 2 7 2 3" xfId="6881" xr:uid="{00000000-0005-0000-0000-0000F7470000}"/>
    <cellStyle name="Huomautus 2 7 2 3 2" xfId="26683" xr:uid="{00000000-0005-0000-0000-0000F8470000}"/>
    <cellStyle name="Huomautus 2 7 2 3 3" xfId="41723" xr:uid="{00000000-0005-0000-0000-0000F9470000}"/>
    <cellStyle name="Huomautus 2 7 2 4" xfId="9283" xr:uid="{00000000-0005-0000-0000-0000FA470000}"/>
    <cellStyle name="Huomautus 2 7 2 4 2" xfId="29085" xr:uid="{00000000-0005-0000-0000-0000FB470000}"/>
    <cellStyle name="Huomautus 2 7 2 4 3" xfId="44095" xr:uid="{00000000-0005-0000-0000-0000FC470000}"/>
    <cellStyle name="Huomautus 2 7 2 5" xfId="11685" xr:uid="{00000000-0005-0000-0000-0000FD470000}"/>
    <cellStyle name="Huomautus 2 7 2 5 2" xfId="31487" xr:uid="{00000000-0005-0000-0000-0000FE470000}"/>
    <cellStyle name="Huomautus 2 7 2 5 3" xfId="46467" xr:uid="{00000000-0005-0000-0000-0000FF470000}"/>
    <cellStyle name="Huomautus 2 7 2 6" xfId="14087" xr:uid="{00000000-0005-0000-0000-000000480000}"/>
    <cellStyle name="Huomautus 2 7 2 6 2" xfId="33888" xr:uid="{00000000-0005-0000-0000-000001480000}"/>
    <cellStyle name="Huomautus 2 7 2 6 3" xfId="48839" xr:uid="{00000000-0005-0000-0000-000002480000}"/>
    <cellStyle name="Huomautus 2 7 2 7" xfId="16412" xr:uid="{00000000-0005-0000-0000-000003480000}"/>
    <cellStyle name="Huomautus 2 7 2 7 2" xfId="36145" xr:uid="{00000000-0005-0000-0000-000004480000}"/>
    <cellStyle name="Huomautus 2 7 2 7 3" xfId="51134" xr:uid="{00000000-0005-0000-0000-000005480000}"/>
    <cellStyle name="Huomautus 2 7 2 8" xfId="18521" xr:uid="{00000000-0005-0000-0000-000006480000}"/>
    <cellStyle name="Huomautus 2 7 2 8 2" xfId="53213" xr:uid="{00000000-0005-0000-0000-000007480000}"/>
    <cellStyle name="Huomautus 2 7 2 9" xfId="21523" xr:uid="{00000000-0005-0000-0000-000008480000}"/>
    <cellStyle name="Huomautus 2 7 3" xfId="4108" xr:uid="{00000000-0005-0000-0000-000009480000}"/>
    <cellStyle name="Huomautus 2 7 3 2" xfId="23910" xr:uid="{00000000-0005-0000-0000-00000A480000}"/>
    <cellStyle name="Huomautus 2 7 3 3" xfId="39240" xr:uid="{00000000-0005-0000-0000-00000B480000}"/>
    <cellStyle name="Huomautus 2 7 4" xfId="6880" xr:uid="{00000000-0005-0000-0000-00000C480000}"/>
    <cellStyle name="Huomautus 2 7 4 2" xfId="26682" xr:uid="{00000000-0005-0000-0000-00000D480000}"/>
    <cellStyle name="Huomautus 2 7 4 3" xfId="41722" xr:uid="{00000000-0005-0000-0000-00000E480000}"/>
    <cellStyle name="Huomautus 2 7 5" xfId="9282" xr:uid="{00000000-0005-0000-0000-00000F480000}"/>
    <cellStyle name="Huomautus 2 7 5 2" xfId="29084" xr:uid="{00000000-0005-0000-0000-000010480000}"/>
    <cellStyle name="Huomautus 2 7 5 3" xfId="44094" xr:uid="{00000000-0005-0000-0000-000011480000}"/>
    <cellStyle name="Huomautus 2 7 6" xfId="11684" xr:uid="{00000000-0005-0000-0000-000012480000}"/>
    <cellStyle name="Huomautus 2 7 6 2" xfId="31486" xr:uid="{00000000-0005-0000-0000-000013480000}"/>
    <cellStyle name="Huomautus 2 7 6 3" xfId="46466" xr:uid="{00000000-0005-0000-0000-000014480000}"/>
    <cellStyle name="Huomautus 2 7 7" xfId="14086" xr:uid="{00000000-0005-0000-0000-000015480000}"/>
    <cellStyle name="Huomautus 2 7 7 2" xfId="33887" xr:uid="{00000000-0005-0000-0000-000016480000}"/>
    <cellStyle name="Huomautus 2 7 7 3" xfId="48838" xr:uid="{00000000-0005-0000-0000-000017480000}"/>
    <cellStyle name="Huomautus 2 7 8" xfId="16411" xr:uid="{00000000-0005-0000-0000-000018480000}"/>
    <cellStyle name="Huomautus 2 7 8 2" xfId="36144" xr:uid="{00000000-0005-0000-0000-000019480000}"/>
    <cellStyle name="Huomautus 2 7 8 3" xfId="51133" xr:uid="{00000000-0005-0000-0000-00001A480000}"/>
    <cellStyle name="Huomautus 2 7 9" xfId="18520" xr:uid="{00000000-0005-0000-0000-00001B480000}"/>
    <cellStyle name="Huomautus 2 7 9 2" xfId="53212" xr:uid="{00000000-0005-0000-0000-00001C480000}"/>
    <cellStyle name="Huomautus 2 8" xfId="1474" xr:uid="{00000000-0005-0000-0000-00001D480000}"/>
    <cellStyle name="Huomautus 2 8 10" xfId="21524" xr:uid="{00000000-0005-0000-0000-00001E480000}"/>
    <cellStyle name="Huomautus 2 8 11" xfId="38359" xr:uid="{00000000-0005-0000-0000-00001F480000}"/>
    <cellStyle name="Huomautus 2 8 2" xfId="1475" xr:uid="{00000000-0005-0000-0000-000020480000}"/>
    <cellStyle name="Huomautus 2 8 2 10" xfId="38356" xr:uid="{00000000-0005-0000-0000-000021480000}"/>
    <cellStyle name="Huomautus 2 8 2 2" xfId="4111" xr:uid="{00000000-0005-0000-0000-000022480000}"/>
    <cellStyle name="Huomautus 2 8 2 2 2" xfId="23913" xr:uid="{00000000-0005-0000-0000-000023480000}"/>
    <cellStyle name="Huomautus 2 8 2 2 3" xfId="39243" xr:uid="{00000000-0005-0000-0000-000024480000}"/>
    <cellStyle name="Huomautus 2 8 2 3" xfId="6883" xr:uid="{00000000-0005-0000-0000-000025480000}"/>
    <cellStyle name="Huomautus 2 8 2 3 2" xfId="26685" xr:uid="{00000000-0005-0000-0000-000026480000}"/>
    <cellStyle name="Huomautus 2 8 2 3 3" xfId="41725" xr:uid="{00000000-0005-0000-0000-000027480000}"/>
    <cellStyle name="Huomautus 2 8 2 4" xfId="9285" xr:uid="{00000000-0005-0000-0000-000028480000}"/>
    <cellStyle name="Huomautus 2 8 2 4 2" xfId="29087" xr:uid="{00000000-0005-0000-0000-000029480000}"/>
    <cellStyle name="Huomautus 2 8 2 4 3" xfId="44097" xr:uid="{00000000-0005-0000-0000-00002A480000}"/>
    <cellStyle name="Huomautus 2 8 2 5" xfId="11687" xr:uid="{00000000-0005-0000-0000-00002B480000}"/>
    <cellStyle name="Huomautus 2 8 2 5 2" xfId="31489" xr:uid="{00000000-0005-0000-0000-00002C480000}"/>
    <cellStyle name="Huomautus 2 8 2 5 3" xfId="46469" xr:uid="{00000000-0005-0000-0000-00002D480000}"/>
    <cellStyle name="Huomautus 2 8 2 6" xfId="14089" xr:uid="{00000000-0005-0000-0000-00002E480000}"/>
    <cellStyle name="Huomautus 2 8 2 6 2" xfId="33890" xr:uid="{00000000-0005-0000-0000-00002F480000}"/>
    <cellStyle name="Huomautus 2 8 2 6 3" xfId="48841" xr:uid="{00000000-0005-0000-0000-000030480000}"/>
    <cellStyle name="Huomautus 2 8 2 7" xfId="16414" xr:uid="{00000000-0005-0000-0000-000031480000}"/>
    <cellStyle name="Huomautus 2 8 2 7 2" xfId="36147" xr:uid="{00000000-0005-0000-0000-000032480000}"/>
    <cellStyle name="Huomautus 2 8 2 7 3" xfId="51136" xr:uid="{00000000-0005-0000-0000-000033480000}"/>
    <cellStyle name="Huomautus 2 8 2 8" xfId="18523" xr:uid="{00000000-0005-0000-0000-000034480000}"/>
    <cellStyle name="Huomautus 2 8 2 8 2" xfId="53215" xr:uid="{00000000-0005-0000-0000-000035480000}"/>
    <cellStyle name="Huomautus 2 8 2 9" xfId="21525" xr:uid="{00000000-0005-0000-0000-000036480000}"/>
    <cellStyle name="Huomautus 2 8 3" xfId="4110" xr:uid="{00000000-0005-0000-0000-000037480000}"/>
    <cellStyle name="Huomautus 2 8 3 2" xfId="23912" xr:uid="{00000000-0005-0000-0000-000038480000}"/>
    <cellStyle name="Huomautus 2 8 3 3" xfId="39242" xr:uid="{00000000-0005-0000-0000-000039480000}"/>
    <cellStyle name="Huomautus 2 8 4" xfId="6882" xr:uid="{00000000-0005-0000-0000-00003A480000}"/>
    <cellStyle name="Huomautus 2 8 4 2" xfId="26684" xr:uid="{00000000-0005-0000-0000-00003B480000}"/>
    <cellStyle name="Huomautus 2 8 4 3" xfId="41724" xr:uid="{00000000-0005-0000-0000-00003C480000}"/>
    <cellStyle name="Huomautus 2 8 5" xfId="9284" xr:uid="{00000000-0005-0000-0000-00003D480000}"/>
    <cellStyle name="Huomautus 2 8 5 2" xfId="29086" xr:uid="{00000000-0005-0000-0000-00003E480000}"/>
    <cellStyle name="Huomautus 2 8 5 3" xfId="44096" xr:uid="{00000000-0005-0000-0000-00003F480000}"/>
    <cellStyle name="Huomautus 2 8 6" xfId="11686" xr:uid="{00000000-0005-0000-0000-000040480000}"/>
    <cellStyle name="Huomautus 2 8 6 2" xfId="31488" xr:uid="{00000000-0005-0000-0000-000041480000}"/>
    <cellStyle name="Huomautus 2 8 6 3" xfId="46468" xr:uid="{00000000-0005-0000-0000-000042480000}"/>
    <cellStyle name="Huomautus 2 8 7" xfId="14088" xr:uid="{00000000-0005-0000-0000-000043480000}"/>
    <cellStyle name="Huomautus 2 8 7 2" xfId="33889" xr:uid="{00000000-0005-0000-0000-000044480000}"/>
    <cellStyle name="Huomautus 2 8 7 3" xfId="48840" xr:uid="{00000000-0005-0000-0000-000045480000}"/>
    <cellStyle name="Huomautus 2 8 8" xfId="16413" xr:uid="{00000000-0005-0000-0000-000046480000}"/>
    <cellStyle name="Huomautus 2 8 8 2" xfId="36146" xr:uid="{00000000-0005-0000-0000-000047480000}"/>
    <cellStyle name="Huomautus 2 8 8 3" xfId="51135" xr:uid="{00000000-0005-0000-0000-000048480000}"/>
    <cellStyle name="Huomautus 2 8 9" xfId="18522" xr:uid="{00000000-0005-0000-0000-000049480000}"/>
    <cellStyle name="Huomautus 2 8 9 2" xfId="53214" xr:uid="{00000000-0005-0000-0000-00004A480000}"/>
    <cellStyle name="Huomautus 2 9" xfId="1476" xr:uid="{00000000-0005-0000-0000-00004B480000}"/>
    <cellStyle name="Huomautus 2 9 10" xfId="21526" xr:uid="{00000000-0005-0000-0000-00004C480000}"/>
    <cellStyle name="Huomautus 2 9 11" xfId="38357" xr:uid="{00000000-0005-0000-0000-00004D480000}"/>
    <cellStyle name="Huomautus 2 9 2" xfId="1477" xr:uid="{00000000-0005-0000-0000-00004E480000}"/>
    <cellStyle name="Huomautus 2 9 2 10" xfId="38354" xr:uid="{00000000-0005-0000-0000-00004F480000}"/>
    <cellStyle name="Huomautus 2 9 2 2" xfId="4113" xr:uid="{00000000-0005-0000-0000-000050480000}"/>
    <cellStyle name="Huomautus 2 9 2 2 2" xfId="23915" xr:uid="{00000000-0005-0000-0000-000051480000}"/>
    <cellStyle name="Huomautus 2 9 2 2 3" xfId="39245" xr:uid="{00000000-0005-0000-0000-000052480000}"/>
    <cellStyle name="Huomautus 2 9 2 3" xfId="6885" xr:uid="{00000000-0005-0000-0000-000053480000}"/>
    <cellStyle name="Huomautus 2 9 2 3 2" xfId="26687" xr:uid="{00000000-0005-0000-0000-000054480000}"/>
    <cellStyle name="Huomautus 2 9 2 3 3" xfId="41727" xr:uid="{00000000-0005-0000-0000-000055480000}"/>
    <cellStyle name="Huomautus 2 9 2 4" xfId="9287" xr:uid="{00000000-0005-0000-0000-000056480000}"/>
    <cellStyle name="Huomautus 2 9 2 4 2" xfId="29089" xr:uid="{00000000-0005-0000-0000-000057480000}"/>
    <cellStyle name="Huomautus 2 9 2 4 3" xfId="44099" xr:uid="{00000000-0005-0000-0000-000058480000}"/>
    <cellStyle name="Huomautus 2 9 2 5" xfId="11689" xr:uid="{00000000-0005-0000-0000-000059480000}"/>
    <cellStyle name="Huomautus 2 9 2 5 2" xfId="31491" xr:uid="{00000000-0005-0000-0000-00005A480000}"/>
    <cellStyle name="Huomautus 2 9 2 5 3" xfId="46471" xr:uid="{00000000-0005-0000-0000-00005B480000}"/>
    <cellStyle name="Huomautus 2 9 2 6" xfId="14091" xr:uid="{00000000-0005-0000-0000-00005C480000}"/>
    <cellStyle name="Huomautus 2 9 2 6 2" xfId="33892" xr:uid="{00000000-0005-0000-0000-00005D480000}"/>
    <cellStyle name="Huomautus 2 9 2 6 3" xfId="48843" xr:uid="{00000000-0005-0000-0000-00005E480000}"/>
    <cellStyle name="Huomautus 2 9 2 7" xfId="16416" xr:uid="{00000000-0005-0000-0000-00005F480000}"/>
    <cellStyle name="Huomautus 2 9 2 7 2" xfId="36149" xr:uid="{00000000-0005-0000-0000-000060480000}"/>
    <cellStyle name="Huomautus 2 9 2 7 3" xfId="51138" xr:uid="{00000000-0005-0000-0000-000061480000}"/>
    <cellStyle name="Huomautus 2 9 2 8" xfId="18525" xr:uid="{00000000-0005-0000-0000-000062480000}"/>
    <cellStyle name="Huomautus 2 9 2 8 2" xfId="53217" xr:uid="{00000000-0005-0000-0000-000063480000}"/>
    <cellStyle name="Huomautus 2 9 2 9" xfId="21527" xr:uid="{00000000-0005-0000-0000-000064480000}"/>
    <cellStyle name="Huomautus 2 9 3" xfId="4112" xr:uid="{00000000-0005-0000-0000-000065480000}"/>
    <cellStyle name="Huomautus 2 9 3 2" xfId="23914" xr:uid="{00000000-0005-0000-0000-000066480000}"/>
    <cellStyle name="Huomautus 2 9 3 3" xfId="39244" xr:uid="{00000000-0005-0000-0000-000067480000}"/>
    <cellStyle name="Huomautus 2 9 4" xfId="6884" xr:uid="{00000000-0005-0000-0000-000068480000}"/>
    <cellStyle name="Huomautus 2 9 4 2" xfId="26686" xr:uid="{00000000-0005-0000-0000-000069480000}"/>
    <cellStyle name="Huomautus 2 9 4 3" xfId="41726" xr:uid="{00000000-0005-0000-0000-00006A480000}"/>
    <cellStyle name="Huomautus 2 9 5" xfId="9286" xr:uid="{00000000-0005-0000-0000-00006B480000}"/>
    <cellStyle name="Huomautus 2 9 5 2" xfId="29088" xr:uid="{00000000-0005-0000-0000-00006C480000}"/>
    <cellStyle name="Huomautus 2 9 5 3" xfId="44098" xr:uid="{00000000-0005-0000-0000-00006D480000}"/>
    <cellStyle name="Huomautus 2 9 6" xfId="11688" xr:uid="{00000000-0005-0000-0000-00006E480000}"/>
    <cellStyle name="Huomautus 2 9 6 2" xfId="31490" xr:uid="{00000000-0005-0000-0000-00006F480000}"/>
    <cellStyle name="Huomautus 2 9 6 3" xfId="46470" xr:uid="{00000000-0005-0000-0000-000070480000}"/>
    <cellStyle name="Huomautus 2 9 7" xfId="14090" xr:uid="{00000000-0005-0000-0000-000071480000}"/>
    <cellStyle name="Huomautus 2 9 7 2" xfId="33891" xr:uid="{00000000-0005-0000-0000-000072480000}"/>
    <cellStyle name="Huomautus 2 9 7 3" xfId="48842" xr:uid="{00000000-0005-0000-0000-000073480000}"/>
    <cellStyle name="Huomautus 2 9 8" xfId="16415" xr:uid="{00000000-0005-0000-0000-000074480000}"/>
    <cellStyle name="Huomautus 2 9 8 2" xfId="36148" xr:uid="{00000000-0005-0000-0000-000075480000}"/>
    <cellStyle name="Huomautus 2 9 8 3" xfId="51137" xr:uid="{00000000-0005-0000-0000-000076480000}"/>
    <cellStyle name="Huomautus 2 9 9" xfId="18524" xr:uid="{00000000-0005-0000-0000-000077480000}"/>
    <cellStyle name="Huomautus 2 9 9 2" xfId="53216" xr:uid="{00000000-0005-0000-0000-000078480000}"/>
    <cellStyle name="Huomautus 20" xfId="18391" xr:uid="{00000000-0005-0000-0000-000079480000}"/>
    <cellStyle name="Huomautus 20 2" xfId="53083" xr:uid="{00000000-0005-0000-0000-00007A480000}"/>
    <cellStyle name="Huomautus 21" xfId="21393" xr:uid="{00000000-0005-0000-0000-00007B480000}"/>
    <cellStyle name="Huomautus 22" xfId="38489" xr:uid="{00000000-0005-0000-0000-00007C480000}"/>
    <cellStyle name="Huomautus 3" xfId="1478" xr:uid="{00000000-0005-0000-0000-00007D480000}"/>
    <cellStyle name="Huomautus 3 10" xfId="1479" xr:uid="{00000000-0005-0000-0000-00007E480000}"/>
    <cellStyle name="Huomautus 3 10 10" xfId="21529" xr:uid="{00000000-0005-0000-0000-00007F480000}"/>
    <cellStyle name="Huomautus 3 10 11" xfId="38352" xr:uid="{00000000-0005-0000-0000-000080480000}"/>
    <cellStyle name="Huomautus 3 10 2" xfId="1480" xr:uid="{00000000-0005-0000-0000-000081480000}"/>
    <cellStyle name="Huomautus 3 10 2 10" xfId="38353" xr:uid="{00000000-0005-0000-0000-000082480000}"/>
    <cellStyle name="Huomautus 3 10 2 2" xfId="4116" xr:uid="{00000000-0005-0000-0000-000083480000}"/>
    <cellStyle name="Huomautus 3 10 2 2 2" xfId="23918" xr:uid="{00000000-0005-0000-0000-000084480000}"/>
    <cellStyle name="Huomautus 3 10 2 2 3" xfId="39248" xr:uid="{00000000-0005-0000-0000-000085480000}"/>
    <cellStyle name="Huomautus 3 10 2 3" xfId="6888" xr:uid="{00000000-0005-0000-0000-000086480000}"/>
    <cellStyle name="Huomautus 3 10 2 3 2" xfId="26690" xr:uid="{00000000-0005-0000-0000-000087480000}"/>
    <cellStyle name="Huomautus 3 10 2 3 3" xfId="41730" xr:uid="{00000000-0005-0000-0000-000088480000}"/>
    <cellStyle name="Huomautus 3 10 2 4" xfId="9290" xr:uid="{00000000-0005-0000-0000-000089480000}"/>
    <cellStyle name="Huomautus 3 10 2 4 2" xfId="29092" xr:uid="{00000000-0005-0000-0000-00008A480000}"/>
    <cellStyle name="Huomautus 3 10 2 4 3" xfId="44102" xr:uid="{00000000-0005-0000-0000-00008B480000}"/>
    <cellStyle name="Huomautus 3 10 2 5" xfId="11692" xr:uid="{00000000-0005-0000-0000-00008C480000}"/>
    <cellStyle name="Huomautus 3 10 2 5 2" xfId="31494" xr:uid="{00000000-0005-0000-0000-00008D480000}"/>
    <cellStyle name="Huomautus 3 10 2 5 3" xfId="46474" xr:uid="{00000000-0005-0000-0000-00008E480000}"/>
    <cellStyle name="Huomautus 3 10 2 6" xfId="14094" xr:uid="{00000000-0005-0000-0000-00008F480000}"/>
    <cellStyle name="Huomautus 3 10 2 6 2" xfId="33895" xr:uid="{00000000-0005-0000-0000-000090480000}"/>
    <cellStyle name="Huomautus 3 10 2 6 3" xfId="48846" xr:uid="{00000000-0005-0000-0000-000091480000}"/>
    <cellStyle name="Huomautus 3 10 2 7" xfId="16419" xr:uid="{00000000-0005-0000-0000-000092480000}"/>
    <cellStyle name="Huomautus 3 10 2 7 2" xfId="36152" xr:uid="{00000000-0005-0000-0000-000093480000}"/>
    <cellStyle name="Huomautus 3 10 2 7 3" xfId="51141" xr:uid="{00000000-0005-0000-0000-000094480000}"/>
    <cellStyle name="Huomautus 3 10 2 8" xfId="18528" xr:uid="{00000000-0005-0000-0000-000095480000}"/>
    <cellStyle name="Huomautus 3 10 2 8 2" xfId="53220" xr:uid="{00000000-0005-0000-0000-000096480000}"/>
    <cellStyle name="Huomautus 3 10 2 9" xfId="21530" xr:uid="{00000000-0005-0000-0000-000097480000}"/>
    <cellStyle name="Huomautus 3 10 3" xfId="4115" xr:uid="{00000000-0005-0000-0000-000098480000}"/>
    <cellStyle name="Huomautus 3 10 3 2" xfId="23917" xr:uid="{00000000-0005-0000-0000-000099480000}"/>
    <cellStyle name="Huomautus 3 10 3 3" xfId="39247" xr:uid="{00000000-0005-0000-0000-00009A480000}"/>
    <cellStyle name="Huomautus 3 10 4" xfId="6887" xr:uid="{00000000-0005-0000-0000-00009B480000}"/>
    <cellStyle name="Huomautus 3 10 4 2" xfId="26689" xr:uid="{00000000-0005-0000-0000-00009C480000}"/>
    <cellStyle name="Huomautus 3 10 4 3" xfId="41729" xr:uid="{00000000-0005-0000-0000-00009D480000}"/>
    <cellStyle name="Huomautus 3 10 5" xfId="9289" xr:uid="{00000000-0005-0000-0000-00009E480000}"/>
    <cellStyle name="Huomautus 3 10 5 2" xfId="29091" xr:uid="{00000000-0005-0000-0000-00009F480000}"/>
    <cellStyle name="Huomautus 3 10 5 3" xfId="44101" xr:uid="{00000000-0005-0000-0000-0000A0480000}"/>
    <cellStyle name="Huomautus 3 10 6" xfId="11691" xr:uid="{00000000-0005-0000-0000-0000A1480000}"/>
    <cellStyle name="Huomautus 3 10 6 2" xfId="31493" xr:uid="{00000000-0005-0000-0000-0000A2480000}"/>
    <cellStyle name="Huomautus 3 10 6 3" xfId="46473" xr:uid="{00000000-0005-0000-0000-0000A3480000}"/>
    <cellStyle name="Huomautus 3 10 7" xfId="14093" xr:uid="{00000000-0005-0000-0000-0000A4480000}"/>
    <cellStyle name="Huomautus 3 10 7 2" xfId="33894" xr:uid="{00000000-0005-0000-0000-0000A5480000}"/>
    <cellStyle name="Huomautus 3 10 7 3" xfId="48845" xr:uid="{00000000-0005-0000-0000-0000A6480000}"/>
    <cellStyle name="Huomautus 3 10 8" xfId="16418" xr:uid="{00000000-0005-0000-0000-0000A7480000}"/>
    <cellStyle name="Huomautus 3 10 8 2" xfId="36151" xr:uid="{00000000-0005-0000-0000-0000A8480000}"/>
    <cellStyle name="Huomautus 3 10 8 3" xfId="51140" xr:uid="{00000000-0005-0000-0000-0000A9480000}"/>
    <cellStyle name="Huomautus 3 10 9" xfId="18527" xr:uid="{00000000-0005-0000-0000-0000AA480000}"/>
    <cellStyle name="Huomautus 3 10 9 2" xfId="53219" xr:uid="{00000000-0005-0000-0000-0000AB480000}"/>
    <cellStyle name="Huomautus 3 11" xfId="1481" xr:uid="{00000000-0005-0000-0000-0000AC480000}"/>
    <cellStyle name="Huomautus 3 11 10" xfId="21531" xr:uid="{00000000-0005-0000-0000-0000AD480000}"/>
    <cellStyle name="Huomautus 3 11 11" xfId="38350" xr:uid="{00000000-0005-0000-0000-0000AE480000}"/>
    <cellStyle name="Huomautus 3 11 2" xfId="1482" xr:uid="{00000000-0005-0000-0000-0000AF480000}"/>
    <cellStyle name="Huomautus 3 11 2 10" xfId="38351" xr:uid="{00000000-0005-0000-0000-0000B0480000}"/>
    <cellStyle name="Huomautus 3 11 2 2" xfId="4118" xr:uid="{00000000-0005-0000-0000-0000B1480000}"/>
    <cellStyle name="Huomautus 3 11 2 2 2" xfId="23920" xr:uid="{00000000-0005-0000-0000-0000B2480000}"/>
    <cellStyle name="Huomautus 3 11 2 2 3" xfId="39250" xr:uid="{00000000-0005-0000-0000-0000B3480000}"/>
    <cellStyle name="Huomautus 3 11 2 3" xfId="6890" xr:uid="{00000000-0005-0000-0000-0000B4480000}"/>
    <cellStyle name="Huomautus 3 11 2 3 2" xfId="26692" xr:uid="{00000000-0005-0000-0000-0000B5480000}"/>
    <cellStyle name="Huomautus 3 11 2 3 3" xfId="41732" xr:uid="{00000000-0005-0000-0000-0000B6480000}"/>
    <cellStyle name="Huomautus 3 11 2 4" xfId="9292" xr:uid="{00000000-0005-0000-0000-0000B7480000}"/>
    <cellStyle name="Huomautus 3 11 2 4 2" xfId="29094" xr:uid="{00000000-0005-0000-0000-0000B8480000}"/>
    <cellStyle name="Huomautus 3 11 2 4 3" xfId="44104" xr:uid="{00000000-0005-0000-0000-0000B9480000}"/>
    <cellStyle name="Huomautus 3 11 2 5" xfId="11694" xr:uid="{00000000-0005-0000-0000-0000BA480000}"/>
    <cellStyle name="Huomautus 3 11 2 5 2" xfId="31496" xr:uid="{00000000-0005-0000-0000-0000BB480000}"/>
    <cellStyle name="Huomautus 3 11 2 5 3" xfId="46476" xr:uid="{00000000-0005-0000-0000-0000BC480000}"/>
    <cellStyle name="Huomautus 3 11 2 6" xfId="14096" xr:uid="{00000000-0005-0000-0000-0000BD480000}"/>
    <cellStyle name="Huomautus 3 11 2 6 2" xfId="33897" xr:uid="{00000000-0005-0000-0000-0000BE480000}"/>
    <cellStyle name="Huomautus 3 11 2 6 3" xfId="48848" xr:uid="{00000000-0005-0000-0000-0000BF480000}"/>
    <cellStyle name="Huomautus 3 11 2 7" xfId="16421" xr:uid="{00000000-0005-0000-0000-0000C0480000}"/>
    <cellStyle name="Huomautus 3 11 2 7 2" xfId="36154" xr:uid="{00000000-0005-0000-0000-0000C1480000}"/>
    <cellStyle name="Huomautus 3 11 2 7 3" xfId="51143" xr:uid="{00000000-0005-0000-0000-0000C2480000}"/>
    <cellStyle name="Huomautus 3 11 2 8" xfId="18530" xr:uid="{00000000-0005-0000-0000-0000C3480000}"/>
    <cellStyle name="Huomautus 3 11 2 8 2" xfId="53222" xr:uid="{00000000-0005-0000-0000-0000C4480000}"/>
    <cellStyle name="Huomautus 3 11 2 9" xfId="21532" xr:uid="{00000000-0005-0000-0000-0000C5480000}"/>
    <cellStyle name="Huomautus 3 11 3" xfId="4117" xr:uid="{00000000-0005-0000-0000-0000C6480000}"/>
    <cellStyle name="Huomautus 3 11 3 2" xfId="23919" xr:uid="{00000000-0005-0000-0000-0000C7480000}"/>
    <cellStyle name="Huomautus 3 11 3 3" xfId="39249" xr:uid="{00000000-0005-0000-0000-0000C8480000}"/>
    <cellStyle name="Huomautus 3 11 4" xfId="6889" xr:uid="{00000000-0005-0000-0000-0000C9480000}"/>
    <cellStyle name="Huomautus 3 11 4 2" xfId="26691" xr:uid="{00000000-0005-0000-0000-0000CA480000}"/>
    <cellStyle name="Huomautus 3 11 4 3" xfId="41731" xr:uid="{00000000-0005-0000-0000-0000CB480000}"/>
    <cellStyle name="Huomautus 3 11 5" xfId="9291" xr:uid="{00000000-0005-0000-0000-0000CC480000}"/>
    <cellStyle name="Huomautus 3 11 5 2" xfId="29093" xr:uid="{00000000-0005-0000-0000-0000CD480000}"/>
    <cellStyle name="Huomautus 3 11 5 3" xfId="44103" xr:uid="{00000000-0005-0000-0000-0000CE480000}"/>
    <cellStyle name="Huomautus 3 11 6" xfId="11693" xr:uid="{00000000-0005-0000-0000-0000CF480000}"/>
    <cellStyle name="Huomautus 3 11 6 2" xfId="31495" xr:uid="{00000000-0005-0000-0000-0000D0480000}"/>
    <cellStyle name="Huomautus 3 11 6 3" xfId="46475" xr:uid="{00000000-0005-0000-0000-0000D1480000}"/>
    <cellStyle name="Huomautus 3 11 7" xfId="14095" xr:uid="{00000000-0005-0000-0000-0000D2480000}"/>
    <cellStyle name="Huomautus 3 11 7 2" xfId="33896" xr:uid="{00000000-0005-0000-0000-0000D3480000}"/>
    <cellStyle name="Huomautus 3 11 7 3" xfId="48847" xr:uid="{00000000-0005-0000-0000-0000D4480000}"/>
    <cellStyle name="Huomautus 3 11 8" xfId="16420" xr:uid="{00000000-0005-0000-0000-0000D5480000}"/>
    <cellStyle name="Huomautus 3 11 8 2" xfId="36153" xr:uid="{00000000-0005-0000-0000-0000D6480000}"/>
    <cellStyle name="Huomautus 3 11 8 3" xfId="51142" xr:uid="{00000000-0005-0000-0000-0000D7480000}"/>
    <cellStyle name="Huomautus 3 11 9" xfId="18529" xr:uid="{00000000-0005-0000-0000-0000D8480000}"/>
    <cellStyle name="Huomautus 3 11 9 2" xfId="53221" xr:uid="{00000000-0005-0000-0000-0000D9480000}"/>
    <cellStyle name="Huomautus 3 12" xfId="1483" xr:uid="{00000000-0005-0000-0000-0000DA480000}"/>
    <cellStyle name="Huomautus 3 12 10" xfId="21533" xr:uid="{00000000-0005-0000-0000-0000DB480000}"/>
    <cellStyle name="Huomautus 3 12 11" xfId="38339" xr:uid="{00000000-0005-0000-0000-0000DC480000}"/>
    <cellStyle name="Huomautus 3 12 2" xfId="1484" xr:uid="{00000000-0005-0000-0000-0000DD480000}"/>
    <cellStyle name="Huomautus 3 12 2 10" xfId="38348" xr:uid="{00000000-0005-0000-0000-0000DE480000}"/>
    <cellStyle name="Huomautus 3 12 2 2" xfId="4120" xr:uid="{00000000-0005-0000-0000-0000DF480000}"/>
    <cellStyle name="Huomautus 3 12 2 2 2" xfId="23922" xr:uid="{00000000-0005-0000-0000-0000E0480000}"/>
    <cellStyle name="Huomautus 3 12 2 2 3" xfId="39252" xr:uid="{00000000-0005-0000-0000-0000E1480000}"/>
    <cellStyle name="Huomautus 3 12 2 3" xfId="6892" xr:uid="{00000000-0005-0000-0000-0000E2480000}"/>
    <cellStyle name="Huomautus 3 12 2 3 2" xfId="26694" xr:uid="{00000000-0005-0000-0000-0000E3480000}"/>
    <cellStyle name="Huomautus 3 12 2 3 3" xfId="41734" xr:uid="{00000000-0005-0000-0000-0000E4480000}"/>
    <cellStyle name="Huomautus 3 12 2 4" xfId="9294" xr:uid="{00000000-0005-0000-0000-0000E5480000}"/>
    <cellStyle name="Huomautus 3 12 2 4 2" xfId="29096" xr:uid="{00000000-0005-0000-0000-0000E6480000}"/>
    <cellStyle name="Huomautus 3 12 2 4 3" xfId="44106" xr:uid="{00000000-0005-0000-0000-0000E7480000}"/>
    <cellStyle name="Huomautus 3 12 2 5" xfId="11696" xr:uid="{00000000-0005-0000-0000-0000E8480000}"/>
    <cellStyle name="Huomautus 3 12 2 5 2" xfId="31498" xr:uid="{00000000-0005-0000-0000-0000E9480000}"/>
    <cellStyle name="Huomautus 3 12 2 5 3" xfId="46478" xr:uid="{00000000-0005-0000-0000-0000EA480000}"/>
    <cellStyle name="Huomautus 3 12 2 6" xfId="14098" xr:uid="{00000000-0005-0000-0000-0000EB480000}"/>
    <cellStyle name="Huomautus 3 12 2 6 2" xfId="33899" xr:uid="{00000000-0005-0000-0000-0000EC480000}"/>
    <cellStyle name="Huomautus 3 12 2 6 3" xfId="48850" xr:uid="{00000000-0005-0000-0000-0000ED480000}"/>
    <cellStyle name="Huomautus 3 12 2 7" xfId="16423" xr:uid="{00000000-0005-0000-0000-0000EE480000}"/>
    <cellStyle name="Huomautus 3 12 2 7 2" xfId="36156" xr:uid="{00000000-0005-0000-0000-0000EF480000}"/>
    <cellStyle name="Huomautus 3 12 2 7 3" xfId="51145" xr:uid="{00000000-0005-0000-0000-0000F0480000}"/>
    <cellStyle name="Huomautus 3 12 2 8" xfId="18532" xr:uid="{00000000-0005-0000-0000-0000F1480000}"/>
    <cellStyle name="Huomautus 3 12 2 8 2" xfId="53224" xr:uid="{00000000-0005-0000-0000-0000F2480000}"/>
    <cellStyle name="Huomautus 3 12 2 9" xfId="21534" xr:uid="{00000000-0005-0000-0000-0000F3480000}"/>
    <cellStyle name="Huomautus 3 12 3" xfId="4119" xr:uid="{00000000-0005-0000-0000-0000F4480000}"/>
    <cellStyle name="Huomautus 3 12 3 2" xfId="23921" xr:uid="{00000000-0005-0000-0000-0000F5480000}"/>
    <cellStyle name="Huomautus 3 12 3 3" xfId="39251" xr:uid="{00000000-0005-0000-0000-0000F6480000}"/>
    <cellStyle name="Huomautus 3 12 4" xfId="6891" xr:uid="{00000000-0005-0000-0000-0000F7480000}"/>
    <cellStyle name="Huomautus 3 12 4 2" xfId="26693" xr:uid="{00000000-0005-0000-0000-0000F8480000}"/>
    <cellStyle name="Huomautus 3 12 4 3" xfId="41733" xr:uid="{00000000-0005-0000-0000-0000F9480000}"/>
    <cellStyle name="Huomautus 3 12 5" xfId="9293" xr:uid="{00000000-0005-0000-0000-0000FA480000}"/>
    <cellStyle name="Huomautus 3 12 5 2" xfId="29095" xr:uid="{00000000-0005-0000-0000-0000FB480000}"/>
    <cellStyle name="Huomautus 3 12 5 3" xfId="44105" xr:uid="{00000000-0005-0000-0000-0000FC480000}"/>
    <cellStyle name="Huomautus 3 12 6" xfId="11695" xr:uid="{00000000-0005-0000-0000-0000FD480000}"/>
    <cellStyle name="Huomautus 3 12 6 2" xfId="31497" xr:uid="{00000000-0005-0000-0000-0000FE480000}"/>
    <cellStyle name="Huomautus 3 12 6 3" xfId="46477" xr:uid="{00000000-0005-0000-0000-0000FF480000}"/>
    <cellStyle name="Huomautus 3 12 7" xfId="14097" xr:uid="{00000000-0005-0000-0000-000000490000}"/>
    <cellStyle name="Huomautus 3 12 7 2" xfId="33898" xr:uid="{00000000-0005-0000-0000-000001490000}"/>
    <cellStyle name="Huomautus 3 12 7 3" xfId="48849" xr:uid="{00000000-0005-0000-0000-000002490000}"/>
    <cellStyle name="Huomautus 3 12 8" xfId="16422" xr:uid="{00000000-0005-0000-0000-000003490000}"/>
    <cellStyle name="Huomautus 3 12 8 2" xfId="36155" xr:uid="{00000000-0005-0000-0000-000004490000}"/>
    <cellStyle name="Huomautus 3 12 8 3" xfId="51144" xr:uid="{00000000-0005-0000-0000-000005490000}"/>
    <cellStyle name="Huomautus 3 12 9" xfId="18531" xr:uid="{00000000-0005-0000-0000-000006490000}"/>
    <cellStyle name="Huomautus 3 12 9 2" xfId="53223" xr:uid="{00000000-0005-0000-0000-000007490000}"/>
    <cellStyle name="Huomautus 3 13" xfId="1485" xr:uid="{00000000-0005-0000-0000-000008490000}"/>
    <cellStyle name="Huomautus 3 13 10" xfId="38349" xr:uid="{00000000-0005-0000-0000-000009490000}"/>
    <cellStyle name="Huomautus 3 13 2" xfId="4121" xr:uid="{00000000-0005-0000-0000-00000A490000}"/>
    <cellStyle name="Huomautus 3 13 2 2" xfId="23923" xr:uid="{00000000-0005-0000-0000-00000B490000}"/>
    <cellStyle name="Huomautus 3 13 2 3" xfId="39253" xr:uid="{00000000-0005-0000-0000-00000C490000}"/>
    <cellStyle name="Huomautus 3 13 3" xfId="6893" xr:uid="{00000000-0005-0000-0000-00000D490000}"/>
    <cellStyle name="Huomautus 3 13 3 2" xfId="26695" xr:uid="{00000000-0005-0000-0000-00000E490000}"/>
    <cellStyle name="Huomautus 3 13 3 3" xfId="41735" xr:uid="{00000000-0005-0000-0000-00000F490000}"/>
    <cellStyle name="Huomautus 3 13 4" xfId="9295" xr:uid="{00000000-0005-0000-0000-000010490000}"/>
    <cellStyle name="Huomautus 3 13 4 2" xfId="29097" xr:uid="{00000000-0005-0000-0000-000011490000}"/>
    <cellStyle name="Huomautus 3 13 4 3" xfId="44107" xr:uid="{00000000-0005-0000-0000-000012490000}"/>
    <cellStyle name="Huomautus 3 13 5" xfId="11697" xr:uid="{00000000-0005-0000-0000-000013490000}"/>
    <cellStyle name="Huomautus 3 13 5 2" xfId="31499" xr:uid="{00000000-0005-0000-0000-000014490000}"/>
    <cellStyle name="Huomautus 3 13 5 3" xfId="46479" xr:uid="{00000000-0005-0000-0000-000015490000}"/>
    <cellStyle name="Huomautus 3 13 6" xfId="14099" xr:uid="{00000000-0005-0000-0000-000016490000}"/>
    <cellStyle name="Huomautus 3 13 6 2" xfId="33900" xr:uid="{00000000-0005-0000-0000-000017490000}"/>
    <cellStyle name="Huomautus 3 13 6 3" xfId="48851" xr:uid="{00000000-0005-0000-0000-000018490000}"/>
    <cellStyle name="Huomautus 3 13 7" xfId="16424" xr:uid="{00000000-0005-0000-0000-000019490000}"/>
    <cellStyle name="Huomautus 3 13 7 2" xfId="36157" xr:uid="{00000000-0005-0000-0000-00001A490000}"/>
    <cellStyle name="Huomautus 3 13 7 3" xfId="51146" xr:uid="{00000000-0005-0000-0000-00001B490000}"/>
    <cellStyle name="Huomautus 3 13 8" xfId="18533" xr:uid="{00000000-0005-0000-0000-00001C490000}"/>
    <cellStyle name="Huomautus 3 13 8 2" xfId="53225" xr:uid="{00000000-0005-0000-0000-00001D490000}"/>
    <cellStyle name="Huomautus 3 13 9" xfId="21535" xr:uid="{00000000-0005-0000-0000-00001E490000}"/>
    <cellStyle name="Huomautus 3 14" xfId="1486" xr:uid="{00000000-0005-0000-0000-00001F490000}"/>
    <cellStyle name="Huomautus 3 14 10" xfId="38347" xr:uid="{00000000-0005-0000-0000-000020490000}"/>
    <cellStyle name="Huomautus 3 14 2" xfId="4122" xr:uid="{00000000-0005-0000-0000-000021490000}"/>
    <cellStyle name="Huomautus 3 14 2 2" xfId="23924" xr:uid="{00000000-0005-0000-0000-000022490000}"/>
    <cellStyle name="Huomautus 3 14 2 3" xfId="39254" xr:uid="{00000000-0005-0000-0000-000023490000}"/>
    <cellStyle name="Huomautus 3 14 3" xfId="6894" xr:uid="{00000000-0005-0000-0000-000024490000}"/>
    <cellStyle name="Huomautus 3 14 3 2" xfId="26696" xr:uid="{00000000-0005-0000-0000-000025490000}"/>
    <cellStyle name="Huomautus 3 14 3 3" xfId="41736" xr:uid="{00000000-0005-0000-0000-000026490000}"/>
    <cellStyle name="Huomautus 3 14 4" xfId="9296" xr:uid="{00000000-0005-0000-0000-000027490000}"/>
    <cellStyle name="Huomautus 3 14 4 2" xfId="29098" xr:uid="{00000000-0005-0000-0000-000028490000}"/>
    <cellStyle name="Huomautus 3 14 4 3" xfId="44108" xr:uid="{00000000-0005-0000-0000-000029490000}"/>
    <cellStyle name="Huomautus 3 14 5" xfId="11698" xr:uid="{00000000-0005-0000-0000-00002A490000}"/>
    <cellStyle name="Huomautus 3 14 5 2" xfId="31500" xr:uid="{00000000-0005-0000-0000-00002B490000}"/>
    <cellStyle name="Huomautus 3 14 5 3" xfId="46480" xr:uid="{00000000-0005-0000-0000-00002C490000}"/>
    <cellStyle name="Huomautus 3 14 6" xfId="14100" xr:uid="{00000000-0005-0000-0000-00002D490000}"/>
    <cellStyle name="Huomautus 3 14 6 2" xfId="33901" xr:uid="{00000000-0005-0000-0000-00002E490000}"/>
    <cellStyle name="Huomautus 3 14 6 3" xfId="48852" xr:uid="{00000000-0005-0000-0000-00002F490000}"/>
    <cellStyle name="Huomautus 3 14 7" xfId="16425" xr:uid="{00000000-0005-0000-0000-000030490000}"/>
    <cellStyle name="Huomautus 3 14 7 2" xfId="36158" xr:uid="{00000000-0005-0000-0000-000031490000}"/>
    <cellStyle name="Huomautus 3 14 7 3" xfId="51147" xr:uid="{00000000-0005-0000-0000-000032490000}"/>
    <cellStyle name="Huomautus 3 14 8" xfId="18534" xr:uid="{00000000-0005-0000-0000-000033490000}"/>
    <cellStyle name="Huomautus 3 14 8 2" xfId="53226" xr:uid="{00000000-0005-0000-0000-000034490000}"/>
    <cellStyle name="Huomautus 3 14 9" xfId="21536" xr:uid="{00000000-0005-0000-0000-000035490000}"/>
    <cellStyle name="Huomautus 3 15" xfId="4114" xr:uid="{00000000-0005-0000-0000-000036490000}"/>
    <cellStyle name="Huomautus 3 15 2" xfId="23916" xr:uid="{00000000-0005-0000-0000-000037490000}"/>
    <cellStyle name="Huomautus 3 15 3" xfId="39246" xr:uid="{00000000-0005-0000-0000-000038490000}"/>
    <cellStyle name="Huomautus 3 16" xfId="6886" xr:uid="{00000000-0005-0000-0000-000039490000}"/>
    <cellStyle name="Huomautus 3 16 2" xfId="26688" xr:uid="{00000000-0005-0000-0000-00003A490000}"/>
    <cellStyle name="Huomautus 3 16 3" xfId="41728" xr:uid="{00000000-0005-0000-0000-00003B490000}"/>
    <cellStyle name="Huomautus 3 17" xfId="9288" xr:uid="{00000000-0005-0000-0000-00003C490000}"/>
    <cellStyle name="Huomautus 3 17 2" xfId="29090" xr:uid="{00000000-0005-0000-0000-00003D490000}"/>
    <cellStyle name="Huomautus 3 17 3" xfId="44100" xr:uid="{00000000-0005-0000-0000-00003E490000}"/>
    <cellStyle name="Huomautus 3 18" xfId="11690" xr:uid="{00000000-0005-0000-0000-00003F490000}"/>
    <cellStyle name="Huomautus 3 18 2" xfId="31492" xr:uid="{00000000-0005-0000-0000-000040490000}"/>
    <cellStyle name="Huomautus 3 18 3" xfId="46472" xr:uid="{00000000-0005-0000-0000-000041490000}"/>
    <cellStyle name="Huomautus 3 19" xfId="14092" xr:uid="{00000000-0005-0000-0000-000042490000}"/>
    <cellStyle name="Huomautus 3 19 2" xfId="33893" xr:uid="{00000000-0005-0000-0000-000043490000}"/>
    <cellStyle name="Huomautus 3 19 3" xfId="48844" xr:uid="{00000000-0005-0000-0000-000044490000}"/>
    <cellStyle name="Huomautus 3 2" xfId="1487" xr:uid="{00000000-0005-0000-0000-000045490000}"/>
    <cellStyle name="Huomautus 3 2 10" xfId="21537" xr:uid="{00000000-0005-0000-0000-000046490000}"/>
    <cellStyle name="Huomautus 3 2 11" xfId="38346" xr:uid="{00000000-0005-0000-0000-000047490000}"/>
    <cellStyle name="Huomautus 3 2 2" xfId="1488" xr:uid="{00000000-0005-0000-0000-000048490000}"/>
    <cellStyle name="Huomautus 3 2 2 10" xfId="38344" xr:uid="{00000000-0005-0000-0000-000049490000}"/>
    <cellStyle name="Huomautus 3 2 2 2" xfId="4124" xr:uid="{00000000-0005-0000-0000-00004A490000}"/>
    <cellStyle name="Huomautus 3 2 2 2 2" xfId="23926" xr:uid="{00000000-0005-0000-0000-00004B490000}"/>
    <cellStyle name="Huomautus 3 2 2 2 3" xfId="39256" xr:uid="{00000000-0005-0000-0000-00004C490000}"/>
    <cellStyle name="Huomautus 3 2 2 3" xfId="6896" xr:uid="{00000000-0005-0000-0000-00004D490000}"/>
    <cellStyle name="Huomautus 3 2 2 3 2" xfId="26698" xr:uid="{00000000-0005-0000-0000-00004E490000}"/>
    <cellStyle name="Huomautus 3 2 2 3 3" xfId="41738" xr:uid="{00000000-0005-0000-0000-00004F490000}"/>
    <cellStyle name="Huomautus 3 2 2 4" xfId="9298" xr:uid="{00000000-0005-0000-0000-000050490000}"/>
    <cellStyle name="Huomautus 3 2 2 4 2" xfId="29100" xr:uid="{00000000-0005-0000-0000-000051490000}"/>
    <cellStyle name="Huomautus 3 2 2 4 3" xfId="44110" xr:uid="{00000000-0005-0000-0000-000052490000}"/>
    <cellStyle name="Huomautus 3 2 2 5" xfId="11700" xr:uid="{00000000-0005-0000-0000-000053490000}"/>
    <cellStyle name="Huomautus 3 2 2 5 2" xfId="31502" xr:uid="{00000000-0005-0000-0000-000054490000}"/>
    <cellStyle name="Huomautus 3 2 2 5 3" xfId="46482" xr:uid="{00000000-0005-0000-0000-000055490000}"/>
    <cellStyle name="Huomautus 3 2 2 6" xfId="14102" xr:uid="{00000000-0005-0000-0000-000056490000}"/>
    <cellStyle name="Huomautus 3 2 2 6 2" xfId="33903" xr:uid="{00000000-0005-0000-0000-000057490000}"/>
    <cellStyle name="Huomautus 3 2 2 6 3" xfId="48854" xr:uid="{00000000-0005-0000-0000-000058490000}"/>
    <cellStyle name="Huomautus 3 2 2 7" xfId="16427" xr:uid="{00000000-0005-0000-0000-000059490000}"/>
    <cellStyle name="Huomautus 3 2 2 7 2" xfId="36160" xr:uid="{00000000-0005-0000-0000-00005A490000}"/>
    <cellStyle name="Huomautus 3 2 2 7 3" xfId="51149" xr:uid="{00000000-0005-0000-0000-00005B490000}"/>
    <cellStyle name="Huomautus 3 2 2 8" xfId="18536" xr:uid="{00000000-0005-0000-0000-00005C490000}"/>
    <cellStyle name="Huomautus 3 2 2 8 2" xfId="53228" xr:uid="{00000000-0005-0000-0000-00005D490000}"/>
    <cellStyle name="Huomautus 3 2 2 9" xfId="21538" xr:uid="{00000000-0005-0000-0000-00005E490000}"/>
    <cellStyle name="Huomautus 3 2 3" xfId="4123" xr:uid="{00000000-0005-0000-0000-00005F490000}"/>
    <cellStyle name="Huomautus 3 2 3 2" xfId="23925" xr:uid="{00000000-0005-0000-0000-000060490000}"/>
    <cellStyle name="Huomautus 3 2 3 3" xfId="39255" xr:uid="{00000000-0005-0000-0000-000061490000}"/>
    <cellStyle name="Huomautus 3 2 4" xfId="6895" xr:uid="{00000000-0005-0000-0000-000062490000}"/>
    <cellStyle name="Huomautus 3 2 4 2" xfId="26697" xr:uid="{00000000-0005-0000-0000-000063490000}"/>
    <cellStyle name="Huomautus 3 2 4 3" xfId="41737" xr:uid="{00000000-0005-0000-0000-000064490000}"/>
    <cellStyle name="Huomautus 3 2 5" xfId="9297" xr:uid="{00000000-0005-0000-0000-000065490000}"/>
    <cellStyle name="Huomautus 3 2 5 2" xfId="29099" xr:uid="{00000000-0005-0000-0000-000066490000}"/>
    <cellStyle name="Huomautus 3 2 5 3" xfId="44109" xr:uid="{00000000-0005-0000-0000-000067490000}"/>
    <cellStyle name="Huomautus 3 2 6" xfId="11699" xr:uid="{00000000-0005-0000-0000-000068490000}"/>
    <cellStyle name="Huomautus 3 2 6 2" xfId="31501" xr:uid="{00000000-0005-0000-0000-000069490000}"/>
    <cellStyle name="Huomautus 3 2 6 3" xfId="46481" xr:uid="{00000000-0005-0000-0000-00006A490000}"/>
    <cellStyle name="Huomautus 3 2 7" xfId="14101" xr:uid="{00000000-0005-0000-0000-00006B490000}"/>
    <cellStyle name="Huomautus 3 2 7 2" xfId="33902" xr:uid="{00000000-0005-0000-0000-00006C490000}"/>
    <cellStyle name="Huomautus 3 2 7 3" xfId="48853" xr:uid="{00000000-0005-0000-0000-00006D490000}"/>
    <cellStyle name="Huomautus 3 2 8" xfId="16426" xr:uid="{00000000-0005-0000-0000-00006E490000}"/>
    <cellStyle name="Huomautus 3 2 8 2" xfId="36159" xr:uid="{00000000-0005-0000-0000-00006F490000}"/>
    <cellStyle name="Huomautus 3 2 8 3" xfId="51148" xr:uid="{00000000-0005-0000-0000-000070490000}"/>
    <cellStyle name="Huomautus 3 2 9" xfId="18535" xr:uid="{00000000-0005-0000-0000-000071490000}"/>
    <cellStyle name="Huomautus 3 2 9 2" xfId="53227" xr:uid="{00000000-0005-0000-0000-000072490000}"/>
    <cellStyle name="Huomautus 3 20" xfId="16417" xr:uid="{00000000-0005-0000-0000-000073490000}"/>
    <cellStyle name="Huomautus 3 20 2" xfId="36150" xr:uid="{00000000-0005-0000-0000-000074490000}"/>
    <cellStyle name="Huomautus 3 20 3" xfId="51139" xr:uid="{00000000-0005-0000-0000-000075490000}"/>
    <cellStyle name="Huomautus 3 21" xfId="18526" xr:uid="{00000000-0005-0000-0000-000076490000}"/>
    <cellStyle name="Huomautus 3 21 2" xfId="53218" xr:uid="{00000000-0005-0000-0000-000077490000}"/>
    <cellStyle name="Huomautus 3 22" xfId="21528" xr:uid="{00000000-0005-0000-0000-000078490000}"/>
    <cellStyle name="Huomautus 3 23" xfId="38355" xr:uid="{00000000-0005-0000-0000-000079490000}"/>
    <cellStyle name="Huomautus 3 3" xfId="1489" xr:uid="{00000000-0005-0000-0000-00007A490000}"/>
    <cellStyle name="Huomautus 3 3 10" xfId="21539" xr:uid="{00000000-0005-0000-0000-00007B490000}"/>
    <cellStyle name="Huomautus 3 3 11" xfId="38345" xr:uid="{00000000-0005-0000-0000-00007C490000}"/>
    <cellStyle name="Huomautus 3 3 2" xfId="1490" xr:uid="{00000000-0005-0000-0000-00007D490000}"/>
    <cellStyle name="Huomautus 3 3 2 10" xfId="38342" xr:uid="{00000000-0005-0000-0000-00007E490000}"/>
    <cellStyle name="Huomautus 3 3 2 2" xfId="4126" xr:uid="{00000000-0005-0000-0000-00007F490000}"/>
    <cellStyle name="Huomautus 3 3 2 2 2" xfId="23928" xr:uid="{00000000-0005-0000-0000-000080490000}"/>
    <cellStyle name="Huomautus 3 3 2 2 3" xfId="39258" xr:uid="{00000000-0005-0000-0000-000081490000}"/>
    <cellStyle name="Huomautus 3 3 2 3" xfId="6898" xr:uid="{00000000-0005-0000-0000-000082490000}"/>
    <cellStyle name="Huomautus 3 3 2 3 2" xfId="26700" xr:uid="{00000000-0005-0000-0000-000083490000}"/>
    <cellStyle name="Huomautus 3 3 2 3 3" xfId="41740" xr:uid="{00000000-0005-0000-0000-000084490000}"/>
    <cellStyle name="Huomautus 3 3 2 4" xfId="9300" xr:uid="{00000000-0005-0000-0000-000085490000}"/>
    <cellStyle name="Huomautus 3 3 2 4 2" xfId="29102" xr:uid="{00000000-0005-0000-0000-000086490000}"/>
    <cellStyle name="Huomautus 3 3 2 4 3" xfId="44112" xr:uid="{00000000-0005-0000-0000-000087490000}"/>
    <cellStyle name="Huomautus 3 3 2 5" xfId="11702" xr:uid="{00000000-0005-0000-0000-000088490000}"/>
    <cellStyle name="Huomautus 3 3 2 5 2" xfId="31504" xr:uid="{00000000-0005-0000-0000-000089490000}"/>
    <cellStyle name="Huomautus 3 3 2 5 3" xfId="46484" xr:uid="{00000000-0005-0000-0000-00008A490000}"/>
    <cellStyle name="Huomautus 3 3 2 6" xfId="14104" xr:uid="{00000000-0005-0000-0000-00008B490000}"/>
    <cellStyle name="Huomautus 3 3 2 6 2" xfId="33905" xr:uid="{00000000-0005-0000-0000-00008C490000}"/>
    <cellStyle name="Huomautus 3 3 2 6 3" xfId="48856" xr:uid="{00000000-0005-0000-0000-00008D490000}"/>
    <cellStyle name="Huomautus 3 3 2 7" xfId="16429" xr:uid="{00000000-0005-0000-0000-00008E490000}"/>
    <cellStyle name="Huomautus 3 3 2 7 2" xfId="36162" xr:uid="{00000000-0005-0000-0000-00008F490000}"/>
    <cellStyle name="Huomautus 3 3 2 7 3" xfId="51151" xr:uid="{00000000-0005-0000-0000-000090490000}"/>
    <cellStyle name="Huomautus 3 3 2 8" xfId="18538" xr:uid="{00000000-0005-0000-0000-000091490000}"/>
    <cellStyle name="Huomautus 3 3 2 8 2" xfId="53230" xr:uid="{00000000-0005-0000-0000-000092490000}"/>
    <cellStyle name="Huomautus 3 3 2 9" xfId="21540" xr:uid="{00000000-0005-0000-0000-000093490000}"/>
    <cellStyle name="Huomautus 3 3 3" xfId="4125" xr:uid="{00000000-0005-0000-0000-000094490000}"/>
    <cellStyle name="Huomautus 3 3 3 2" xfId="23927" xr:uid="{00000000-0005-0000-0000-000095490000}"/>
    <cellStyle name="Huomautus 3 3 3 3" xfId="39257" xr:uid="{00000000-0005-0000-0000-000096490000}"/>
    <cellStyle name="Huomautus 3 3 4" xfId="6897" xr:uid="{00000000-0005-0000-0000-000097490000}"/>
    <cellStyle name="Huomautus 3 3 4 2" xfId="26699" xr:uid="{00000000-0005-0000-0000-000098490000}"/>
    <cellStyle name="Huomautus 3 3 4 3" xfId="41739" xr:uid="{00000000-0005-0000-0000-000099490000}"/>
    <cellStyle name="Huomautus 3 3 5" xfId="9299" xr:uid="{00000000-0005-0000-0000-00009A490000}"/>
    <cellStyle name="Huomautus 3 3 5 2" xfId="29101" xr:uid="{00000000-0005-0000-0000-00009B490000}"/>
    <cellStyle name="Huomautus 3 3 5 3" xfId="44111" xr:uid="{00000000-0005-0000-0000-00009C490000}"/>
    <cellStyle name="Huomautus 3 3 6" xfId="11701" xr:uid="{00000000-0005-0000-0000-00009D490000}"/>
    <cellStyle name="Huomautus 3 3 6 2" xfId="31503" xr:uid="{00000000-0005-0000-0000-00009E490000}"/>
    <cellStyle name="Huomautus 3 3 6 3" xfId="46483" xr:uid="{00000000-0005-0000-0000-00009F490000}"/>
    <cellStyle name="Huomautus 3 3 7" xfId="14103" xr:uid="{00000000-0005-0000-0000-0000A0490000}"/>
    <cellStyle name="Huomautus 3 3 7 2" xfId="33904" xr:uid="{00000000-0005-0000-0000-0000A1490000}"/>
    <cellStyle name="Huomautus 3 3 7 3" xfId="48855" xr:uid="{00000000-0005-0000-0000-0000A2490000}"/>
    <cellStyle name="Huomautus 3 3 8" xfId="16428" xr:uid="{00000000-0005-0000-0000-0000A3490000}"/>
    <cellStyle name="Huomautus 3 3 8 2" xfId="36161" xr:uid="{00000000-0005-0000-0000-0000A4490000}"/>
    <cellStyle name="Huomautus 3 3 8 3" xfId="51150" xr:uid="{00000000-0005-0000-0000-0000A5490000}"/>
    <cellStyle name="Huomautus 3 3 9" xfId="18537" xr:uid="{00000000-0005-0000-0000-0000A6490000}"/>
    <cellStyle name="Huomautus 3 3 9 2" xfId="53229" xr:uid="{00000000-0005-0000-0000-0000A7490000}"/>
    <cellStyle name="Huomautus 3 4" xfId="1491" xr:uid="{00000000-0005-0000-0000-0000A8490000}"/>
    <cellStyle name="Huomautus 3 4 10" xfId="21541" xr:uid="{00000000-0005-0000-0000-0000A9490000}"/>
    <cellStyle name="Huomautus 3 4 11" xfId="38343" xr:uid="{00000000-0005-0000-0000-0000AA490000}"/>
    <cellStyle name="Huomautus 3 4 2" xfId="1492" xr:uid="{00000000-0005-0000-0000-0000AB490000}"/>
    <cellStyle name="Huomautus 3 4 2 10" xfId="38340" xr:uid="{00000000-0005-0000-0000-0000AC490000}"/>
    <cellStyle name="Huomautus 3 4 2 2" xfId="4128" xr:uid="{00000000-0005-0000-0000-0000AD490000}"/>
    <cellStyle name="Huomautus 3 4 2 2 2" xfId="23930" xr:uid="{00000000-0005-0000-0000-0000AE490000}"/>
    <cellStyle name="Huomautus 3 4 2 2 3" xfId="39260" xr:uid="{00000000-0005-0000-0000-0000AF490000}"/>
    <cellStyle name="Huomautus 3 4 2 3" xfId="6900" xr:uid="{00000000-0005-0000-0000-0000B0490000}"/>
    <cellStyle name="Huomautus 3 4 2 3 2" xfId="26702" xr:uid="{00000000-0005-0000-0000-0000B1490000}"/>
    <cellStyle name="Huomautus 3 4 2 3 3" xfId="41742" xr:uid="{00000000-0005-0000-0000-0000B2490000}"/>
    <cellStyle name="Huomautus 3 4 2 4" xfId="9302" xr:uid="{00000000-0005-0000-0000-0000B3490000}"/>
    <cellStyle name="Huomautus 3 4 2 4 2" xfId="29104" xr:uid="{00000000-0005-0000-0000-0000B4490000}"/>
    <cellStyle name="Huomautus 3 4 2 4 3" xfId="44114" xr:uid="{00000000-0005-0000-0000-0000B5490000}"/>
    <cellStyle name="Huomautus 3 4 2 5" xfId="11704" xr:uid="{00000000-0005-0000-0000-0000B6490000}"/>
    <cellStyle name="Huomautus 3 4 2 5 2" xfId="31506" xr:uid="{00000000-0005-0000-0000-0000B7490000}"/>
    <cellStyle name="Huomautus 3 4 2 5 3" xfId="46486" xr:uid="{00000000-0005-0000-0000-0000B8490000}"/>
    <cellStyle name="Huomautus 3 4 2 6" xfId="14106" xr:uid="{00000000-0005-0000-0000-0000B9490000}"/>
    <cellStyle name="Huomautus 3 4 2 6 2" xfId="33907" xr:uid="{00000000-0005-0000-0000-0000BA490000}"/>
    <cellStyle name="Huomautus 3 4 2 6 3" xfId="48858" xr:uid="{00000000-0005-0000-0000-0000BB490000}"/>
    <cellStyle name="Huomautus 3 4 2 7" xfId="16431" xr:uid="{00000000-0005-0000-0000-0000BC490000}"/>
    <cellStyle name="Huomautus 3 4 2 7 2" xfId="36164" xr:uid="{00000000-0005-0000-0000-0000BD490000}"/>
    <cellStyle name="Huomautus 3 4 2 7 3" xfId="51153" xr:uid="{00000000-0005-0000-0000-0000BE490000}"/>
    <cellStyle name="Huomautus 3 4 2 8" xfId="18540" xr:uid="{00000000-0005-0000-0000-0000BF490000}"/>
    <cellStyle name="Huomautus 3 4 2 8 2" xfId="53232" xr:uid="{00000000-0005-0000-0000-0000C0490000}"/>
    <cellStyle name="Huomautus 3 4 2 9" xfId="21542" xr:uid="{00000000-0005-0000-0000-0000C1490000}"/>
    <cellStyle name="Huomautus 3 4 3" xfId="4127" xr:uid="{00000000-0005-0000-0000-0000C2490000}"/>
    <cellStyle name="Huomautus 3 4 3 2" xfId="23929" xr:uid="{00000000-0005-0000-0000-0000C3490000}"/>
    <cellStyle name="Huomautus 3 4 3 3" xfId="39259" xr:uid="{00000000-0005-0000-0000-0000C4490000}"/>
    <cellStyle name="Huomautus 3 4 4" xfId="6899" xr:uid="{00000000-0005-0000-0000-0000C5490000}"/>
    <cellStyle name="Huomautus 3 4 4 2" xfId="26701" xr:uid="{00000000-0005-0000-0000-0000C6490000}"/>
    <cellStyle name="Huomautus 3 4 4 3" xfId="41741" xr:uid="{00000000-0005-0000-0000-0000C7490000}"/>
    <cellStyle name="Huomautus 3 4 5" xfId="9301" xr:uid="{00000000-0005-0000-0000-0000C8490000}"/>
    <cellStyle name="Huomautus 3 4 5 2" xfId="29103" xr:uid="{00000000-0005-0000-0000-0000C9490000}"/>
    <cellStyle name="Huomautus 3 4 5 3" xfId="44113" xr:uid="{00000000-0005-0000-0000-0000CA490000}"/>
    <cellStyle name="Huomautus 3 4 6" xfId="11703" xr:uid="{00000000-0005-0000-0000-0000CB490000}"/>
    <cellStyle name="Huomautus 3 4 6 2" xfId="31505" xr:uid="{00000000-0005-0000-0000-0000CC490000}"/>
    <cellStyle name="Huomautus 3 4 6 3" xfId="46485" xr:uid="{00000000-0005-0000-0000-0000CD490000}"/>
    <cellStyle name="Huomautus 3 4 7" xfId="14105" xr:uid="{00000000-0005-0000-0000-0000CE490000}"/>
    <cellStyle name="Huomautus 3 4 7 2" xfId="33906" xr:uid="{00000000-0005-0000-0000-0000CF490000}"/>
    <cellStyle name="Huomautus 3 4 7 3" xfId="48857" xr:uid="{00000000-0005-0000-0000-0000D0490000}"/>
    <cellStyle name="Huomautus 3 4 8" xfId="16430" xr:uid="{00000000-0005-0000-0000-0000D1490000}"/>
    <cellStyle name="Huomautus 3 4 8 2" xfId="36163" xr:uid="{00000000-0005-0000-0000-0000D2490000}"/>
    <cellStyle name="Huomautus 3 4 8 3" xfId="51152" xr:uid="{00000000-0005-0000-0000-0000D3490000}"/>
    <cellStyle name="Huomautus 3 4 9" xfId="18539" xr:uid="{00000000-0005-0000-0000-0000D4490000}"/>
    <cellStyle name="Huomautus 3 4 9 2" xfId="53231" xr:uid="{00000000-0005-0000-0000-0000D5490000}"/>
    <cellStyle name="Huomautus 3 5" xfId="1493" xr:uid="{00000000-0005-0000-0000-0000D6490000}"/>
    <cellStyle name="Huomautus 3 5 10" xfId="21543" xr:uid="{00000000-0005-0000-0000-0000D7490000}"/>
    <cellStyle name="Huomautus 3 5 11" xfId="38341" xr:uid="{00000000-0005-0000-0000-0000D8490000}"/>
    <cellStyle name="Huomautus 3 5 2" xfId="1494" xr:uid="{00000000-0005-0000-0000-0000D9490000}"/>
    <cellStyle name="Huomautus 3 5 2 10" xfId="38213" xr:uid="{00000000-0005-0000-0000-0000DA490000}"/>
    <cellStyle name="Huomautus 3 5 2 2" xfId="4130" xr:uid="{00000000-0005-0000-0000-0000DB490000}"/>
    <cellStyle name="Huomautus 3 5 2 2 2" xfId="23932" xr:uid="{00000000-0005-0000-0000-0000DC490000}"/>
    <cellStyle name="Huomautus 3 5 2 2 3" xfId="39262" xr:uid="{00000000-0005-0000-0000-0000DD490000}"/>
    <cellStyle name="Huomautus 3 5 2 3" xfId="6902" xr:uid="{00000000-0005-0000-0000-0000DE490000}"/>
    <cellStyle name="Huomautus 3 5 2 3 2" xfId="26704" xr:uid="{00000000-0005-0000-0000-0000DF490000}"/>
    <cellStyle name="Huomautus 3 5 2 3 3" xfId="41744" xr:uid="{00000000-0005-0000-0000-0000E0490000}"/>
    <cellStyle name="Huomautus 3 5 2 4" xfId="9304" xr:uid="{00000000-0005-0000-0000-0000E1490000}"/>
    <cellStyle name="Huomautus 3 5 2 4 2" xfId="29106" xr:uid="{00000000-0005-0000-0000-0000E2490000}"/>
    <cellStyle name="Huomautus 3 5 2 4 3" xfId="44116" xr:uid="{00000000-0005-0000-0000-0000E3490000}"/>
    <cellStyle name="Huomautus 3 5 2 5" xfId="11706" xr:uid="{00000000-0005-0000-0000-0000E4490000}"/>
    <cellStyle name="Huomautus 3 5 2 5 2" xfId="31508" xr:uid="{00000000-0005-0000-0000-0000E5490000}"/>
    <cellStyle name="Huomautus 3 5 2 5 3" xfId="46488" xr:uid="{00000000-0005-0000-0000-0000E6490000}"/>
    <cellStyle name="Huomautus 3 5 2 6" xfId="14108" xr:uid="{00000000-0005-0000-0000-0000E7490000}"/>
    <cellStyle name="Huomautus 3 5 2 6 2" xfId="33909" xr:uid="{00000000-0005-0000-0000-0000E8490000}"/>
    <cellStyle name="Huomautus 3 5 2 6 3" xfId="48860" xr:uid="{00000000-0005-0000-0000-0000E9490000}"/>
    <cellStyle name="Huomautus 3 5 2 7" xfId="16433" xr:uid="{00000000-0005-0000-0000-0000EA490000}"/>
    <cellStyle name="Huomautus 3 5 2 7 2" xfId="36166" xr:uid="{00000000-0005-0000-0000-0000EB490000}"/>
    <cellStyle name="Huomautus 3 5 2 7 3" xfId="51155" xr:uid="{00000000-0005-0000-0000-0000EC490000}"/>
    <cellStyle name="Huomautus 3 5 2 8" xfId="18542" xr:uid="{00000000-0005-0000-0000-0000ED490000}"/>
    <cellStyle name="Huomautus 3 5 2 8 2" xfId="53234" xr:uid="{00000000-0005-0000-0000-0000EE490000}"/>
    <cellStyle name="Huomautus 3 5 2 9" xfId="21544" xr:uid="{00000000-0005-0000-0000-0000EF490000}"/>
    <cellStyle name="Huomautus 3 5 3" xfId="4129" xr:uid="{00000000-0005-0000-0000-0000F0490000}"/>
    <cellStyle name="Huomautus 3 5 3 2" xfId="23931" xr:uid="{00000000-0005-0000-0000-0000F1490000}"/>
    <cellStyle name="Huomautus 3 5 3 3" xfId="39261" xr:uid="{00000000-0005-0000-0000-0000F2490000}"/>
    <cellStyle name="Huomautus 3 5 4" xfId="6901" xr:uid="{00000000-0005-0000-0000-0000F3490000}"/>
    <cellStyle name="Huomautus 3 5 4 2" xfId="26703" xr:uid="{00000000-0005-0000-0000-0000F4490000}"/>
    <cellStyle name="Huomautus 3 5 4 3" xfId="41743" xr:uid="{00000000-0005-0000-0000-0000F5490000}"/>
    <cellStyle name="Huomautus 3 5 5" xfId="9303" xr:uid="{00000000-0005-0000-0000-0000F6490000}"/>
    <cellStyle name="Huomautus 3 5 5 2" xfId="29105" xr:uid="{00000000-0005-0000-0000-0000F7490000}"/>
    <cellStyle name="Huomautus 3 5 5 3" xfId="44115" xr:uid="{00000000-0005-0000-0000-0000F8490000}"/>
    <cellStyle name="Huomautus 3 5 6" xfId="11705" xr:uid="{00000000-0005-0000-0000-0000F9490000}"/>
    <cellStyle name="Huomautus 3 5 6 2" xfId="31507" xr:uid="{00000000-0005-0000-0000-0000FA490000}"/>
    <cellStyle name="Huomautus 3 5 6 3" xfId="46487" xr:uid="{00000000-0005-0000-0000-0000FB490000}"/>
    <cellStyle name="Huomautus 3 5 7" xfId="14107" xr:uid="{00000000-0005-0000-0000-0000FC490000}"/>
    <cellStyle name="Huomautus 3 5 7 2" xfId="33908" xr:uid="{00000000-0005-0000-0000-0000FD490000}"/>
    <cellStyle name="Huomautus 3 5 7 3" xfId="48859" xr:uid="{00000000-0005-0000-0000-0000FE490000}"/>
    <cellStyle name="Huomautus 3 5 8" xfId="16432" xr:uid="{00000000-0005-0000-0000-0000FF490000}"/>
    <cellStyle name="Huomautus 3 5 8 2" xfId="36165" xr:uid="{00000000-0005-0000-0000-0000004A0000}"/>
    <cellStyle name="Huomautus 3 5 8 3" xfId="51154" xr:uid="{00000000-0005-0000-0000-0000014A0000}"/>
    <cellStyle name="Huomautus 3 5 9" xfId="18541" xr:uid="{00000000-0005-0000-0000-0000024A0000}"/>
    <cellStyle name="Huomautus 3 5 9 2" xfId="53233" xr:uid="{00000000-0005-0000-0000-0000034A0000}"/>
    <cellStyle name="Huomautus 3 6" xfId="1495" xr:uid="{00000000-0005-0000-0000-0000044A0000}"/>
    <cellStyle name="Huomautus 3 6 10" xfId="21545" xr:uid="{00000000-0005-0000-0000-0000054A0000}"/>
    <cellStyle name="Huomautus 3 6 11" xfId="38337" xr:uid="{00000000-0005-0000-0000-0000064A0000}"/>
    <cellStyle name="Huomautus 3 6 2" xfId="1496" xr:uid="{00000000-0005-0000-0000-0000074A0000}"/>
    <cellStyle name="Huomautus 3 6 2 10" xfId="38338" xr:uid="{00000000-0005-0000-0000-0000084A0000}"/>
    <cellStyle name="Huomautus 3 6 2 2" xfId="4132" xr:uid="{00000000-0005-0000-0000-0000094A0000}"/>
    <cellStyle name="Huomautus 3 6 2 2 2" xfId="23934" xr:uid="{00000000-0005-0000-0000-00000A4A0000}"/>
    <cellStyle name="Huomautus 3 6 2 2 3" xfId="39264" xr:uid="{00000000-0005-0000-0000-00000B4A0000}"/>
    <cellStyle name="Huomautus 3 6 2 3" xfId="6904" xr:uid="{00000000-0005-0000-0000-00000C4A0000}"/>
    <cellStyle name="Huomautus 3 6 2 3 2" xfId="26706" xr:uid="{00000000-0005-0000-0000-00000D4A0000}"/>
    <cellStyle name="Huomautus 3 6 2 3 3" xfId="41746" xr:uid="{00000000-0005-0000-0000-00000E4A0000}"/>
    <cellStyle name="Huomautus 3 6 2 4" xfId="9306" xr:uid="{00000000-0005-0000-0000-00000F4A0000}"/>
    <cellStyle name="Huomautus 3 6 2 4 2" xfId="29108" xr:uid="{00000000-0005-0000-0000-0000104A0000}"/>
    <cellStyle name="Huomautus 3 6 2 4 3" xfId="44118" xr:uid="{00000000-0005-0000-0000-0000114A0000}"/>
    <cellStyle name="Huomautus 3 6 2 5" xfId="11708" xr:uid="{00000000-0005-0000-0000-0000124A0000}"/>
    <cellStyle name="Huomautus 3 6 2 5 2" xfId="31510" xr:uid="{00000000-0005-0000-0000-0000134A0000}"/>
    <cellStyle name="Huomautus 3 6 2 5 3" xfId="46490" xr:uid="{00000000-0005-0000-0000-0000144A0000}"/>
    <cellStyle name="Huomautus 3 6 2 6" xfId="14110" xr:uid="{00000000-0005-0000-0000-0000154A0000}"/>
    <cellStyle name="Huomautus 3 6 2 6 2" xfId="33911" xr:uid="{00000000-0005-0000-0000-0000164A0000}"/>
    <cellStyle name="Huomautus 3 6 2 6 3" xfId="48862" xr:uid="{00000000-0005-0000-0000-0000174A0000}"/>
    <cellStyle name="Huomautus 3 6 2 7" xfId="16435" xr:uid="{00000000-0005-0000-0000-0000184A0000}"/>
    <cellStyle name="Huomautus 3 6 2 7 2" xfId="36168" xr:uid="{00000000-0005-0000-0000-0000194A0000}"/>
    <cellStyle name="Huomautus 3 6 2 7 3" xfId="51157" xr:uid="{00000000-0005-0000-0000-00001A4A0000}"/>
    <cellStyle name="Huomautus 3 6 2 8" xfId="18544" xr:uid="{00000000-0005-0000-0000-00001B4A0000}"/>
    <cellStyle name="Huomautus 3 6 2 8 2" xfId="53236" xr:uid="{00000000-0005-0000-0000-00001C4A0000}"/>
    <cellStyle name="Huomautus 3 6 2 9" xfId="21546" xr:uid="{00000000-0005-0000-0000-00001D4A0000}"/>
    <cellStyle name="Huomautus 3 6 3" xfId="4131" xr:uid="{00000000-0005-0000-0000-00001E4A0000}"/>
    <cellStyle name="Huomautus 3 6 3 2" xfId="23933" xr:uid="{00000000-0005-0000-0000-00001F4A0000}"/>
    <cellStyle name="Huomautus 3 6 3 3" xfId="39263" xr:uid="{00000000-0005-0000-0000-0000204A0000}"/>
    <cellStyle name="Huomautus 3 6 4" xfId="6903" xr:uid="{00000000-0005-0000-0000-0000214A0000}"/>
    <cellStyle name="Huomautus 3 6 4 2" xfId="26705" xr:uid="{00000000-0005-0000-0000-0000224A0000}"/>
    <cellStyle name="Huomautus 3 6 4 3" xfId="41745" xr:uid="{00000000-0005-0000-0000-0000234A0000}"/>
    <cellStyle name="Huomautus 3 6 5" xfId="9305" xr:uid="{00000000-0005-0000-0000-0000244A0000}"/>
    <cellStyle name="Huomautus 3 6 5 2" xfId="29107" xr:uid="{00000000-0005-0000-0000-0000254A0000}"/>
    <cellStyle name="Huomautus 3 6 5 3" xfId="44117" xr:uid="{00000000-0005-0000-0000-0000264A0000}"/>
    <cellStyle name="Huomautus 3 6 6" xfId="11707" xr:uid="{00000000-0005-0000-0000-0000274A0000}"/>
    <cellStyle name="Huomautus 3 6 6 2" xfId="31509" xr:uid="{00000000-0005-0000-0000-0000284A0000}"/>
    <cellStyle name="Huomautus 3 6 6 3" xfId="46489" xr:uid="{00000000-0005-0000-0000-0000294A0000}"/>
    <cellStyle name="Huomautus 3 6 7" xfId="14109" xr:uid="{00000000-0005-0000-0000-00002A4A0000}"/>
    <cellStyle name="Huomautus 3 6 7 2" xfId="33910" xr:uid="{00000000-0005-0000-0000-00002B4A0000}"/>
    <cellStyle name="Huomautus 3 6 7 3" xfId="48861" xr:uid="{00000000-0005-0000-0000-00002C4A0000}"/>
    <cellStyle name="Huomautus 3 6 8" xfId="16434" xr:uid="{00000000-0005-0000-0000-00002D4A0000}"/>
    <cellStyle name="Huomautus 3 6 8 2" xfId="36167" xr:uid="{00000000-0005-0000-0000-00002E4A0000}"/>
    <cellStyle name="Huomautus 3 6 8 3" xfId="51156" xr:uid="{00000000-0005-0000-0000-00002F4A0000}"/>
    <cellStyle name="Huomautus 3 6 9" xfId="18543" xr:uid="{00000000-0005-0000-0000-0000304A0000}"/>
    <cellStyle name="Huomautus 3 6 9 2" xfId="53235" xr:uid="{00000000-0005-0000-0000-0000314A0000}"/>
    <cellStyle name="Huomautus 3 7" xfId="1497" xr:uid="{00000000-0005-0000-0000-0000324A0000}"/>
    <cellStyle name="Huomautus 3 7 10" xfId="21547" xr:uid="{00000000-0005-0000-0000-0000334A0000}"/>
    <cellStyle name="Huomautus 3 7 11" xfId="38335" xr:uid="{00000000-0005-0000-0000-0000344A0000}"/>
    <cellStyle name="Huomautus 3 7 2" xfId="1498" xr:uid="{00000000-0005-0000-0000-0000354A0000}"/>
    <cellStyle name="Huomautus 3 7 2 10" xfId="38336" xr:uid="{00000000-0005-0000-0000-0000364A0000}"/>
    <cellStyle name="Huomautus 3 7 2 2" xfId="4134" xr:uid="{00000000-0005-0000-0000-0000374A0000}"/>
    <cellStyle name="Huomautus 3 7 2 2 2" xfId="23936" xr:uid="{00000000-0005-0000-0000-0000384A0000}"/>
    <cellStyle name="Huomautus 3 7 2 2 3" xfId="39266" xr:uid="{00000000-0005-0000-0000-0000394A0000}"/>
    <cellStyle name="Huomautus 3 7 2 3" xfId="6906" xr:uid="{00000000-0005-0000-0000-00003A4A0000}"/>
    <cellStyle name="Huomautus 3 7 2 3 2" xfId="26708" xr:uid="{00000000-0005-0000-0000-00003B4A0000}"/>
    <cellStyle name="Huomautus 3 7 2 3 3" xfId="41748" xr:uid="{00000000-0005-0000-0000-00003C4A0000}"/>
    <cellStyle name="Huomautus 3 7 2 4" xfId="9308" xr:uid="{00000000-0005-0000-0000-00003D4A0000}"/>
    <cellStyle name="Huomautus 3 7 2 4 2" xfId="29110" xr:uid="{00000000-0005-0000-0000-00003E4A0000}"/>
    <cellStyle name="Huomautus 3 7 2 4 3" xfId="44120" xr:uid="{00000000-0005-0000-0000-00003F4A0000}"/>
    <cellStyle name="Huomautus 3 7 2 5" xfId="11710" xr:uid="{00000000-0005-0000-0000-0000404A0000}"/>
    <cellStyle name="Huomautus 3 7 2 5 2" xfId="31512" xr:uid="{00000000-0005-0000-0000-0000414A0000}"/>
    <cellStyle name="Huomautus 3 7 2 5 3" xfId="46492" xr:uid="{00000000-0005-0000-0000-0000424A0000}"/>
    <cellStyle name="Huomautus 3 7 2 6" xfId="14112" xr:uid="{00000000-0005-0000-0000-0000434A0000}"/>
    <cellStyle name="Huomautus 3 7 2 6 2" xfId="33913" xr:uid="{00000000-0005-0000-0000-0000444A0000}"/>
    <cellStyle name="Huomautus 3 7 2 6 3" xfId="48864" xr:uid="{00000000-0005-0000-0000-0000454A0000}"/>
    <cellStyle name="Huomautus 3 7 2 7" xfId="16437" xr:uid="{00000000-0005-0000-0000-0000464A0000}"/>
    <cellStyle name="Huomautus 3 7 2 7 2" xfId="36170" xr:uid="{00000000-0005-0000-0000-0000474A0000}"/>
    <cellStyle name="Huomautus 3 7 2 7 3" xfId="51159" xr:uid="{00000000-0005-0000-0000-0000484A0000}"/>
    <cellStyle name="Huomautus 3 7 2 8" xfId="18546" xr:uid="{00000000-0005-0000-0000-0000494A0000}"/>
    <cellStyle name="Huomautus 3 7 2 8 2" xfId="53238" xr:uid="{00000000-0005-0000-0000-00004A4A0000}"/>
    <cellStyle name="Huomautus 3 7 2 9" xfId="21548" xr:uid="{00000000-0005-0000-0000-00004B4A0000}"/>
    <cellStyle name="Huomautus 3 7 3" xfId="4133" xr:uid="{00000000-0005-0000-0000-00004C4A0000}"/>
    <cellStyle name="Huomautus 3 7 3 2" xfId="23935" xr:uid="{00000000-0005-0000-0000-00004D4A0000}"/>
    <cellStyle name="Huomautus 3 7 3 3" xfId="39265" xr:uid="{00000000-0005-0000-0000-00004E4A0000}"/>
    <cellStyle name="Huomautus 3 7 4" xfId="6905" xr:uid="{00000000-0005-0000-0000-00004F4A0000}"/>
    <cellStyle name="Huomautus 3 7 4 2" xfId="26707" xr:uid="{00000000-0005-0000-0000-0000504A0000}"/>
    <cellStyle name="Huomautus 3 7 4 3" xfId="41747" xr:uid="{00000000-0005-0000-0000-0000514A0000}"/>
    <cellStyle name="Huomautus 3 7 5" xfId="9307" xr:uid="{00000000-0005-0000-0000-0000524A0000}"/>
    <cellStyle name="Huomautus 3 7 5 2" xfId="29109" xr:uid="{00000000-0005-0000-0000-0000534A0000}"/>
    <cellStyle name="Huomautus 3 7 5 3" xfId="44119" xr:uid="{00000000-0005-0000-0000-0000544A0000}"/>
    <cellStyle name="Huomautus 3 7 6" xfId="11709" xr:uid="{00000000-0005-0000-0000-0000554A0000}"/>
    <cellStyle name="Huomautus 3 7 6 2" xfId="31511" xr:uid="{00000000-0005-0000-0000-0000564A0000}"/>
    <cellStyle name="Huomautus 3 7 6 3" xfId="46491" xr:uid="{00000000-0005-0000-0000-0000574A0000}"/>
    <cellStyle name="Huomautus 3 7 7" xfId="14111" xr:uid="{00000000-0005-0000-0000-0000584A0000}"/>
    <cellStyle name="Huomautus 3 7 7 2" xfId="33912" xr:uid="{00000000-0005-0000-0000-0000594A0000}"/>
    <cellStyle name="Huomautus 3 7 7 3" xfId="48863" xr:uid="{00000000-0005-0000-0000-00005A4A0000}"/>
    <cellStyle name="Huomautus 3 7 8" xfId="16436" xr:uid="{00000000-0005-0000-0000-00005B4A0000}"/>
    <cellStyle name="Huomautus 3 7 8 2" xfId="36169" xr:uid="{00000000-0005-0000-0000-00005C4A0000}"/>
    <cellStyle name="Huomautus 3 7 8 3" xfId="51158" xr:uid="{00000000-0005-0000-0000-00005D4A0000}"/>
    <cellStyle name="Huomautus 3 7 9" xfId="18545" xr:uid="{00000000-0005-0000-0000-00005E4A0000}"/>
    <cellStyle name="Huomautus 3 7 9 2" xfId="53237" xr:uid="{00000000-0005-0000-0000-00005F4A0000}"/>
    <cellStyle name="Huomautus 3 8" xfId="1499" xr:uid="{00000000-0005-0000-0000-0000604A0000}"/>
    <cellStyle name="Huomautus 3 8 10" xfId="21549" xr:uid="{00000000-0005-0000-0000-0000614A0000}"/>
    <cellStyle name="Huomautus 3 8 11" xfId="38333" xr:uid="{00000000-0005-0000-0000-0000624A0000}"/>
    <cellStyle name="Huomautus 3 8 2" xfId="1500" xr:uid="{00000000-0005-0000-0000-0000634A0000}"/>
    <cellStyle name="Huomautus 3 8 2 10" xfId="38334" xr:uid="{00000000-0005-0000-0000-0000644A0000}"/>
    <cellStyle name="Huomautus 3 8 2 2" xfId="4136" xr:uid="{00000000-0005-0000-0000-0000654A0000}"/>
    <cellStyle name="Huomautus 3 8 2 2 2" xfId="23938" xr:uid="{00000000-0005-0000-0000-0000664A0000}"/>
    <cellStyle name="Huomautus 3 8 2 2 3" xfId="39268" xr:uid="{00000000-0005-0000-0000-0000674A0000}"/>
    <cellStyle name="Huomautus 3 8 2 3" xfId="6908" xr:uid="{00000000-0005-0000-0000-0000684A0000}"/>
    <cellStyle name="Huomautus 3 8 2 3 2" xfId="26710" xr:uid="{00000000-0005-0000-0000-0000694A0000}"/>
    <cellStyle name="Huomautus 3 8 2 3 3" xfId="41750" xr:uid="{00000000-0005-0000-0000-00006A4A0000}"/>
    <cellStyle name="Huomautus 3 8 2 4" xfId="9310" xr:uid="{00000000-0005-0000-0000-00006B4A0000}"/>
    <cellStyle name="Huomautus 3 8 2 4 2" xfId="29112" xr:uid="{00000000-0005-0000-0000-00006C4A0000}"/>
    <cellStyle name="Huomautus 3 8 2 4 3" xfId="44122" xr:uid="{00000000-0005-0000-0000-00006D4A0000}"/>
    <cellStyle name="Huomautus 3 8 2 5" xfId="11712" xr:uid="{00000000-0005-0000-0000-00006E4A0000}"/>
    <cellStyle name="Huomautus 3 8 2 5 2" xfId="31514" xr:uid="{00000000-0005-0000-0000-00006F4A0000}"/>
    <cellStyle name="Huomautus 3 8 2 5 3" xfId="46494" xr:uid="{00000000-0005-0000-0000-0000704A0000}"/>
    <cellStyle name="Huomautus 3 8 2 6" xfId="14114" xr:uid="{00000000-0005-0000-0000-0000714A0000}"/>
    <cellStyle name="Huomautus 3 8 2 6 2" xfId="33915" xr:uid="{00000000-0005-0000-0000-0000724A0000}"/>
    <cellStyle name="Huomautus 3 8 2 6 3" xfId="48866" xr:uid="{00000000-0005-0000-0000-0000734A0000}"/>
    <cellStyle name="Huomautus 3 8 2 7" xfId="16439" xr:uid="{00000000-0005-0000-0000-0000744A0000}"/>
    <cellStyle name="Huomautus 3 8 2 7 2" xfId="36172" xr:uid="{00000000-0005-0000-0000-0000754A0000}"/>
    <cellStyle name="Huomautus 3 8 2 7 3" xfId="51161" xr:uid="{00000000-0005-0000-0000-0000764A0000}"/>
    <cellStyle name="Huomautus 3 8 2 8" xfId="18548" xr:uid="{00000000-0005-0000-0000-0000774A0000}"/>
    <cellStyle name="Huomautus 3 8 2 8 2" xfId="53240" xr:uid="{00000000-0005-0000-0000-0000784A0000}"/>
    <cellStyle name="Huomautus 3 8 2 9" xfId="21550" xr:uid="{00000000-0005-0000-0000-0000794A0000}"/>
    <cellStyle name="Huomautus 3 8 3" xfId="4135" xr:uid="{00000000-0005-0000-0000-00007A4A0000}"/>
    <cellStyle name="Huomautus 3 8 3 2" xfId="23937" xr:uid="{00000000-0005-0000-0000-00007B4A0000}"/>
    <cellStyle name="Huomautus 3 8 3 3" xfId="39267" xr:uid="{00000000-0005-0000-0000-00007C4A0000}"/>
    <cellStyle name="Huomautus 3 8 4" xfId="6907" xr:uid="{00000000-0005-0000-0000-00007D4A0000}"/>
    <cellStyle name="Huomautus 3 8 4 2" xfId="26709" xr:uid="{00000000-0005-0000-0000-00007E4A0000}"/>
    <cellStyle name="Huomautus 3 8 4 3" xfId="41749" xr:uid="{00000000-0005-0000-0000-00007F4A0000}"/>
    <cellStyle name="Huomautus 3 8 5" xfId="9309" xr:uid="{00000000-0005-0000-0000-0000804A0000}"/>
    <cellStyle name="Huomautus 3 8 5 2" xfId="29111" xr:uid="{00000000-0005-0000-0000-0000814A0000}"/>
    <cellStyle name="Huomautus 3 8 5 3" xfId="44121" xr:uid="{00000000-0005-0000-0000-0000824A0000}"/>
    <cellStyle name="Huomautus 3 8 6" xfId="11711" xr:uid="{00000000-0005-0000-0000-0000834A0000}"/>
    <cellStyle name="Huomautus 3 8 6 2" xfId="31513" xr:uid="{00000000-0005-0000-0000-0000844A0000}"/>
    <cellStyle name="Huomautus 3 8 6 3" xfId="46493" xr:uid="{00000000-0005-0000-0000-0000854A0000}"/>
    <cellStyle name="Huomautus 3 8 7" xfId="14113" xr:uid="{00000000-0005-0000-0000-0000864A0000}"/>
    <cellStyle name="Huomautus 3 8 7 2" xfId="33914" xr:uid="{00000000-0005-0000-0000-0000874A0000}"/>
    <cellStyle name="Huomautus 3 8 7 3" xfId="48865" xr:uid="{00000000-0005-0000-0000-0000884A0000}"/>
    <cellStyle name="Huomautus 3 8 8" xfId="16438" xr:uid="{00000000-0005-0000-0000-0000894A0000}"/>
    <cellStyle name="Huomautus 3 8 8 2" xfId="36171" xr:uid="{00000000-0005-0000-0000-00008A4A0000}"/>
    <cellStyle name="Huomautus 3 8 8 3" xfId="51160" xr:uid="{00000000-0005-0000-0000-00008B4A0000}"/>
    <cellStyle name="Huomautus 3 8 9" xfId="18547" xr:uid="{00000000-0005-0000-0000-00008C4A0000}"/>
    <cellStyle name="Huomautus 3 8 9 2" xfId="53239" xr:uid="{00000000-0005-0000-0000-00008D4A0000}"/>
    <cellStyle name="Huomautus 3 9" xfId="1501" xr:uid="{00000000-0005-0000-0000-00008E4A0000}"/>
    <cellStyle name="Huomautus 3 9 10" xfId="21551" xr:uid="{00000000-0005-0000-0000-00008F4A0000}"/>
    <cellStyle name="Huomautus 3 9 11" xfId="38331" xr:uid="{00000000-0005-0000-0000-0000904A0000}"/>
    <cellStyle name="Huomautus 3 9 2" xfId="1502" xr:uid="{00000000-0005-0000-0000-0000914A0000}"/>
    <cellStyle name="Huomautus 3 9 2 10" xfId="38332" xr:uid="{00000000-0005-0000-0000-0000924A0000}"/>
    <cellStyle name="Huomautus 3 9 2 2" xfId="4138" xr:uid="{00000000-0005-0000-0000-0000934A0000}"/>
    <cellStyle name="Huomautus 3 9 2 2 2" xfId="23940" xr:uid="{00000000-0005-0000-0000-0000944A0000}"/>
    <cellStyle name="Huomautus 3 9 2 2 3" xfId="39270" xr:uid="{00000000-0005-0000-0000-0000954A0000}"/>
    <cellStyle name="Huomautus 3 9 2 3" xfId="6910" xr:uid="{00000000-0005-0000-0000-0000964A0000}"/>
    <cellStyle name="Huomautus 3 9 2 3 2" xfId="26712" xr:uid="{00000000-0005-0000-0000-0000974A0000}"/>
    <cellStyle name="Huomautus 3 9 2 3 3" xfId="41752" xr:uid="{00000000-0005-0000-0000-0000984A0000}"/>
    <cellStyle name="Huomautus 3 9 2 4" xfId="9312" xr:uid="{00000000-0005-0000-0000-0000994A0000}"/>
    <cellStyle name="Huomautus 3 9 2 4 2" xfId="29114" xr:uid="{00000000-0005-0000-0000-00009A4A0000}"/>
    <cellStyle name="Huomautus 3 9 2 4 3" xfId="44124" xr:uid="{00000000-0005-0000-0000-00009B4A0000}"/>
    <cellStyle name="Huomautus 3 9 2 5" xfId="11714" xr:uid="{00000000-0005-0000-0000-00009C4A0000}"/>
    <cellStyle name="Huomautus 3 9 2 5 2" xfId="31516" xr:uid="{00000000-0005-0000-0000-00009D4A0000}"/>
    <cellStyle name="Huomautus 3 9 2 5 3" xfId="46496" xr:uid="{00000000-0005-0000-0000-00009E4A0000}"/>
    <cellStyle name="Huomautus 3 9 2 6" xfId="14116" xr:uid="{00000000-0005-0000-0000-00009F4A0000}"/>
    <cellStyle name="Huomautus 3 9 2 6 2" xfId="33917" xr:uid="{00000000-0005-0000-0000-0000A04A0000}"/>
    <cellStyle name="Huomautus 3 9 2 6 3" xfId="48868" xr:uid="{00000000-0005-0000-0000-0000A14A0000}"/>
    <cellStyle name="Huomautus 3 9 2 7" xfId="16441" xr:uid="{00000000-0005-0000-0000-0000A24A0000}"/>
    <cellStyle name="Huomautus 3 9 2 7 2" xfId="36174" xr:uid="{00000000-0005-0000-0000-0000A34A0000}"/>
    <cellStyle name="Huomautus 3 9 2 7 3" xfId="51163" xr:uid="{00000000-0005-0000-0000-0000A44A0000}"/>
    <cellStyle name="Huomautus 3 9 2 8" xfId="18550" xr:uid="{00000000-0005-0000-0000-0000A54A0000}"/>
    <cellStyle name="Huomautus 3 9 2 8 2" xfId="53242" xr:uid="{00000000-0005-0000-0000-0000A64A0000}"/>
    <cellStyle name="Huomautus 3 9 2 9" xfId="21552" xr:uid="{00000000-0005-0000-0000-0000A74A0000}"/>
    <cellStyle name="Huomautus 3 9 3" xfId="4137" xr:uid="{00000000-0005-0000-0000-0000A84A0000}"/>
    <cellStyle name="Huomautus 3 9 3 2" xfId="23939" xr:uid="{00000000-0005-0000-0000-0000A94A0000}"/>
    <cellStyle name="Huomautus 3 9 3 3" xfId="39269" xr:uid="{00000000-0005-0000-0000-0000AA4A0000}"/>
    <cellStyle name="Huomautus 3 9 4" xfId="6909" xr:uid="{00000000-0005-0000-0000-0000AB4A0000}"/>
    <cellStyle name="Huomautus 3 9 4 2" xfId="26711" xr:uid="{00000000-0005-0000-0000-0000AC4A0000}"/>
    <cellStyle name="Huomautus 3 9 4 3" xfId="41751" xr:uid="{00000000-0005-0000-0000-0000AD4A0000}"/>
    <cellStyle name="Huomautus 3 9 5" xfId="9311" xr:uid="{00000000-0005-0000-0000-0000AE4A0000}"/>
    <cellStyle name="Huomautus 3 9 5 2" xfId="29113" xr:uid="{00000000-0005-0000-0000-0000AF4A0000}"/>
    <cellStyle name="Huomautus 3 9 5 3" xfId="44123" xr:uid="{00000000-0005-0000-0000-0000B04A0000}"/>
    <cellStyle name="Huomautus 3 9 6" xfId="11713" xr:uid="{00000000-0005-0000-0000-0000B14A0000}"/>
    <cellStyle name="Huomautus 3 9 6 2" xfId="31515" xr:uid="{00000000-0005-0000-0000-0000B24A0000}"/>
    <cellStyle name="Huomautus 3 9 6 3" xfId="46495" xr:uid="{00000000-0005-0000-0000-0000B34A0000}"/>
    <cellStyle name="Huomautus 3 9 7" xfId="14115" xr:uid="{00000000-0005-0000-0000-0000B44A0000}"/>
    <cellStyle name="Huomautus 3 9 7 2" xfId="33916" xr:uid="{00000000-0005-0000-0000-0000B54A0000}"/>
    <cellStyle name="Huomautus 3 9 7 3" xfId="48867" xr:uid="{00000000-0005-0000-0000-0000B64A0000}"/>
    <cellStyle name="Huomautus 3 9 8" xfId="16440" xr:uid="{00000000-0005-0000-0000-0000B74A0000}"/>
    <cellStyle name="Huomautus 3 9 8 2" xfId="36173" xr:uid="{00000000-0005-0000-0000-0000B84A0000}"/>
    <cellStyle name="Huomautus 3 9 8 3" xfId="51162" xr:uid="{00000000-0005-0000-0000-0000B94A0000}"/>
    <cellStyle name="Huomautus 3 9 9" xfId="18549" xr:uid="{00000000-0005-0000-0000-0000BA4A0000}"/>
    <cellStyle name="Huomautus 3 9 9 2" xfId="53241" xr:uid="{00000000-0005-0000-0000-0000BB4A0000}"/>
    <cellStyle name="Huomautus 4" xfId="1503" xr:uid="{00000000-0005-0000-0000-0000BC4A0000}"/>
    <cellStyle name="Huomautus 4 10" xfId="21553" xr:uid="{00000000-0005-0000-0000-0000BD4A0000}"/>
    <cellStyle name="Huomautus 4 11" xfId="38329" xr:uid="{00000000-0005-0000-0000-0000BE4A0000}"/>
    <cellStyle name="Huomautus 4 2" xfId="1504" xr:uid="{00000000-0005-0000-0000-0000BF4A0000}"/>
    <cellStyle name="Huomautus 4 2 10" xfId="38330" xr:uid="{00000000-0005-0000-0000-0000C04A0000}"/>
    <cellStyle name="Huomautus 4 2 2" xfId="4140" xr:uid="{00000000-0005-0000-0000-0000C14A0000}"/>
    <cellStyle name="Huomautus 4 2 2 2" xfId="23942" xr:uid="{00000000-0005-0000-0000-0000C24A0000}"/>
    <cellStyle name="Huomautus 4 2 2 3" xfId="39272" xr:uid="{00000000-0005-0000-0000-0000C34A0000}"/>
    <cellStyle name="Huomautus 4 2 3" xfId="6912" xr:uid="{00000000-0005-0000-0000-0000C44A0000}"/>
    <cellStyle name="Huomautus 4 2 3 2" xfId="26714" xr:uid="{00000000-0005-0000-0000-0000C54A0000}"/>
    <cellStyle name="Huomautus 4 2 3 3" xfId="41754" xr:uid="{00000000-0005-0000-0000-0000C64A0000}"/>
    <cellStyle name="Huomautus 4 2 4" xfId="9314" xr:uid="{00000000-0005-0000-0000-0000C74A0000}"/>
    <cellStyle name="Huomautus 4 2 4 2" xfId="29116" xr:uid="{00000000-0005-0000-0000-0000C84A0000}"/>
    <cellStyle name="Huomautus 4 2 4 3" xfId="44126" xr:uid="{00000000-0005-0000-0000-0000C94A0000}"/>
    <cellStyle name="Huomautus 4 2 5" xfId="11716" xr:uid="{00000000-0005-0000-0000-0000CA4A0000}"/>
    <cellStyle name="Huomautus 4 2 5 2" xfId="31518" xr:uid="{00000000-0005-0000-0000-0000CB4A0000}"/>
    <cellStyle name="Huomautus 4 2 5 3" xfId="46498" xr:uid="{00000000-0005-0000-0000-0000CC4A0000}"/>
    <cellStyle name="Huomautus 4 2 6" xfId="14118" xr:uid="{00000000-0005-0000-0000-0000CD4A0000}"/>
    <cellStyle name="Huomautus 4 2 6 2" xfId="33919" xr:uid="{00000000-0005-0000-0000-0000CE4A0000}"/>
    <cellStyle name="Huomautus 4 2 6 3" xfId="48870" xr:uid="{00000000-0005-0000-0000-0000CF4A0000}"/>
    <cellStyle name="Huomautus 4 2 7" xfId="16443" xr:uid="{00000000-0005-0000-0000-0000D04A0000}"/>
    <cellStyle name="Huomautus 4 2 7 2" xfId="36176" xr:uid="{00000000-0005-0000-0000-0000D14A0000}"/>
    <cellStyle name="Huomautus 4 2 7 3" xfId="51165" xr:uid="{00000000-0005-0000-0000-0000D24A0000}"/>
    <cellStyle name="Huomautus 4 2 8" xfId="18552" xr:uid="{00000000-0005-0000-0000-0000D34A0000}"/>
    <cellStyle name="Huomautus 4 2 8 2" xfId="53244" xr:uid="{00000000-0005-0000-0000-0000D44A0000}"/>
    <cellStyle name="Huomautus 4 2 9" xfId="21554" xr:uid="{00000000-0005-0000-0000-0000D54A0000}"/>
    <cellStyle name="Huomautus 4 3" xfId="4139" xr:uid="{00000000-0005-0000-0000-0000D64A0000}"/>
    <cellStyle name="Huomautus 4 3 2" xfId="23941" xr:uid="{00000000-0005-0000-0000-0000D74A0000}"/>
    <cellStyle name="Huomautus 4 3 3" xfId="39271" xr:uid="{00000000-0005-0000-0000-0000D84A0000}"/>
    <cellStyle name="Huomautus 4 4" xfId="6911" xr:uid="{00000000-0005-0000-0000-0000D94A0000}"/>
    <cellStyle name="Huomautus 4 4 2" xfId="26713" xr:uid="{00000000-0005-0000-0000-0000DA4A0000}"/>
    <cellStyle name="Huomautus 4 4 3" xfId="41753" xr:uid="{00000000-0005-0000-0000-0000DB4A0000}"/>
    <cellStyle name="Huomautus 4 5" xfId="9313" xr:uid="{00000000-0005-0000-0000-0000DC4A0000}"/>
    <cellStyle name="Huomautus 4 5 2" xfId="29115" xr:uid="{00000000-0005-0000-0000-0000DD4A0000}"/>
    <cellStyle name="Huomautus 4 5 3" xfId="44125" xr:uid="{00000000-0005-0000-0000-0000DE4A0000}"/>
    <cellStyle name="Huomautus 4 6" xfId="11715" xr:uid="{00000000-0005-0000-0000-0000DF4A0000}"/>
    <cellStyle name="Huomautus 4 6 2" xfId="31517" xr:uid="{00000000-0005-0000-0000-0000E04A0000}"/>
    <cellStyle name="Huomautus 4 6 3" xfId="46497" xr:uid="{00000000-0005-0000-0000-0000E14A0000}"/>
    <cellStyle name="Huomautus 4 7" xfId="14117" xr:uid="{00000000-0005-0000-0000-0000E24A0000}"/>
    <cellStyle name="Huomautus 4 7 2" xfId="33918" xr:uid="{00000000-0005-0000-0000-0000E34A0000}"/>
    <cellStyle name="Huomautus 4 7 3" xfId="48869" xr:uid="{00000000-0005-0000-0000-0000E44A0000}"/>
    <cellStyle name="Huomautus 4 8" xfId="16442" xr:uid="{00000000-0005-0000-0000-0000E54A0000}"/>
    <cellStyle name="Huomautus 4 8 2" xfId="36175" xr:uid="{00000000-0005-0000-0000-0000E64A0000}"/>
    <cellStyle name="Huomautus 4 8 3" xfId="51164" xr:uid="{00000000-0005-0000-0000-0000E74A0000}"/>
    <cellStyle name="Huomautus 4 9" xfId="18551" xr:uid="{00000000-0005-0000-0000-0000E84A0000}"/>
    <cellStyle name="Huomautus 4 9 2" xfId="53243" xr:uid="{00000000-0005-0000-0000-0000E94A0000}"/>
    <cellStyle name="Huomautus 5" xfId="1505" xr:uid="{00000000-0005-0000-0000-0000EA4A0000}"/>
    <cellStyle name="Huomautus 5 10" xfId="21555" xr:uid="{00000000-0005-0000-0000-0000EB4A0000}"/>
    <cellStyle name="Huomautus 5 11" xfId="38327" xr:uid="{00000000-0005-0000-0000-0000EC4A0000}"/>
    <cellStyle name="Huomautus 5 2" xfId="1506" xr:uid="{00000000-0005-0000-0000-0000ED4A0000}"/>
    <cellStyle name="Huomautus 5 2 10" xfId="38328" xr:uid="{00000000-0005-0000-0000-0000EE4A0000}"/>
    <cellStyle name="Huomautus 5 2 2" xfId="4142" xr:uid="{00000000-0005-0000-0000-0000EF4A0000}"/>
    <cellStyle name="Huomautus 5 2 2 2" xfId="23944" xr:uid="{00000000-0005-0000-0000-0000F04A0000}"/>
    <cellStyle name="Huomautus 5 2 2 3" xfId="39274" xr:uid="{00000000-0005-0000-0000-0000F14A0000}"/>
    <cellStyle name="Huomautus 5 2 3" xfId="6914" xr:uid="{00000000-0005-0000-0000-0000F24A0000}"/>
    <cellStyle name="Huomautus 5 2 3 2" xfId="26716" xr:uid="{00000000-0005-0000-0000-0000F34A0000}"/>
    <cellStyle name="Huomautus 5 2 3 3" xfId="41756" xr:uid="{00000000-0005-0000-0000-0000F44A0000}"/>
    <cellStyle name="Huomautus 5 2 4" xfId="9316" xr:uid="{00000000-0005-0000-0000-0000F54A0000}"/>
    <cellStyle name="Huomautus 5 2 4 2" xfId="29118" xr:uid="{00000000-0005-0000-0000-0000F64A0000}"/>
    <cellStyle name="Huomautus 5 2 4 3" xfId="44128" xr:uid="{00000000-0005-0000-0000-0000F74A0000}"/>
    <cellStyle name="Huomautus 5 2 5" xfId="11718" xr:uid="{00000000-0005-0000-0000-0000F84A0000}"/>
    <cellStyle name="Huomautus 5 2 5 2" xfId="31520" xr:uid="{00000000-0005-0000-0000-0000F94A0000}"/>
    <cellStyle name="Huomautus 5 2 5 3" xfId="46500" xr:uid="{00000000-0005-0000-0000-0000FA4A0000}"/>
    <cellStyle name="Huomautus 5 2 6" xfId="14120" xr:uid="{00000000-0005-0000-0000-0000FB4A0000}"/>
    <cellStyle name="Huomautus 5 2 6 2" xfId="33921" xr:uid="{00000000-0005-0000-0000-0000FC4A0000}"/>
    <cellStyle name="Huomautus 5 2 6 3" xfId="48872" xr:uid="{00000000-0005-0000-0000-0000FD4A0000}"/>
    <cellStyle name="Huomautus 5 2 7" xfId="16445" xr:uid="{00000000-0005-0000-0000-0000FE4A0000}"/>
    <cellStyle name="Huomautus 5 2 7 2" xfId="36178" xr:uid="{00000000-0005-0000-0000-0000FF4A0000}"/>
    <cellStyle name="Huomautus 5 2 7 3" xfId="51167" xr:uid="{00000000-0005-0000-0000-0000004B0000}"/>
    <cellStyle name="Huomautus 5 2 8" xfId="18554" xr:uid="{00000000-0005-0000-0000-0000014B0000}"/>
    <cellStyle name="Huomautus 5 2 8 2" xfId="53246" xr:uid="{00000000-0005-0000-0000-0000024B0000}"/>
    <cellStyle name="Huomautus 5 2 9" xfId="21556" xr:uid="{00000000-0005-0000-0000-0000034B0000}"/>
    <cellStyle name="Huomautus 5 3" xfId="4141" xr:uid="{00000000-0005-0000-0000-0000044B0000}"/>
    <cellStyle name="Huomautus 5 3 2" xfId="23943" xr:uid="{00000000-0005-0000-0000-0000054B0000}"/>
    <cellStyle name="Huomautus 5 3 3" xfId="39273" xr:uid="{00000000-0005-0000-0000-0000064B0000}"/>
    <cellStyle name="Huomautus 5 4" xfId="6913" xr:uid="{00000000-0005-0000-0000-0000074B0000}"/>
    <cellStyle name="Huomautus 5 4 2" xfId="26715" xr:uid="{00000000-0005-0000-0000-0000084B0000}"/>
    <cellStyle name="Huomautus 5 4 3" xfId="41755" xr:uid="{00000000-0005-0000-0000-0000094B0000}"/>
    <cellStyle name="Huomautus 5 5" xfId="9315" xr:uid="{00000000-0005-0000-0000-00000A4B0000}"/>
    <cellStyle name="Huomautus 5 5 2" xfId="29117" xr:uid="{00000000-0005-0000-0000-00000B4B0000}"/>
    <cellStyle name="Huomautus 5 5 3" xfId="44127" xr:uid="{00000000-0005-0000-0000-00000C4B0000}"/>
    <cellStyle name="Huomautus 5 6" xfId="11717" xr:uid="{00000000-0005-0000-0000-00000D4B0000}"/>
    <cellStyle name="Huomautus 5 6 2" xfId="31519" xr:uid="{00000000-0005-0000-0000-00000E4B0000}"/>
    <cellStyle name="Huomautus 5 6 3" xfId="46499" xr:uid="{00000000-0005-0000-0000-00000F4B0000}"/>
    <cellStyle name="Huomautus 5 7" xfId="14119" xr:uid="{00000000-0005-0000-0000-0000104B0000}"/>
    <cellStyle name="Huomautus 5 7 2" xfId="33920" xr:uid="{00000000-0005-0000-0000-0000114B0000}"/>
    <cellStyle name="Huomautus 5 7 3" xfId="48871" xr:uid="{00000000-0005-0000-0000-0000124B0000}"/>
    <cellStyle name="Huomautus 5 8" xfId="16444" xr:uid="{00000000-0005-0000-0000-0000134B0000}"/>
    <cellStyle name="Huomautus 5 8 2" xfId="36177" xr:uid="{00000000-0005-0000-0000-0000144B0000}"/>
    <cellStyle name="Huomautus 5 8 3" xfId="51166" xr:uid="{00000000-0005-0000-0000-0000154B0000}"/>
    <cellStyle name="Huomautus 5 9" xfId="18553" xr:uid="{00000000-0005-0000-0000-0000164B0000}"/>
    <cellStyle name="Huomautus 5 9 2" xfId="53245" xr:uid="{00000000-0005-0000-0000-0000174B0000}"/>
    <cellStyle name="Huomautus 6" xfId="1507" xr:uid="{00000000-0005-0000-0000-0000184B0000}"/>
    <cellStyle name="Huomautus 6 10" xfId="21557" xr:uid="{00000000-0005-0000-0000-0000194B0000}"/>
    <cellStyle name="Huomautus 6 11" xfId="38325" xr:uid="{00000000-0005-0000-0000-00001A4B0000}"/>
    <cellStyle name="Huomautus 6 2" xfId="1508" xr:uid="{00000000-0005-0000-0000-00001B4B0000}"/>
    <cellStyle name="Huomautus 6 2 10" xfId="38326" xr:uid="{00000000-0005-0000-0000-00001C4B0000}"/>
    <cellStyle name="Huomautus 6 2 2" xfId="4144" xr:uid="{00000000-0005-0000-0000-00001D4B0000}"/>
    <cellStyle name="Huomautus 6 2 2 2" xfId="23946" xr:uid="{00000000-0005-0000-0000-00001E4B0000}"/>
    <cellStyle name="Huomautus 6 2 2 3" xfId="39276" xr:uid="{00000000-0005-0000-0000-00001F4B0000}"/>
    <cellStyle name="Huomautus 6 2 3" xfId="6916" xr:uid="{00000000-0005-0000-0000-0000204B0000}"/>
    <cellStyle name="Huomautus 6 2 3 2" xfId="26718" xr:uid="{00000000-0005-0000-0000-0000214B0000}"/>
    <cellStyle name="Huomautus 6 2 3 3" xfId="41758" xr:uid="{00000000-0005-0000-0000-0000224B0000}"/>
    <cellStyle name="Huomautus 6 2 4" xfId="9318" xr:uid="{00000000-0005-0000-0000-0000234B0000}"/>
    <cellStyle name="Huomautus 6 2 4 2" xfId="29120" xr:uid="{00000000-0005-0000-0000-0000244B0000}"/>
    <cellStyle name="Huomautus 6 2 4 3" xfId="44130" xr:uid="{00000000-0005-0000-0000-0000254B0000}"/>
    <cellStyle name="Huomautus 6 2 5" xfId="11720" xr:uid="{00000000-0005-0000-0000-0000264B0000}"/>
    <cellStyle name="Huomautus 6 2 5 2" xfId="31522" xr:uid="{00000000-0005-0000-0000-0000274B0000}"/>
    <cellStyle name="Huomautus 6 2 5 3" xfId="46502" xr:uid="{00000000-0005-0000-0000-0000284B0000}"/>
    <cellStyle name="Huomautus 6 2 6" xfId="14122" xr:uid="{00000000-0005-0000-0000-0000294B0000}"/>
    <cellStyle name="Huomautus 6 2 6 2" xfId="33923" xr:uid="{00000000-0005-0000-0000-00002A4B0000}"/>
    <cellStyle name="Huomautus 6 2 6 3" xfId="48874" xr:uid="{00000000-0005-0000-0000-00002B4B0000}"/>
    <cellStyle name="Huomautus 6 2 7" xfId="16447" xr:uid="{00000000-0005-0000-0000-00002C4B0000}"/>
    <cellStyle name="Huomautus 6 2 7 2" xfId="36180" xr:uid="{00000000-0005-0000-0000-00002D4B0000}"/>
    <cellStyle name="Huomautus 6 2 7 3" xfId="51169" xr:uid="{00000000-0005-0000-0000-00002E4B0000}"/>
    <cellStyle name="Huomautus 6 2 8" xfId="18556" xr:uid="{00000000-0005-0000-0000-00002F4B0000}"/>
    <cellStyle name="Huomautus 6 2 8 2" xfId="53248" xr:uid="{00000000-0005-0000-0000-0000304B0000}"/>
    <cellStyle name="Huomautus 6 2 9" xfId="21558" xr:uid="{00000000-0005-0000-0000-0000314B0000}"/>
    <cellStyle name="Huomautus 6 3" xfId="4143" xr:uid="{00000000-0005-0000-0000-0000324B0000}"/>
    <cellStyle name="Huomautus 6 3 2" xfId="23945" xr:uid="{00000000-0005-0000-0000-0000334B0000}"/>
    <cellStyle name="Huomautus 6 3 3" xfId="39275" xr:uid="{00000000-0005-0000-0000-0000344B0000}"/>
    <cellStyle name="Huomautus 6 4" xfId="6915" xr:uid="{00000000-0005-0000-0000-0000354B0000}"/>
    <cellStyle name="Huomautus 6 4 2" xfId="26717" xr:uid="{00000000-0005-0000-0000-0000364B0000}"/>
    <cellStyle name="Huomautus 6 4 3" xfId="41757" xr:uid="{00000000-0005-0000-0000-0000374B0000}"/>
    <cellStyle name="Huomautus 6 5" xfId="9317" xr:uid="{00000000-0005-0000-0000-0000384B0000}"/>
    <cellStyle name="Huomautus 6 5 2" xfId="29119" xr:uid="{00000000-0005-0000-0000-0000394B0000}"/>
    <cellStyle name="Huomautus 6 5 3" xfId="44129" xr:uid="{00000000-0005-0000-0000-00003A4B0000}"/>
    <cellStyle name="Huomautus 6 6" xfId="11719" xr:uid="{00000000-0005-0000-0000-00003B4B0000}"/>
    <cellStyle name="Huomautus 6 6 2" xfId="31521" xr:uid="{00000000-0005-0000-0000-00003C4B0000}"/>
    <cellStyle name="Huomautus 6 6 3" xfId="46501" xr:uid="{00000000-0005-0000-0000-00003D4B0000}"/>
    <cellStyle name="Huomautus 6 7" xfId="14121" xr:uid="{00000000-0005-0000-0000-00003E4B0000}"/>
    <cellStyle name="Huomautus 6 7 2" xfId="33922" xr:uid="{00000000-0005-0000-0000-00003F4B0000}"/>
    <cellStyle name="Huomautus 6 7 3" xfId="48873" xr:uid="{00000000-0005-0000-0000-0000404B0000}"/>
    <cellStyle name="Huomautus 6 8" xfId="16446" xr:uid="{00000000-0005-0000-0000-0000414B0000}"/>
    <cellStyle name="Huomautus 6 8 2" xfId="36179" xr:uid="{00000000-0005-0000-0000-0000424B0000}"/>
    <cellStyle name="Huomautus 6 8 3" xfId="51168" xr:uid="{00000000-0005-0000-0000-0000434B0000}"/>
    <cellStyle name="Huomautus 6 9" xfId="18555" xr:uid="{00000000-0005-0000-0000-0000444B0000}"/>
    <cellStyle name="Huomautus 6 9 2" xfId="53247" xr:uid="{00000000-0005-0000-0000-0000454B0000}"/>
    <cellStyle name="Huomautus 7" xfId="1509" xr:uid="{00000000-0005-0000-0000-0000464B0000}"/>
    <cellStyle name="Huomautus 7 10" xfId="21559" xr:uid="{00000000-0005-0000-0000-0000474B0000}"/>
    <cellStyle name="Huomautus 7 11" xfId="38323" xr:uid="{00000000-0005-0000-0000-0000484B0000}"/>
    <cellStyle name="Huomautus 7 2" xfId="1510" xr:uid="{00000000-0005-0000-0000-0000494B0000}"/>
    <cellStyle name="Huomautus 7 2 10" xfId="38324" xr:uid="{00000000-0005-0000-0000-00004A4B0000}"/>
    <cellStyle name="Huomautus 7 2 2" xfId="4146" xr:uid="{00000000-0005-0000-0000-00004B4B0000}"/>
    <cellStyle name="Huomautus 7 2 2 2" xfId="23948" xr:uid="{00000000-0005-0000-0000-00004C4B0000}"/>
    <cellStyle name="Huomautus 7 2 2 3" xfId="39278" xr:uid="{00000000-0005-0000-0000-00004D4B0000}"/>
    <cellStyle name="Huomautus 7 2 3" xfId="6918" xr:uid="{00000000-0005-0000-0000-00004E4B0000}"/>
    <cellStyle name="Huomautus 7 2 3 2" xfId="26720" xr:uid="{00000000-0005-0000-0000-00004F4B0000}"/>
    <cellStyle name="Huomautus 7 2 3 3" xfId="41760" xr:uid="{00000000-0005-0000-0000-0000504B0000}"/>
    <cellStyle name="Huomautus 7 2 4" xfId="9320" xr:uid="{00000000-0005-0000-0000-0000514B0000}"/>
    <cellStyle name="Huomautus 7 2 4 2" xfId="29122" xr:uid="{00000000-0005-0000-0000-0000524B0000}"/>
    <cellStyle name="Huomautus 7 2 4 3" xfId="44132" xr:uid="{00000000-0005-0000-0000-0000534B0000}"/>
    <cellStyle name="Huomautus 7 2 5" xfId="11722" xr:uid="{00000000-0005-0000-0000-0000544B0000}"/>
    <cellStyle name="Huomautus 7 2 5 2" xfId="31524" xr:uid="{00000000-0005-0000-0000-0000554B0000}"/>
    <cellStyle name="Huomautus 7 2 5 3" xfId="46504" xr:uid="{00000000-0005-0000-0000-0000564B0000}"/>
    <cellStyle name="Huomautus 7 2 6" xfId="14124" xr:uid="{00000000-0005-0000-0000-0000574B0000}"/>
    <cellStyle name="Huomautus 7 2 6 2" xfId="33925" xr:uid="{00000000-0005-0000-0000-0000584B0000}"/>
    <cellStyle name="Huomautus 7 2 6 3" xfId="48876" xr:uid="{00000000-0005-0000-0000-0000594B0000}"/>
    <cellStyle name="Huomautus 7 2 7" xfId="16449" xr:uid="{00000000-0005-0000-0000-00005A4B0000}"/>
    <cellStyle name="Huomautus 7 2 7 2" xfId="36182" xr:uid="{00000000-0005-0000-0000-00005B4B0000}"/>
    <cellStyle name="Huomautus 7 2 7 3" xfId="51171" xr:uid="{00000000-0005-0000-0000-00005C4B0000}"/>
    <cellStyle name="Huomautus 7 2 8" xfId="18558" xr:uid="{00000000-0005-0000-0000-00005D4B0000}"/>
    <cellStyle name="Huomautus 7 2 8 2" xfId="53250" xr:uid="{00000000-0005-0000-0000-00005E4B0000}"/>
    <cellStyle name="Huomautus 7 2 9" xfId="21560" xr:uid="{00000000-0005-0000-0000-00005F4B0000}"/>
    <cellStyle name="Huomautus 7 3" xfId="4145" xr:uid="{00000000-0005-0000-0000-0000604B0000}"/>
    <cellStyle name="Huomautus 7 3 2" xfId="23947" xr:uid="{00000000-0005-0000-0000-0000614B0000}"/>
    <cellStyle name="Huomautus 7 3 3" xfId="39277" xr:uid="{00000000-0005-0000-0000-0000624B0000}"/>
    <cellStyle name="Huomautus 7 4" xfId="6917" xr:uid="{00000000-0005-0000-0000-0000634B0000}"/>
    <cellStyle name="Huomautus 7 4 2" xfId="26719" xr:uid="{00000000-0005-0000-0000-0000644B0000}"/>
    <cellStyle name="Huomautus 7 4 3" xfId="41759" xr:uid="{00000000-0005-0000-0000-0000654B0000}"/>
    <cellStyle name="Huomautus 7 5" xfId="9319" xr:uid="{00000000-0005-0000-0000-0000664B0000}"/>
    <cellStyle name="Huomautus 7 5 2" xfId="29121" xr:uid="{00000000-0005-0000-0000-0000674B0000}"/>
    <cellStyle name="Huomautus 7 5 3" xfId="44131" xr:uid="{00000000-0005-0000-0000-0000684B0000}"/>
    <cellStyle name="Huomautus 7 6" xfId="11721" xr:uid="{00000000-0005-0000-0000-0000694B0000}"/>
    <cellStyle name="Huomautus 7 6 2" xfId="31523" xr:uid="{00000000-0005-0000-0000-00006A4B0000}"/>
    <cellStyle name="Huomautus 7 6 3" xfId="46503" xr:uid="{00000000-0005-0000-0000-00006B4B0000}"/>
    <cellStyle name="Huomautus 7 7" xfId="14123" xr:uid="{00000000-0005-0000-0000-00006C4B0000}"/>
    <cellStyle name="Huomautus 7 7 2" xfId="33924" xr:uid="{00000000-0005-0000-0000-00006D4B0000}"/>
    <cellStyle name="Huomautus 7 7 3" xfId="48875" xr:uid="{00000000-0005-0000-0000-00006E4B0000}"/>
    <cellStyle name="Huomautus 7 8" xfId="16448" xr:uid="{00000000-0005-0000-0000-00006F4B0000}"/>
    <cellStyle name="Huomautus 7 8 2" xfId="36181" xr:uid="{00000000-0005-0000-0000-0000704B0000}"/>
    <cellStyle name="Huomautus 7 8 3" xfId="51170" xr:uid="{00000000-0005-0000-0000-0000714B0000}"/>
    <cellStyle name="Huomautus 7 9" xfId="18557" xr:uid="{00000000-0005-0000-0000-0000724B0000}"/>
    <cellStyle name="Huomautus 7 9 2" xfId="53249" xr:uid="{00000000-0005-0000-0000-0000734B0000}"/>
    <cellStyle name="Huomautus 8" xfId="1511" xr:uid="{00000000-0005-0000-0000-0000744B0000}"/>
    <cellStyle name="Huomautus 8 10" xfId="21561" xr:uid="{00000000-0005-0000-0000-0000754B0000}"/>
    <cellStyle name="Huomautus 8 11" xfId="38321" xr:uid="{00000000-0005-0000-0000-0000764B0000}"/>
    <cellStyle name="Huomautus 8 2" xfId="1512" xr:uid="{00000000-0005-0000-0000-0000774B0000}"/>
    <cellStyle name="Huomautus 8 2 10" xfId="38322" xr:uid="{00000000-0005-0000-0000-0000784B0000}"/>
    <cellStyle name="Huomautus 8 2 2" xfId="4148" xr:uid="{00000000-0005-0000-0000-0000794B0000}"/>
    <cellStyle name="Huomautus 8 2 2 2" xfId="23950" xr:uid="{00000000-0005-0000-0000-00007A4B0000}"/>
    <cellStyle name="Huomautus 8 2 2 3" xfId="39280" xr:uid="{00000000-0005-0000-0000-00007B4B0000}"/>
    <cellStyle name="Huomautus 8 2 3" xfId="6920" xr:uid="{00000000-0005-0000-0000-00007C4B0000}"/>
    <cellStyle name="Huomautus 8 2 3 2" xfId="26722" xr:uid="{00000000-0005-0000-0000-00007D4B0000}"/>
    <cellStyle name="Huomautus 8 2 3 3" xfId="41762" xr:uid="{00000000-0005-0000-0000-00007E4B0000}"/>
    <cellStyle name="Huomautus 8 2 4" xfId="9322" xr:uid="{00000000-0005-0000-0000-00007F4B0000}"/>
    <cellStyle name="Huomautus 8 2 4 2" xfId="29124" xr:uid="{00000000-0005-0000-0000-0000804B0000}"/>
    <cellStyle name="Huomautus 8 2 4 3" xfId="44134" xr:uid="{00000000-0005-0000-0000-0000814B0000}"/>
    <cellStyle name="Huomautus 8 2 5" xfId="11724" xr:uid="{00000000-0005-0000-0000-0000824B0000}"/>
    <cellStyle name="Huomautus 8 2 5 2" xfId="31526" xr:uid="{00000000-0005-0000-0000-0000834B0000}"/>
    <cellStyle name="Huomautus 8 2 5 3" xfId="46506" xr:uid="{00000000-0005-0000-0000-0000844B0000}"/>
    <cellStyle name="Huomautus 8 2 6" xfId="14126" xr:uid="{00000000-0005-0000-0000-0000854B0000}"/>
    <cellStyle name="Huomautus 8 2 6 2" xfId="33927" xr:uid="{00000000-0005-0000-0000-0000864B0000}"/>
    <cellStyle name="Huomautus 8 2 6 3" xfId="48878" xr:uid="{00000000-0005-0000-0000-0000874B0000}"/>
    <cellStyle name="Huomautus 8 2 7" xfId="16451" xr:uid="{00000000-0005-0000-0000-0000884B0000}"/>
    <cellStyle name="Huomautus 8 2 7 2" xfId="36184" xr:uid="{00000000-0005-0000-0000-0000894B0000}"/>
    <cellStyle name="Huomautus 8 2 7 3" xfId="51173" xr:uid="{00000000-0005-0000-0000-00008A4B0000}"/>
    <cellStyle name="Huomautus 8 2 8" xfId="18560" xr:uid="{00000000-0005-0000-0000-00008B4B0000}"/>
    <cellStyle name="Huomautus 8 2 8 2" xfId="53252" xr:uid="{00000000-0005-0000-0000-00008C4B0000}"/>
    <cellStyle name="Huomautus 8 2 9" xfId="21562" xr:uid="{00000000-0005-0000-0000-00008D4B0000}"/>
    <cellStyle name="Huomautus 8 3" xfId="4147" xr:uid="{00000000-0005-0000-0000-00008E4B0000}"/>
    <cellStyle name="Huomautus 8 3 2" xfId="23949" xr:uid="{00000000-0005-0000-0000-00008F4B0000}"/>
    <cellStyle name="Huomautus 8 3 3" xfId="39279" xr:uid="{00000000-0005-0000-0000-0000904B0000}"/>
    <cellStyle name="Huomautus 8 4" xfId="6919" xr:uid="{00000000-0005-0000-0000-0000914B0000}"/>
    <cellStyle name="Huomautus 8 4 2" xfId="26721" xr:uid="{00000000-0005-0000-0000-0000924B0000}"/>
    <cellStyle name="Huomautus 8 4 3" xfId="41761" xr:uid="{00000000-0005-0000-0000-0000934B0000}"/>
    <cellStyle name="Huomautus 8 5" xfId="9321" xr:uid="{00000000-0005-0000-0000-0000944B0000}"/>
    <cellStyle name="Huomautus 8 5 2" xfId="29123" xr:uid="{00000000-0005-0000-0000-0000954B0000}"/>
    <cellStyle name="Huomautus 8 5 3" xfId="44133" xr:uid="{00000000-0005-0000-0000-0000964B0000}"/>
    <cellStyle name="Huomautus 8 6" xfId="11723" xr:uid="{00000000-0005-0000-0000-0000974B0000}"/>
    <cellStyle name="Huomautus 8 6 2" xfId="31525" xr:uid="{00000000-0005-0000-0000-0000984B0000}"/>
    <cellStyle name="Huomautus 8 6 3" xfId="46505" xr:uid="{00000000-0005-0000-0000-0000994B0000}"/>
    <cellStyle name="Huomautus 8 7" xfId="14125" xr:uid="{00000000-0005-0000-0000-00009A4B0000}"/>
    <cellStyle name="Huomautus 8 7 2" xfId="33926" xr:uid="{00000000-0005-0000-0000-00009B4B0000}"/>
    <cellStyle name="Huomautus 8 7 3" xfId="48877" xr:uid="{00000000-0005-0000-0000-00009C4B0000}"/>
    <cellStyle name="Huomautus 8 8" xfId="16450" xr:uid="{00000000-0005-0000-0000-00009D4B0000}"/>
    <cellStyle name="Huomautus 8 8 2" xfId="36183" xr:uid="{00000000-0005-0000-0000-00009E4B0000}"/>
    <cellStyle name="Huomautus 8 8 3" xfId="51172" xr:uid="{00000000-0005-0000-0000-00009F4B0000}"/>
    <cellStyle name="Huomautus 8 9" xfId="18559" xr:uid="{00000000-0005-0000-0000-0000A04B0000}"/>
    <cellStyle name="Huomautus 8 9 2" xfId="53251" xr:uid="{00000000-0005-0000-0000-0000A14B0000}"/>
    <cellStyle name="Huomautus 9" xfId="1513" xr:uid="{00000000-0005-0000-0000-0000A24B0000}"/>
    <cellStyle name="Huomautus 9 10" xfId="21563" xr:uid="{00000000-0005-0000-0000-0000A34B0000}"/>
    <cellStyle name="Huomautus 9 11" xfId="38319" xr:uid="{00000000-0005-0000-0000-0000A44B0000}"/>
    <cellStyle name="Huomautus 9 2" xfId="1514" xr:uid="{00000000-0005-0000-0000-0000A54B0000}"/>
    <cellStyle name="Huomautus 9 2 10" xfId="38320" xr:uid="{00000000-0005-0000-0000-0000A64B0000}"/>
    <cellStyle name="Huomautus 9 2 2" xfId="4150" xr:uid="{00000000-0005-0000-0000-0000A74B0000}"/>
    <cellStyle name="Huomautus 9 2 2 2" xfId="23952" xr:uid="{00000000-0005-0000-0000-0000A84B0000}"/>
    <cellStyle name="Huomautus 9 2 2 3" xfId="39282" xr:uid="{00000000-0005-0000-0000-0000A94B0000}"/>
    <cellStyle name="Huomautus 9 2 3" xfId="6922" xr:uid="{00000000-0005-0000-0000-0000AA4B0000}"/>
    <cellStyle name="Huomautus 9 2 3 2" xfId="26724" xr:uid="{00000000-0005-0000-0000-0000AB4B0000}"/>
    <cellStyle name="Huomautus 9 2 3 3" xfId="41764" xr:uid="{00000000-0005-0000-0000-0000AC4B0000}"/>
    <cellStyle name="Huomautus 9 2 4" xfId="9324" xr:uid="{00000000-0005-0000-0000-0000AD4B0000}"/>
    <cellStyle name="Huomautus 9 2 4 2" xfId="29126" xr:uid="{00000000-0005-0000-0000-0000AE4B0000}"/>
    <cellStyle name="Huomautus 9 2 4 3" xfId="44136" xr:uid="{00000000-0005-0000-0000-0000AF4B0000}"/>
    <cellStyle name="Huomautus 9 2 5" xfId="11726" xr:uid="{00000000-0005-0000-0000-0000B04B0000}"/>
    <cellStyle name="Huomautus 9 2 5 2" xfId="31528" xr:uid="{00000000-0005-0000-0000-0000B14B0000}"/>
    <cellStyle name="Huomautus 9 2 5 3" xfId="46508" xr:uid="{00000000-0005-0000-0000-0000B24B0000}"/>
    <cellStyle name="Huomautus 9 2 6" xfId="14128" xr:uid="{00000000-0005-0000-0000-0000B34B0000}"/>
    <cellStyle name="Huomautus 9 2 6 2" xfId="33929" xr:uid="{00000000-0005-0000-0000-0000B44B0000}"/>
    <cellStyle name="Huomautus 9 2 6 3" xfId="48880" xr:uid="{00000000-0005-0000-0000-0000B54B0000}"/>
    <cellStyle name="Huomautus 9 2 7" xfId="16453" xr:uid="{00000000-0005-0000-0000-0000B64B0000}"/>
    <cellStyle name="Huomautus 9 2 7 2" xfId="36186" xr:uid="{00000000-0005-0000-0000-0000B74B0000}"/>
    <cellStyle name="Huomautus 9 2 7 3" xfId="51175" xr:uid="{00000000-0005-0000-0000-0000B84B0000}"/>
    <cellStyle name="Huomautus 9 2 8" xfId="18562" xr:uid="{00000000-0005-0000-0000-0000B94B0000}"/>
    <cellStyle name="Huomautus 9 2 8 2" xfId="53254" xr:uid="{00000000-0005-0000-0000-0000BA4B0000}"/>
    <cellStyle name="Huomautus 9 2 9" xfId="21564" xr:uid="{00000000-0005-0000-0000-0000BB4B0000}"/>
    <cellStyle name="Huomautus 9 3" xfId="4149" xr:uid="{00000000-0005-0000-0000-0000BC4B0000}"/>
    <cellStyle name="Huomautus 9 3 2" xfId="23951" xr:uid="{00000000-0005-0000-0000-0000BD4B0000}"/>
    <cellStyle name="Huomautus 9 3 3" xfId="39281" xr:uid="{00000000-0005-0000-0000-0000BE4B0000}"/>
    <cellStyle name="Huomautus 9 4" xfId="6921" xr:uid="{00000000-0005-0000-0000-0000BF4B0000}"/>
    <cellStyle name="Huomautus 9 4 2" xfId="26723" xr:uid="{00000000-0005-0000-0000-0000C04B0000}"/>
    <cellStyle name="Huomautus 9 4 3" xfId="41763" xr:uid="{00000000-0005-0000-0000-0000C14B0000}"/>
    <cellStyle name="Huomautus 9 5" xfId="9323" xr:uid="{00000000-0005-0000-0000-0000C24B0000}"/>
    <cellStyle name="Huomautus 9 5 2" xfId="29125" xr:uid="{00000000-0005-0000-0000-0000C34B0000}"/>
    <cellStyle name="Huomautus 9 5 3" xfId="44135" xr:uid="{00000000-0005-0000-0000-0000C44B0000}"/>
    <cellStyle name="Huomautus 9 6" xfId="11725" xr:uid="{00000000-0005-0000-0000-0000C54B0000}"/>
    <cellStyle name="Huomautus 9 6 2" xfId="31527" xr:uid="{00000000-0005-0000-0000-0000C64B0000}"/>
    <cellStyle name="Huomautus 9 6 3" xfId="46507" xr:uid="{00000000-0005-0000-0000-0000C74B0000}"/>
    <cellStyle name="Huomautus 9 7" xfId="14127" xr:uid="{00000000-0005-0000-0000-0000C84B0000}"/>
    <cellStyle name="Huomautus 9 7 2" xfId="33928" xr:uid="{00000000-0005-0000-0000-0000C94B0000}"/>
    <cellStyle name="Huomautus 9 7 3" xfId="48879" xr:uid="{00000000-0005-0000-0000-0000CA4B0000}"/>
    <cellStyle name="Huomautus 9 8" xfId="16452" xr:uid="{00000000-0005-0000-0000-0000CB4B0000}"/>
    <cellStyle name="Huomautus 9 8 2" xfId="36185" xr:uid="{00000000-0005-0000-0000-0000CC4B0000}"/>
    <cellStyle name="Huomautus 9 8 3" xfId="51174" xr:uid="{00000000-0005-0000-0000-0000CD4B0000}"/>
    <cellStyle name="Huomautus 9 9" xfId="18561" xr:uid="{00000000-0005-0000-0000-0000CE4B0000}"/>
    <cellStyle name="Huomautus 9 9 2" xfId="53253" xr:uid="{00000000-0005-0000-0000-0000CF4B0000}"/>
    <cellStyle name="Huono" xfId="1515" xr:uid="{00000000-0005-0000-0000-0000D04B0000}"/>
    <cellStyle name="Huono 2" xfId="1516" xr:uid="{00000000-0005-0000-0000-0000D14B0000}"/>
    <cellStyle name="Hyperlink" xfId="5" builtinId="8"/>
    <cellStyle name="Hyperlink 2" xfId="14" xr:uid="{00000000-0005-0000-0000-0000D34B0000}"/>
    <cellStyle name="Hyperlink 3" xfId="1517" xr:uid="{00000000-0005-0000-0000-0000D44B0000}"/>
    <cellStyle name="Hyvä" xfId="1518" xr:uid="{00000000-0005-0000-0000-0000D54B0000}"/>
    <cellStyle name="Hyvä 2" xfId="1519" xr:uid="{00000000-0005-0000-0000-0000D64B0000}"/>
    <cellStyle name="Incorrecto" xfId="1520" xr:uid="{00000000-0005-0000-0000-0000D74B0000}"/>
    <cellStyle name="Incorrecto 2" xfId="1521" xr:uid="{00000000-0005-0000-0000-0000D84B0000}"/>
    <cellStyle name="Input 2" xfId="1522" xr:uid="{00000000-0005-0000-0000-0000D94B0000}"/>
    <cellStyle name="Input 2 10" xfId="1523" xr:uid="{00000000-0005-0000-0000-0000DA4B0000}"/>
    <cellStyle name="Input 2 10 10" xfId="21573" xr:uid="{00000000-0005-0000-0000-0000DB4B0000}"/>
    <cellStyle name="Input 2 10 11" xfId="38317" xr:uid="{00000000-0005-0000-0000-0000DC4B0000}"/>
    <cellStyle name="Input 2 10 2" xfId="1524" xr:uid="{00000000-0005-0000-0000-0000DD4B0000}"/>
    <cellStyle name="Input 2 10 2 10" xfId="38315" xr:uid="{00000000-0005-0000-0000-0000DE4B0000}"/>
    <cellStyle name="Input 2 10 2 2" xfId="4153" xr:uid="{00000000-0005-0000-0000-0000DF4B0000}"/>
    <cellStyle name="Input 2 10 2 2 2" xfId="23955" xr:uid="{00000000-0005-0000-0000-0000E04B0000}"/>
    <cellStyle name="Input 2 10 2 2 3" xfId="39285" xr:uid="{00000000-0005-0000-0000-0000E14B0000}"/>
    <cellStyle name="Input 2 10 2 3" xfId="6932" xr:uid="{00000000-0005-0000-0000-0000E24B0000}"/>
    <cellStyle name="Input 2 10 2 3 2" xfId="26734" xr:uid="{00000000-0005-0000-0000-0000E34B0000}"/>
    <cellStyle name="Input 2 10 2 3 3" xfId="41774" xr:uid="{00000000-0005-0000-0000-0000E44B0000}"/>
    <cellStyle name="Input 2 10 2 4" xfId="9334" xr:uid="{00000000-0005-0000-0000-0000E54B0000}"/>
    <cellStyle name="Input 2 10 2 4 2" xfId="29136" xr:uid="{00000000-0005-0000-0000-0000E64B0000}"/>
    <cellStyle name="Input 2 10 2 4 3" xfId="44146" xr:uid="{00000000-0005-0000-0000-0000E74B0000}"/>
    <cellStyle name="Input 2 10 2 5" xfId="11736" xr:uid="{00000000-0005-0000-0000-0000E84B0000}"/>
    <cellStyle name="Input 2 10 2 5 2" xfId="31538" xr:uid="{00000000-0005-0000-0000-0000E94B0000}"/>
    <cellStyle name="Input 2 10 2 5 3" xfId="46518" xr:uid="{00000000-0005-0000-0000-0000EA4B0000}"/>
    <cellStyle name="Input 2 10 2 6" xfId="14138" xr:uid="{00000000-0005-0000-0000-0000EB4B0000}"/>
    <cellStyle name="Input 2 10 2 6 2" xfId="33938" xr:uid="{00000000-0005-0000-0000-0000EC4B0000}"/>
    <cellStyle name="Input 2 10 2 6 3" xfId="48890" xr:uid="{00000000-0005-0000-0000-0000ED4B0000}"/>
    <cellStyle name="Input 2 10 2 7" xfId="16456" xr:uid="{00000000-0005-0000-0000-0000EE4B0000}"/>
    <cellStyle name="Input 2 10 2 7 2" xfId="36189" xr:uid="{00000000-0005-0000-0000-0000EF4B0000}"/>
    <cellStyle name="Input 2 10 2 7 3" xfId="51178" xr:uid="{00000000-0005-0000-0000-0000F04B0000}"/>
    <cellStyle name="Input 2 10 2 8" xfId="18565" xr:uid="{00000000-0005-0000-0000-0000F14B0000}"/>
    <cellStyle name="Input 2 10 2 8 2" xfId="53257" xr:uid="{00000000-0005-0000-0000-0000F24B0000}"/>
    <cellStyle name="Input 2 10 2 9" xfId="21574" xr:uid="{00000000-0005-0000-0000-0000F34B0000}"/>
    <cellStyle name="Input 2 10 3" xfId="4152" xr:uid="{00000000-0005-0000-0000-0000F44B0000}"/>
    <cellStyle name="Input 2 10 3 2" xfId="23954" xr:uid="{00000000-0005-0000-0000-0000F54B0000}"/>
    <cellStyle name="Input 2 10 3 3" xfId="39284" xr:uid="{00000000-0005-0000-0000-0000F64B0000}"/>
    <cellStyle name="Input 2 10 4" xfId="6931" xr:uid="{00000000-0005-0000-0000-0000F74B0000}"/>
    <cellStyle name="Input 2 10 4 2" xfId="26733" xr:uid="{00000000-0005-0000-0000-0000F84B0000}"/>
    <cellStyle name="Input 2 10 4 3" xfId="41773" xr:uid="{00000000-0005-0000-0000-0000F94B0000}"/>
    <cellStyle name="Input 2 10 5" xfId="9333" xr:uid="{00000000-0005-0000-0000-0000FA4B0000}"/>
    <cellStyle name="Input 2 10 5 2" xfId="29135" xr:uid="{00000000-0005-0000-0000-0000FB4B0000}"/>
    <cellStyle name="Input 2 10 5 3" xfId="44145" xr:uid="{00000000-0005-0000-0000-0000FC4B0000}"/>
    <cellStyle name="Input 2 10 6" xfId="11735" xr:uid="{00000000-0005-0000-0000-0000FD4B0000}"/>
    <cellStyle name="Input 2 10 6 2" xfId="31537" xr:uid="{00000000-0005-0000-0000-0000FE4B0000}"/>
    <cellStyle name="Input 2 10 6 3" xfId="46517" xr:uid="{00000000-0005-0000-0000-0000FF4B0000}"/>
    <cellStyle name="Input 2 10 7" xfId="14137" xr:uid="{00000000-0005-0000-0000-0000004C0000}"/>
    <cellStyle name="Input 2 10 7 2" xfId="33937" xr:uid="{00000000-0005-0000-0000-0000014C0000}"/>
    <cellStyle name="Input 2 10 7 3" xfId="48889" xr:uid="{00000000-0005-0000-0000-0000024C0000}"/>
    <cellStyle name="Input 2 10 8" xfId="16455" xr:uid="{00000000-0005-0000-0000-0000034C0000}"/>
    <cellStyle name="Input 2 10 8 2" xfId="36188" xr:uid="{00000000-0005-0000-0000-0000044C0000}"/>
    <cellStyle name="Input 2 10 8 3" xfId="51177" xr:uid="{00000000-0005-0000-0000-0000054C0000}"/>
    <cellStyle name="Input 2 10 9" xfId="18564" xr:uid="{00000000-0005-0000-0000-0000064C0000}"/>
    <cellStyle name="Input 2 10 9 2" xfId="53256" xr:uid="{00000000-0005-0000-0000-0000074C0000}"/>
    <cellStyle name="Input 2 11" xfId="1525" xr:uid="{00000000-0005-0000-0000-0000084C0000}"/>
    <cellStyle name="Input 2 11 10" xfId="38316" xr:uid="{00000000-0005-0000-0000-0000094C0000}"/>
    <cellStyle name="Input 2 11 2" xfId="4154" xr:uid="{00000000-0005-0000-0000-00000A4C0000}"/>
    <cellStyle name="Input 2 11 2 2" xfId="23956" xr:uid="{00000000-0005-0000-0000-00000B4C0000}"/>
    <cellStyle name="Input 2 11 2 3" xfId="39286" xr:uid="{00000000-0005-0000-0000-00000C4C0000}"/>
    <cellStyle name="Input 2 11 3" xfId="6933" xr:uid="{00000000-0005-0000-0000-00000D4C0000}"/>
    <cellStyle name="Input 2 11 3 2" xfId="26735" xr:uid="{00000000-0005-0000-0000-00000E4C0000}"/>
    <cellStyle name="Input 2 11 3 3" xfId="41775" xr:uid="{00000000-0005-0000-0000-00000F4C0000}"/>
    <cellStyle name="Input 2 11 4" xfId="9335" xr:uid="{00000000-0005-0000-0000-0000104C0000}"/>
    <cellStyle name="Input 2 11 4 2" xfId="29137" xr:uid="{00000000-0005-0000-0000-0000114C0000}"/>
    <cellStyle name="Input 2 11 4 3" xfId="44147" xr:uid="{00000000-0005-0000-0000-0000124C0000}"/>
    <cellStyle name="Input 2 11 5" xfId="11737" xr:uid="{00000000-0005-0000-0000-0000134C0000}"/>
    <cellStyle name="Input 2 11 5 2" xfId="31539" xr:uid="{00000000-0005-0000-0000-0000144C0000}"/>
    <cellStyle name="Input 2 11 5 3" xfId="46519" xr:uid="{00000000-0005-0000-0000-0000154C0000}"/>
    <cellStyle name="Input 2 11 6" xfId="14139" xr:uid="{00000000-0005-0000-0000-0000164C0000}"/>
    <cellStyle name="Input 2 11 6 2" xfId="33939" xr:uid="{00000000-0005-0000-0000-0000174C0000}"/>
    <cellStyle name="Input 2 11 6 3" xfId="48891" xr:uid="{00000000-0005-0000-0000-0000184C0000}"/>
    <cellStyle name="Input 2 11 7" xfId="16457" xr:uid="{00000000-0005-0000-0000-0000194C0000}"/>
    <cellStyle name="Input 2 11 7 2" xfId="36190" xr:uid="{00000000-0005-0000-0000-00001A4C0000}"/>
    <cellStyle name="Input 2 11 7 3" xfId="51179" xr:uid="{00000000-0005-0000-0000-00001B4C0000}"/>
    <cellStyle name="Input 2 11 8" xfId="18566" xr:uid="{00000000-0005-0000-0000-00001C4C0000}"/>
    <cellStyle name="Input 2 11 8 2" xfId="53258" xr:uid="{00000000-0005-0000-0000-00001D4C0000}"/>
    <cellStyle name="Input 2 11 9" xfId="21575" xr:uid="{00000000-0005-0000-0000-00001E4C0000}"/>
    <cellStyle name="Input 2 12" xfId="1526" xr:uid="{00000000-0005-0000-0000-00001F4C0000}"/>
    <cellStyle name="Input 2 12 10" xfId="38313" xr:uid="{00000000-0005-0000-0000-0000204C0000}"/>
    <cellStyle name="Input 2 12 2" xfId="4155" xr:uid="{00000000-0005-0000-0000-0000214C0000}"/>
    <cellStyle name="Input 2 12 2 2" xfId="23957" xr:uid="{00000000-0005-0000-0000-0000224C0000}"/>
    <cellStyle name="Input 2 12 2 3" xfId="39287" xr:uid="{00000000-0005-0000-0000-0000234C0000}"/>
    <cellStyle name="Input 2 12 3" xfId="6934" xr:uid="{00000000-0005-0000-0000-0000244C0000}"/>
    <cellStyle name="Input 2 12 3 2" xfId="26736" xr:uid="{00000000-0005-0000-0000-0000254C0000}"/>
    <cellStyle name="Input 2 12 3 3" xfId="41776" xr:uid="{00000000-0005-0000-0000-0000264C0000}"/>
    <cellStyle name="Input 2 12 4" xfId="9336" xr:uid="{00000000-0005-0000-0000-0000274C0000}"/>
    <cellStyle name="Input 2 12 4 2" xfId="29138" xr:uid="{00000000-0005-0000-0000-0000284C0000}"/>
    <cellStyle name="Input 2 12 4 3" xfId="44148" xr:uid="{00000000-0005-0000-0000-0000294C0000}"/>
    <cellStyle name="Input 2 12 5" xfId="11738" xr:uid="{00000000-0005-0000-0000-00002A4C0000}"/>
    <cellStyle name="Input 2 12 5 2" xfId="31540" xr:uid="{00000000-0005-0000-0000-00002B4C0000}"/>
    <cellStyle name="Input 2 12 5 3" xfId="46520" xr:uid="{00000000-0005-0000-0000-00002C4C0000}"/>
    <cellStyle name="Input 2 12 6" xfId="14140" xr:uid="{00000000-0005-0000-0000-00002D4C0000}"/>
    <cellStyle name="Input 2 12 6 2" xfId="33940" xr:uid="{00000000-0005-0000-0000-00002E4C0000}"/>
    <cellStyle name="Input 2 12 6 3" xfId="48892" xr:uid="{00000000-0005-0000-0000-00002F4C0000}"/>
    <cellStyle name="Input 2 12 7" xfId="16458" xr:uid="{00000000-0005-0000-0000-0000304C0000}"/>
    <cellStyle name="Input 2 12 7 2" xfId="36191" xr:uid="{00000000-0005-0000-0000-0000314C0000}"/>
    <cellStyle name="Input 2 12 7 3" xfId="51180" xr:uid="{00000000-0005-0000-0000-0000324C0000}"/>
    <cellStyle name="Input 2 12 8" xfId="18567" xr:uid="{00000000-0005-0000-0000-0000334C0000}"/>
    <cellStyle name="Input 2 12 8 2" xfId="53259" xr:uid="{00000000-0005-0000-0000-0000344C0000}"/>
    <cellStyle name="Input 2 12 9" xfId="21576" xr:uid="{00000000-0005-0000-0000-0000354C0000}"/>
    <cellStyle name="Input 2 13" xfId="4151" xr:uid="{00000000-0005-0000-0000-0000364C0000}"/>
    <cellStyle name="Input 2 13 2" xfId="23953" xr:uid="{00000000-0005-0000-0000-0000374C0000}"/>
    <cellStyle name="Input 2 13 3" xfId="39283" xr:uid="{00000000-0005-0000-0000-0000384C0000}"/>
    <cellStyle name="Input 2 14" xfId="6930" xr:uid="{00000000-0005-0000-0000-0000394C0000}"/>
    <cellStyle name="Input 2 14 2" xfId="26732" xr:uid="{00000000-0005-0000-0000-00003A4C0000}"/>
    <cellStyle name="Input 2 14 3" xfId="41772" xr:uid="{00000000-0005-0000-0000-00003B4C0000}"/>
    <cellStyle name="Input 2 15" xfId="9332" xr:uid="{00000000-0005-0000-0000-00003C4C0000}"/>
    <cellStyle name="Input 2 15 2" xfId="29134" xr:uid="{00000000-0005-0000-0000-00003D4C0000}"/>
    <cellStyle name="Input 2 15 3" xfId="44144" xr:uid="{00000000-0005-0000-0000-00003E4C0000}"/>
    <cellStyle name="Input 2 16" xfId="11734" xr:uid="{00000000-0005-0000-0000-00003F4C0000}"/>
    <cellStyle name="Input 2 16 2" xfId="31536" xr:uid="{00000000-0005-0000-0000-0000404C0000}"/>
    <cellStyle name="Input 2 16 3" xfId="46516" xr:uid="{00000000-0005-0000-0000-0000414C0000}"/>
    <cellStyle name="Input 2 17" xfId="14136" xr:uid="{00000000-0005-0000-0000-0000424C0000}"/>
    <cellStyle name="Input 2 17 2" xfId="33936" xr:uid="{00000000-0005-0000-0000-0000434C0000}"/>
    <cellStyle name="Input 2 17 3" xfId="48888" xr:uid="{00000000-0005-0000-0000-0000444C0000}"/>
    <cellStyle name="Input 2 18" xfId="16454" xr:uid="{00000000-0005-0000-0000-0000454C0000}"/>
    <cellStyle name="Input 2 18 2" xfId="36187" xr:uid="{00000000-0005-0000-0000-0000464C0000}"/>
    <cellStyle name="Input 2 18 3" xfId="51176" xr:uid="{00000000-0005-0000-0000-0000474C0000}"/>
    <cellStyle name="Input 2 19" xfId="18563" xr:uid="{00000000-0005-0000-0000-0000484C0000}"/>
    <cellStyle name="Input 2 19 2" xfId="53255" xr:uid="{00000000-0005-0000-0000-0000494C0000}"/>
    <cellStyle name="Input 2 2" xfId="1527" xr:uid="{00000000-0005-0000-0000-00004A4C0000}"/>
    <cellStyle name="Input 2 2 10" xfId="1528" xr:uid="{00000000-0005-0000-0000-00004B4C0000}"/>
    <cellStyle name="Input 2 2 10 10" xfId="21578" xr:uid="{00000000-0005-0000-0000-00004C4C0000}"/>
    <cellStyle name="Input 2 2 10 11" xfId="38311" xr:uid="{00000000-0005-0000-0000-00004D4C0000}"/>
    <cellStyle name="Input 2 2 10 2" xfId="1529" xr:uid="{00000000-0005-0000-0000-00004E4C0000}"/>
    <cellStyle name="Input 2 2 10 2 10" xfId="38312" xr:uid="{00000000-0005-0000-0000-00004F4C0000}"/>
    <cellStyle name="Input 2 2 10 2 2" xfId="4158" xr:uid="{00000000-0005-0000-0000-0000504C0000}"/>
    <cellStyle name="Input 2 2 10 2 2 2" xfId="23960" xr:uid="{00000000-0005-0000-0000-0000514C0000}"/>
    <cellStyle name="Input 2 2 10 2 2 3" xfId="39290" xr:uid="{00000000-0005-0000-0000-0000524C0000}"/>
    <cellStyle name="Input 2 2 10 2 3" xfId="6937" xr:uid="{00000000-0005-0000-0000-0000534C0000}"/>
    <cellStyle name="Input 2 2 10 2 3 2" xfId="26739" xr:uid="{00000000-0005-0000-0000-0000544C0000}"/>
    <cellStyle name="Input 2 2 10 2 3 3" xfId="41779" xr:uid="{00000000-0005-0000-0000-0000554C0000}"/>
    <cellStyle name="Input 2 2 10 2 4" xfId="9339" xr:uid="{00000000-0005-0000-0000-0000564C0000}"/>
    <cellStyle name="Input 2 2 10 2 4 2" xfId="29141" xr:uid="{00000000-0005-0000-0000-0000574C0000}"/>
    <cellStyle name="Input 2 2 10 2 4 3" xfId="44151" xr:uid="{00000000-0005-0000-0000-0000584C0000}"/>
    <cellStyle name="Input 2 2 10 2 5" xfId="11741" xr:uid="{00000000-0005-0000-0000-0000594C0000}"/>
    <cellStyle name="Input 2 2 10 2 5 2" xfId="31543" xr:uid="{00000000-0005-0000-0000-00005A4C0000}"/>
    <cellStyle name="Input 2 2 10 2 5 3" xfId="46523" xr:uid="{00000000-0005-0000-0000-00005B4C0000}"/>
    <cellStyle name="Input 2 2 10 2 6" xfId="14143" xr:uid="{00000000-0005-0000-0000-00005C4C0000}"/>
    <cellStyle name="Input 2 2 10 2 6 2" xfId="33943" xr:uid="{00000000-0005-0000-0000-00005D4C0000}"/>
    <cellStyle name="Input 2 2 10 2 6 3" xfId="48895" xr:uid="{00000000-0005-0000-0000-00005E4C0000}"/>
    <cellStyle name="Input 2 2 10 2 7" xfId="16461" xr:uid="{00000000-0005-0000-0000-00005F4C0000}"/>
    <cellStyle name="Input 2 2 10 2 7 2" xfId="36194" xr:uid="{00000000-0005-0000-0000-0000604C0000}"/>
    <cellStyle name="Input 2 2 10 2 7 3" xfId="51183" xr:uid="{00000000-0005-0000-0000-0000614C0000}"/>
    <cellStyle name="Input 2 2 10 2 8" xfId="18570" xr:uid="{00000000-0005-0000-0000-0000624C0000}"/>
    <cellStyle name="Input 2 2 10 2 8 2" xfId="53262" xr:uid="{00000000-0005-0000-0000-0000634C0000}"/>
    <cellStyle name="Input 2 2 10 2 9" xfId="21579" xr:uid="{00000000-0005-0000-0000-0000644C0000}"/>
    <cellStyle name="Input 2 2 10 3" xfId="4157" xr:uid="{00000000-0005-0000-0000-0000654C0000}"/>
    <cellStyle name="Input 2 2 10 3 2" xfId="23959" xr:uid="{00000000-0005-0000-0000-0000664C0000}"/>
    <cellStyle name="Input 2 2 10 3 3" xfId="39289" xr:uid="{00000000-0005-0000-0000-0000674C0000}"/>
    <cellStyle name="Input 2 2 10 4" xfId="6936" xr:uid="{00000000-0005-0000-0000-0000684C0000}"/>
    <cellStyle name="Input 2 2 10 4 2" xfId="26738" xr:uid="{00000000-0005-0000-0000-0000694C0000}"/>
    <cellStyle name="Input 2 2 10 4 3" xfId="41778" xr:uid="{00000000-0005-0000-0000-00006A4C0000}"/>
    <cellStyle name="Input 2 2 10 5" xfId="9338" xr:uid="{00000000-0005-0000-0000-00006B4C0000}"/>
    <cellStyle name="Input 2 2 10 5 2" xfId="29140" xr:uid="{00000000-0005-0000-0000-00006C4C0000}"/>
    <cellStyle name="Input 2 2 10 5 3" xfId="44150" xr:uid="{00000000-0005-0000-0000-00006D4C0000}"/>
    <cellStyle name="Input 2 2 10 6" xfId="11740" xr:uid="{00000000-0005-0000-0000-00006E4C0000}"/>
    <cellStyle name="Input 2 2 10 6 2" xfId="31542" xr:uid="{00000000-0005-0000-0000-00006F4C0000}"/>
    <cellStyle name="Input 2 2 10 6 3" xfId="46522" xr:uid="{00000000-0005-0000-0000-0000704C0000}"/>
    <cellStyle name="Input 2 2 10 7" xfId="14142" xr:uid="{00000000-0005-0000-0000-0000714C0000}"/>
    <cellStyle name="Input 2 2 10 7 2" xfId="33942" xr:uid="{00000000-0005-0000-0000-0000724C0000}"/>
    <cellStyle name="Input 2 2 10 7 3" xfId="48894" xr:uid="{00000000-0005-0000-0000-0000734C0000}"/>
    <cellStyle name="Input 2 2 10 8" xfId="16460" xr:uid="{00000000-0005-0000-0000-0000744C0000}"/>
    <cellStyle name="Input 2 2 10 8 2" xfId="36193" xr:uid="{00000000-0005-0000-0000-0000754C0000}"/>
    <cellStyle name="Input 2 2 10 8 3" xfId="51182" xr:uid="{00000000-0005-0000-0000-0000764C0000}"/>
    <cellStyle name="Input 2 2 10 9" xfId="18569" xr:uid="{00000000-0005-0000-0000-0000774C0000}"/>
    <cellStyle name="Input 2 2 10 9 2" xfId="53261" xr:uid="{00000000-0005-0000-0000-0000784C0000}"/>
    <cellStyle name="Input 2 2 11" xfId="1530" xr:uid="{00000000-0005-0000-0000-0000794C0000}"/>
    <cellStyle name="Input 2 2 11 10" xfId="21580" xr:uid="{00000000-0005-0000-0000-00007A4C0000}"/>
    <cellStyle name="Input 2 2 11 11" xfId="38309" xr:uid="{00000000-0005-0000-0000-00007B4C0000}"/>
    <cellStyle name="Input 2 2 11 2" xfId="1531" xr:uid="{00000000-0005-0000-0000-00007C4C0000}"/>
    <cellStyle name="Input 2 2 11 2 10" xfId="38310" xr:uid="{00000000-0005-0000-0000-00007D4C0000}"/>
    <cellStyle name="Input 2 2 11 2 2" xfId="4160" xr:uid="{00000000-0005-0000-0000-00007E4C0000}"/>
    <cellStyle name="Input 2 2 11 2 2 2" xfId="23962" xr:uid="{00000000-0005-0000-0000-00007F4C0000}"/>
    <cellStyle name="Input 2 2 11 2 2 3" xfId="39292" xr:uid="{00000000-0005-0000-0000-0000804C0000}"/>
    <cellStyle name="Input 2 2 11 2 3" xfId="6939" xr:uid="{00000000-0005-0000-0000-0000814C0000}"/>
    <cellStyle name="Input 2 2 11 2 3 2" xfId="26741" xr:uid="{00000000-0005-0000-0000-0000824C0000}"/>
    <cellStyle name="Input 2 2 11 2 3 3" xfId="41781" xr:uid="{00000000-0005-0000-0000-0000834C0000}"/>
    <cellStyle name="Input 2 2 11 2 4" xfId="9341" xr:uid="{00000000-0005-0000-0000-0000844C0000}"/>
    <cellStyle name="Input 2 2 11 2 4 2" xfId="29143" xr:uid="{00000000-0005-0000-0000-0000854C0000}"/>
    <cellStyle name="Input 2 2 11 2 4 3" xfId="44153" xr:uid="{00000000-0005-0000-0000-0000864C0000}"/>
    <cellStyle name="Input 2 2 11 2 5" xfId="11743" xr:uid="{00000000-0005-0000-0000-0000874C0000}"/>
    <cellStyle name="Input 2 2 11 2 5 2" xfId="31545" xr:uid="{00000000-0005-0000-0000-0000884C0000}"/>
    <cellStyle name="Input 2 2 11 2 5 3" xfId="46525" xr:uid="{00000000-0005-0000-0000-0000894C0000}"/>
    <cellStyle name="Input 2 2 11 2 6" xfId="14145" xr:uid="{00000000-0005-0000-0000-00008A4C0000}"/>
    <cellStyle name="Input 2 2 11 2 6 2" xfId="33945" xr:uid="{00000000-0005-0000-0000-00008B4C0000}"/>
    <cellStyle name="Input 2 2 11 2 6 3" xfId="48897" xr:uid="{00000000-0005-0000-0000-00008C4C0000}"/>
    <cellStyle name="Input 2 2 11 2 7" xfId="16463" xr:uid="{00000000-0005-0000-0000-00008D4C0000}"/>
    <cellStyle name="Input 2 2 11 2 7 2" xfId="36196" xr:uid="{00000000-0005-0000-0000-00008E4C0000}"/>
    <cellStyle name="Input 2 2 11 2 7 3" xfId="51185" xr:uid="{00000000-0005-0000-0000-00008F4C0000}"/>
    <cellStyle name="Input 2 2 11 2 8" xfId="18572" xr:uid="{00000000-0005-0000-0000-0000904C0000}"/>
    <cellStyle name="Input 2 2 11 2 8 2" xfId="53264" xr:uid="{00000000-0005-0000-0000-0000914C0000}"/>
    <cellStyle name="Input 2 2 11 2 9" xfId="21581" xr:uid="{00000000-0005-0000-0000-0000924C0000}"/>
    <cellStyle name="Input 2 2 11 3" xfId="4159" xr:uid="{00000000-0005-0000-0000-0000934C0000}"/>
    <cellStyle name="Input 2 2 11 3 2" xfId="23961" xr:uid="{00000000-0005-0000-0000-0000944C0000}"/>
    <cellStyle name="Input 2 2 11 3 3" xfId="39291" xr:uid="{00000000-0005-0000-0000-0000954C0000}"/>
    <cellStyle name="Input 2 2 11 4" xfId="6938" xr:uid="{00000000-0005-0000-0000-0000964C0000}"/>
    <cellStyle name="Input 2 2 11 4 2" xfId="26740" xr:uid="{00000000-0005-0000-0000-0000974C0000}"/>
    <cellStyle name="Input 2 2 11 4 3" xfId="41780" xr:uid="{00000000-0005-0000-0000-0000984C0000}"/>
    <cellStyle name="Input 2 2 11 5" xfId="9340" xr:uid="{00000000-0005-0000-0000-0000994C0000}"/>
    <cellStyle name="Input 2 2 11 5 2" xfId="29142" xr:uid="{00000000-0005-0000-0000-00009A4C0000}"/>
    <cellStyle name="Input 2 2 11 5 3" xfId="44152" xr:uid="{00000000-0005-0000-0000-00009B4C0000}"/>
    <cellStyle name="Input 2 2 11 6" xfId="11742" xr:uid="{00000000-0005-0000-0000-00009C4C0000}"/>
    <cellStyle name="Input 2 2 11 6 2" xfId="31544" xr:uid="{00000000-0005-0000-0000-00009D4C0000}"/>
    <cellStyle name="Input 2 2 11 6 3" xfId="46524" xr:uid="{00000000-0005-0000-0000-00009E4C0000}"/>
    <cellStyle name="Input 2 2 11 7" xfId="14144" xr:uid="{00000000-0005-0000-0000-00009F4C0000}"/>
    <cellStyle name="Input 2 2 11 7 2" xfId="33944" xr:uid="{00000000-0005-0000-0000-0000A04C0000}"/>
    <cellStyle name="Input 2 2 11 7 3" xfId="48896" xr:uid="{00000000-0005-0000-0000-0000A14C0000}"/>
    <cellStyle name="Input 2 2 11 8" xfId="16462" xr:uid="{00000000-0005-0000-0000-0000A24C0000}"/>
    <cellStyle name="Input 2 2 11 8 2" xfId="36195" xr:uid="{00000000-0005-0000-0000-0000A34C0000}"/>
    <cellStyle name="Input 2 2 11 8 3" xfId="51184" xr:uid="{00000000-0005-0000-0000-0000A44C0000}"/>
    <cellStyle name="Input 2 2 11 9" xfId="18571" xr:uid="{00000000-0005-0000-0000-0000A54C0000}"/>
    <cellStyle name="Input 2 2 11 9 2" xfId="53263" xr:uid="{00000000-0005-0000-0000-0000A64C0000}"/>
    <cellStyle name="Input 2 2 12" xfId="1532" xr:uid="{00000000-0005-0000-0000-0000A74C0000}"/>
    <cellStyle name="Input 2 2 12 10" xfId="21582" xr:uid="{00000000-0005-0000-0000-0000A84C0000}"/>
    <cellStyle name="Input 2 2 12 11" xfId="38307" xr:uid="{00000000-0005-0000-0000-0000A94C0000}"/>
    <cellStyle name="Input 2 2 12 2" xfId="1533" xr:uid="{00000000-0005-0000-0000-0000AA4C0000}"/>
    <cellStyle name="Input 2 2 12 2 10" xfId="38308" xr:uid="{00000000-0005-0000-0000-0000AB4C0000}"/>
    <cellStyle name="Input 2 2 12 2 2" xfId="4162" xr:uid="{00000000-0005-0000-0000-0000AC4C0000}"/>
    <cellStyle name="Input 2 2 12 2 2 2" xfId="23964" xr:uid="{00000000-0005-0000-0000-0000AD4C0000}"/>
    <cellStyle name="Input 2 2 12 2 2 3" xfId="39294" xr:uid="{00000000-0005-0000-0000-0000AE4C0000}"/>
    <cellStyle name="Input 2 2 12 2 3" xfId="6941" xr:uid="{00000000-0005-0000-0000-0000AF4C0000}"/>
    <cellStyle name="Input 2 2 12 2 3 2" xfId="26743" xr:uid="{00000000-0005-0000-0000-0000B04C0000}"/>
    <cellStyle name="Input 2 2 12 2 3 3" xfId="41783" xr:uid="{00000000-0005-0000-0000-0000B14C0000}"/>
    <cellStyle name="Input 2 2 12 2 4" xfId="9343" xr:uid="{00000000-0005-0000-0000-0000B24C0000}"/>
    <cellStyle name="Input 2 2 12 2 4 2" xfId="29145" xr:uid="{00000000-0005-0000-0000-0000B34C0000}"/>
    <cellStyle name="Input 2 2 12 2 4 3" xfId="44155" xr:uid="{00000000-0005-0000-0000-0000B44C0000}"/>
    <cellStyle name="Input 2 2 12 2 5" xfId="11745" xr:uid="{00000000-0005-0000-0000-0000B54C0000}"/>
    <cellStyle name="Input 2 2 12 2 5 2" xfId="31547" xr:uid="{00000000-0005-0000-0000-0000B64C0000}"/>
    <cellStyle name="Input 2 2 12 2 5 3" xfId="46527" xr:uid="{00000000-0005-0000-0000-0000B74C0000}"/>
    <cellStyle name="Input 2 2 12 2 6" xfId="14147" xr:uid="{00000000-0005-0000-0000-0000B84C0000}"/>
    <cellStyle name="Input 2 2 12 2 6 2" xfId="33947" xr:uid="{00000000-0005-0000-0000-0000B94C0000}"/>
    <cellStyle name="Input 2 2 12 2 6 3" xfId="48899" xr:uid="{00000000-0005-0000-0000-0000BA4C0000}"/>
    <cellStyle name="Input 2 2 12 2 7" xfId="16465" xr:uid="{00000000-0005-0000-0000-0000BB4C0000}"/>
    <cellStyle name="Input 2 2 12 2 7 2" xfId="36198" xr:uid="{00000000-0005-0000-0000-0000BC4C0000}"/>
    <cellStyle name="Input 2 2 12 2 7 3" xfId="51187" xr:uid="{00000000-0005-0000-0000-0000BD4C0000}"/>
    <cellStyle name="Input 2 2 12 2 8" xfId="18574" xr:uid="{00000000-0005-0000-0000-0000BE4C0000}"/>
    <cellStyle name="Input 2 2 12 2 8 2" xfId="53266" xr:uid="{00000000-0005-0000-0000-0000BF4C0000}"/>
    <cellStyle name="Input 2 2 12 2 9" xfId="21583" xr:uid="{00000000-0005-0000-0000-0000C04C0000}"/>
    <cellStyle name="Input 2 2 12 3" xfId="4161" xr:uid="{00000000-0005-0000-0000-0000C14C0000}"/>
    <cellStyle name="Input 2 2 12 3 2" xfId="23963" xr:uid="{00000000-0005-0000-0000-0000C24C0000}"/>
    <cellStyle name="Input 2 2 12 3 3" xfId="39293" xr:uid="{00000000-0005-0000-0000-0000C34C0000}"/>
    <cellStyle name="Input 2 2 12 4" xfId="6940" xr:uid="{00000000-0005-0000-0000-0000C44C0000}"/>
    <cellStyle name="Input 2 2 12 4 2" xfId="26742" xr:uid="{00000000-0005-0000-0000-0000C54C0000}"/>
    <cellStyle name="Input 2 2 12 4 3" xfId="41782" xr:uid="{00000000-0005-0000-0000-0000C64C0000}"/>
    <cellStyle name="Input 2 2 12 5" xfId="9342" xr:uid="{00000000-0005-0000-0000-0000C74C0000}"/>
    <cellStyle name="Input 2 2 12 5 2" xfId="29144" xr:uid="{00000000-0005-0000-0000-0000C84C0000}"/>
    <cellStyle name="Input 2 2 12 5 3" xfId="44154" xr:uid="{00000000-0005-0000-0000-0000C94C0000}"/>
    <cellStyle name="Input 2 2 12 6" xfId="11744" xr:uid="{00000000-0005-0000-0000-0000CA4C0000}"/>
    <cellStyle name="Input 2 2 12 6 2" xfId="31546" xr:uid="{00000000-0005-0000-0000-0000CB4C0000}"/>
    <cellStyle name="Input 2 2 12 6 3" xfId="46526" xr:uid="{00000000-0005-0000-0000-0000CC4C0000}"/>
    <cellStyle name="Input 2 2 12 7" xfId="14146" xr:uid="{00000000-0005-0000-0000-0000CD4C0000}"/>
    <cellStyle name="Input 2 2 12 7 2" xfId="33946" xr:uid="{00000000-0005-0000-0000-0000CE4C0000}"/>
    <cellStyle name="Input 2 2 12 7 3" xfId="48898" xr:uid="{00000000-0005-0000-0000-0000CF4C0000}"/>
    <cellStyle name="Input 2 2 12 8" xfId="16464" xr:uid="{00000000-0005-0000-0000-0000D04C0000}"/>
    <cellStyle name="Input 2 2 12 8 2" xfId="36197" xr:uid="{00000000-0005-0000-0000-0000D14C0000}"/>
    <cellStyle name="Input 2 2 12 8 3" xfId="51186" xr:uid="{00000000-0005-0000-0000-0000D24C0000}"/>
    <cellStyle name="Input 2 2 12 9" xfId="18573" xr:uid="{00000000-0005-0000-0000-0000D34C0000}"/>
    <cellStyle name="Input 2 2 12 9 2" xfId="53265" xr:uid="{00000000-0005-0000-0000-0000D44C0000}"/>
    <cellStyle name="Input 2 2 13" xfId="1534" xr:uid="{00000000-0005-0000-0000-0000D54C0000}"/>
    <cellStyle name="Input 2 2 13 10" xfId="38305" xr:uid="{00000000-0005-0000-0000-0000D64C0000}"/>
    <cellStyle name="Input 2 2 13 2" xfId="4163" xr:uid="{00000000-0005-0000-0000-0000D74C0000}"/>
    <cellStyle name="Input 2 2 13 2 2" xfId="23965" xr:uid="{00000000-0005-0000-0000-0000D84C0000}"/>
    <cellStyle name="Input 2 2 13 2 3" xfId="39295" xr:uid="{00000000-0005-0000-0000-0000D94C0000}"/>
    <cellStyle name="Input 2 2 13 3" xfId="6942" xr:uid="{00000000-0005-0000-0000-0000DA4C0000}"/>
    <cellStyle name="Input 2 2 13 3 2" xfId="26744" xr:uid="{00000000-0005-0000-0000-0000DB4C0000}"/>
    <cellStyle name="Input 2 2 13 3 3" xfId="41784" xr:uid="{00000000-0005-0000-0000-0000DC4C0000}"/>
    <cellStyle name="Input 2 2 13 4" xfId="9344" xr:uid="{00000000-0005-0000-0000-0000DD4C0000}"/>
    <cellStyle name="Input 2 2 13 4 2" xfId="29146" xr:uid="{00000000-0005-0000-0000-0000DE4C0000}"/>
    <cellStyle name="Input 2 2 13 4 3" xfId="44156" xr:uid="{00000000-0005-0000-0000-0000DF4C0000}"/>
    <cellStyle name="Input 2 2 13 5" xfId="11746" xr:uid="{00000000-0005-0000-0000-0000E04C0000}"/>
    <cellStyle name="Input 2 2 13 5 2" xfId="31548" xr:uid="{00000000-0005-0000-0000-0000E14C0000}"/>
    <cellStyle name="Input 2 2 13 5 3" xfId="46528" xr:uid="{00000000-0005-0000-0000-0000E24C0000}"/>
    <cellStyle name="Input 2 2 13 6" xfId="14148" xr:uid="{00000000-0005-0000-0000-0000E34C0000}"/>
    <cellStyle name="Input 2 2 13 6 2" xfId="33948" xr:uid="{00000000-0005-0000-0000-0000E44C0000}"/>
    <cellStyle name="Input 2 2 13 6 3" xfId="48900" xr:uid="{00000000-0005-0000-0000-0000E54C0000}"/>
    <cellStyle name="Input 2 2 13 7" xfId="16466" xr:uid="{00000000-0005-0000-0000-0000E64C0000}"/>
    <cellStyle name="Input 2 2 13 7 2" xfId="36199" xr:uid="{00000000-0005-0000-0000-0000E74C0000}"/>
    <cellStyle name="Input 2 2 13 7 3" xfId="51188" xr:uid="{00000000-0005-0000-0000-0000E84C0000}"/>
    <cellStyle name="Input 2 2 13 8" xfId="18575" xr:uid="{00000000-0005-0000-0000-0000E94C0000}"/>
    <cellStyle name="Input 2 2 13 8 2" xfId="53267" xr:uid="{00000000-0005-0000-0000-0000EA4C0000}"/>
    <cellStyle name="Input 2 2 13 9" xfId="21584" xr:uid="{00000000-0005-0000-0000-0000EB4C0000}"/>
    <cellStyle name="Input 2 2 14" xfId="1535" xr:uid="{00000000-0005-0000-0000-0000EC4C0000}"/>
    <cellStyle name="Input 2 2 14 10" xfId="38306" xr:uid="{00000000-0005-0000-0000-0000ED4C0000}"/>
    <cellStyle name="Input 2 2 14 2" xfId="4164" xr:uid="{00000000-0005-0000-0000-0000EE4C0000}"/>
    <cellStyle name="Input 2 2 14 2 2" xfId="23966" xr:uid="{00000000-0005-0000-0000-0000EF4C0000}"/>
    <cellStyle name="Input 2 2 14 2 3" xfId="39296" xr:uid="{00000000-0005-0000-0000-0000F04C0000}"/>
    <cellStyle name="Input 2 2 14 3" xfId="6943" xr:uid="{00000000-0005-0000-0000-0000F14C0000}"/>
    <cellStyle name="Input 2 2 14 3 2" xfId="26745" xr:uid="{00000000-0005-0000-0000-0000F24C0000}"/>
    <cellStyle name="Input 2 2 14 3 3" xfId="41785" xr:uid="{00000000-0005-0000-0000-0000F34C0000}"/>
    <cellStyle name="Input 2 2 14 4" xfId="9345" xr:uid="{00000000-0005-0000-0000-0000F44C0000}"/>
    <cellStyle name="Input 2 2 14 4 2" xfId="29147" xr:uid="{00000000-0005-0000-0000-0000F54C0000}"/>
    <cellStyle name="Input 2 2 14 4 3" xfId="44157" xr:uid="{00000000-0005-0000-0000-0000F64C0000}"/>
    <cellStyle name="Input 2 2 14 5" xfId="11747" xr:uid="{00000000-0005-0000-0000-0000F74C0000}"/>
    <cellStyle name="Input 2 2 14 5 2" xfId="31549" xr:uid="{00000000-0005-0000-0000-0000F84C0000}"/>
    <cellStyle name="Input 2 2 14 5 3" xfId="46529" xr:uid="{00000000-0005-0000-0000-0000F94C0000}"/>
    <cellStyle name="Input 2 2 14 6" xfId="14149" xr:uid="{00000000-0005-0000-0000-0000FA4C0000}"/>
    <cellStyle name="Input 2 2 14 6 2" xfId="33949" xr:uid="{00000000-0005-0000-0000-0000FB4C0000}"/>
    <cellStyle name="Input 2 2 14 6 3" xfId="48901" xr:uid="{00000000-0005-0000-0000-0000FC4C0000}"/>
    <cellStyle name="Input 2 2 14 7" xfId="16467" xr:uid="{00000000-0005-0000-0000-0000FD4C0000}"/>
    <cellStyle name="Input 2 2 14 7 2" xfId="36200" xr:uid="{00000000-0005-0000-0000-0000FE4C0000}"/>
    <cellStyle name="Input 2 2 14 7 3" xfId="51189" xr:uid="{00000000-0005-0000-0000-0000FF4C0000}"/>
    <cellStyle name="Input 2 2 14 8" xfId="18576" xr:uid="{00000000-0005-0000-0000-0000004D0000}"/>
    <cellStyle name="Input 2 2 14 8 2" xfId="53268" xr:uid="{00000000-0005-0000-0000-0000014D0000}"/>
    <cellStyle name="Input 2 2 14 9" xfId="21585" xr:uid="{00000000-0005-0000-0000-0000024D0000}"/>
    <cellStyle name="Input 2 2 15" xfId="4156" xr:uid="{00000000-0005-0000-0000-0000034D0000}"/>
    <cellStyle name="Input 2 2 15 2" xfId="23958" xr:uid="{00000000-0005-0000-0000-0000044D0000}"/>
    <cellStyle name="Input 2 2 15 3" xfId="39288" xr:uid="{00000000-0005-0000-0000-0000054D0000}"/>
    <cellStyle name="Input 2 2 16" xfId="6935" xr:uid="{00000000-0005-0000-0000-0000064D0000}"/>
    <cellStyle name="Input 2 2 16 2" xfId="26737" xr:uid="{00000000-0005-0000-0000-0000074D0000}"/>
    <cellStyle name="Input 2 2 16 3" xfId="41777" xr:uid="{00000000-0005-0000-0000-0000084D0000}"/>
    <cellStyle name="Input 2 2 17" xfId="9337" xr:uid="{00000000-0005-0000-0000-0000094D0000}"/>
    <cellStyle name="Input 2 2 17 2" xfId="29139" xr:uid="{00000000-0005-0000-0000-00000A4D0000}"/>
    <cellStyle name="Input 2 2 17 3" xfId="44149" xr:uid="{00000000-0005-0000-0000-00000B4D0000}"/>
    <cellStyle name="Input 2 2 18" xfId="11739" xr:uid="{00000000-0005-0000-0000-00000C4D0000}"/>
    <cellStyle name="Input 2 2 18 2" xfId="31541" xr:uid="{00000000-0005-0000-0000-00000D4D0000}"/>
    <cellStyle name="Input 2 2 18 3" xfId="46521" xr:uid="{00000000-0005-0000-0000-00000E4D0000}"/>
    <cellStyle name="Input 2 2 19" xfId="14141" xr:uid="{00000000-0005-0000-0000-00000F4D0000}"/>
    <cellStyle name="Input 2 2 19 2" xfId="33941" xr:uid="{00000000-0005-0000-0000-0000104D0000}"/>
    <cellStyle name="Input 2 2 19 3" xfId="48893" xr:uid="{00000000-0005-0000-0000-0000114D0000}"/>
    <cellStyle name="Input 2 2 2" xfId="1536" xr:uid="{00000000-0005-0000-0000-0000124D0000}"/>
    <cellStyle name="Input 2 2 2 10" xfId="21586" xr:uid="{00000000-0005-0000-0000-0000134D0000}"/>
    <cellStyle name="Input 2 2 2 11" xfId="38303" xr:uid="{00000000-0005-0000-0000-0000144D0000}"/>
    <cellStyle name="Input 2 2 2 2" xfId="1537" xr:uid="{00000000-0005-0000-0000-0000154D0000}"/>
    <cellStyle name="Input 2 2 2 2 10" xfId="38304" xr:uid="{00000000-0005-0000-0000-0000164D0000}"/>
    <cellStyle name="Input 2 2 2 2 2" xfId="4166" xr:uid="{00000000-0005-0000-0000-0000174D0000}"/>
    <cellStyle name="Input 2 2 2 2 2 2" xfId="23968" xr:uid="{00000000-0005-0000-0000-0000184D0000}"/>
    <cellStyle name="Input 2 2 2 2 2 3" xfId="39298" xr:uid="{00000000-0005-0000-0000-0000194D0000}"/>
    <cellStyle name="Input 2 2 2 2 3" xfId="6945" xr:uid="{00000000-0005-0000-0000-00001A4D0000}"/>
    <cellStyle name="Input 2 2 2 2 3 2" xfId="26747" xr:uid="{00000000-0005-0000-0000-00001B4D0000}"/>
    <cellStyle name="Input 2 2 2 2 3 3" xfId="41787" xr:uid="{00000000-0005-0000-0000-00001C4D0000}"/>
    <cellStyle name="Input 2 2 2 2 4" xfId="9347" xr:uid="{00000000-0005-0000-0000-00001D4D0000}"/>
    <cellStyle name="Input 2 2 2 2 4 2" xfId="29149" xr:uid="{00000000-0005-0000-0000-00001E4D0000}"/>
    <cellStyle name="Input 2 2 2 2 4 3" xfId="44159" xr:uid="{00000000-0005-0000-0000-00001F4D0000}"/>
    <cellStyle name="Input 2 2 2 2 5" xfId="11749" xr:uid="{00000000-0005-0000-0000-0000204D0000}"/>
    <cellStyle name="Input 2 2 2 2 5 2" xfId="31551" xr:uid="{00000000-0005-0000-0000-0000214D0000}"/>
    <cellStyle name="Input 2 2 2 2 5 3" xfId="46531" xr:uid="{00000000-0005-0000-0000-0000224D0000}"/>
    <cellStyle name="Input 2 2 2 2 6" xfId="14151" xr:uid="{00000000-0005-0000-0000-0000234D0000}"/>
    <cellStyle name="Input 2 2 2 2 6 2" xfId="33951" xr:uid="{00000000-0005-0000-0000-0000244D0000}"/>
    <cellStyle name="Input 2 2 2 2 6 3" xfId="48903" xr:uid="{00000000-0005-0000-0000-0000254D0000}"/>
    <cellStyle name="Input 2 2 2 2 7" xfId="16469" xr:uid="{00000000-0005-0000-0000-0000264D0000}"/>
    <cellStyle name="Input 2 2 2 2 7 2" xfId="36202" xr:uid="{00000000-0005-0000-0000-0000274D0000}"/>
    <cellStyle name="Input 2 2 2 2 7 3" xfId="51191" xr:uid="{00000000-0005-0000-0000-0000284D0000}"/>
    <cellStyle name="Input 2 2 2 2 8" xfId="18578" xr:uid="{00000000-0005-0000-0000-0000294D0000}"/>
    <cellStyle name="Input 2 2 2 2 8 2" xfId="53270" xr:uid="{00000000-0005-0000-0000-00002A4D0000}"/>
    <cellStyle name="Input 2 2 2 2 9" xfId="21587" xr:uid="{00000000-0005-0000-0000-00002B4D0000}"/>
    <cellStyle name="Input 2 2 2 3" xfId="4165" xr:uid="{00000000-0005-0000-0000-00002C4D0000}"/>
    <cellStyle name="Input 2 2 2 3 2" xfId="23967" xr:uid="{00000000-0005-0000-0000-00002D4D0000}"/>
    <cellStyle name="Input 2 2 2 3 3" xfId="39297" xr:uid="{00000000-0005-0000-0000-00002E4D0000}"/>
    <cellStyle name="Input 2 2 2 4" xfId="6944" xr:uid="{00000000-0005-0000-0000-00002F4D0000}"/>
    <cellStyle name="Input 2 2 2 4 2" xfId="26746" xr:uid="{00000000-0005-0000-0000-0000304D0000}"/>
    <cellStyle name="Input 2 2 2 4 3" xfId="41786" xr:uid="{00000000-0005-0000-0000-0000314D0000}"/>
    <cellStyle name="Input 2 2 2 5" xfId="9346" xr:uid="{00000000-0005-0000-0000-0000324D0000}"/>
    <cellStyle name="Input 2 2 2 5 2" xfId="29148" xr:uid="{00000000-0005-0000-0000-0000334D0000}"/>
    <cellStyle name="Input 2 2 2 5 3" xfId="44158" xr:uid="{00000000-0005-0000-0000-0000344D0000}"/>
    <cellStyle name="Input 2 2 2 6" xfId="11748" xr:uid="{00000000-0005-0000-0000-0000354D0000}"/>
    <cellStyle name="Input 2 2 2 6 2" xfId="31550" xr:uid="{00000000-0005-0000-0000-0000364D0000}"/>
    <cellStyle name="Input 2 2 2 6 3" xfId="46530" xr:uid="{00000000-0005-0000-0000-0000374D0000}"/>
    <cellStyle name="Input 2 2 2 7" xfId="14150" xr:uid="{00000000-0005-0000-0000-0000384D0000}"/>
    <cellStyle name="Input 2 2 2 7 2" xfId="33950" xr:uid="{00000000-0005-0000-0000-0000394D0000}"/>
    <cellStyle name="Input 2 2 2 7 3" xfId="48902" xr:uid="{00000000-0005-0000-0000-00003A4D0000}"/>
    <cellStyle name="Input 2 2 2 8" xfId="16468" xr:uid="{00000000-0005-0000-0000-00003B4D0000}"/>
    <cellStyle name="Input 2 2 2 8 2" xfId="36201" xr:uid="{00000000-0005-0000-0000-00003C4D0000}"/>
    <cellStyle name="Input 2 2 2 8 3" xfId="51190" xr:uid="{00000000-0005-0000-0000-00003D4D0000}"/>
    <cellStyle name="Input 2 2 2 9" xfId="18577" xr:uid="{00000000-0005-0000-0000-00003E4D0000}"/>
    <cellStyle name="Input 2 2 2 9 2" xfId="53269" xr:uid="{00000000-0005-0000-0000-00003F4D0000}"/>
    <cellStyle name="Input 2 2 20" xfId="16459" xr:uid="{00000000-0005-0000-0000-0000404D0000}"/>
    <cellStyle name="Input 2 2 20 2" xfId="36192" xr:uid="{00000000-0005-0000-0000-0000414D0000}"/>
    <cellStyle name="Input 2 2 20 3" xfId="51181" xr:uid="{00000000-0005-0000-0000-0000424D0000}"/>
    <cellStyle name="Input 2 2 21" xfId="18568" xr:uid="{00000000-0005-0000-0000-0000434D0000}"/>
    <cellStyle name="Input 2 2 21 2" xfId="53260" xr:uid="{00000000-0005-0000-0000-0000444D0000}"/>
    <cellStyle name="Input 2 2 22" xfId="21577" xr:uid="{00000000-0005-0000-0000-0000454D0000}"/>
    <cellStyle name="Input 2 2 23" xfId="38314" xr:uid="{00000000-0005-0000-0000-0000464D0000}"/>
    <cellStyle name="Input 2 2 3" xfId="1538" xr:uid="{00000000-0005-0000-0000-0000474D0000}"/>
    <cellStyle name="Input 2 2 3 10" xfId="21588" xr:uid="{00000000-0005-0000-0000-0000484D0000}"/>
    <cellStyle name="Input 2 2 3 11" xfId="38301" xr:uid="{00000000-0005-0000-0000-0000494D0000}"/>
    <cellStyle name="Input 2 2 3 2" xfId="1539" xr:uid="{00000000-0005-0000-0000-00004A4D0000}"/>
    <cellStyle name="Input 2 2 3 2 10" xfId="38302" xr:uid="{00000000-0005-0000-0000-00004B4D0000}"/>
    <cellStyle name="Input 2 2 3 2 2" xfId="4168" xr:uid="{00000000-0005-0000-0000-00004C4D0000}"/>
    <cellStyle name="Input 2 2 3 2 2 2" xfId="23970" xr:uid="{00000000-0005-0000-0000-00004D4D0000}"/>
    <cellStyle name="Input 2 2 3 2 2 3" xfId="39300" xr:uid="{00000000-0005-0000-0000-00004E4D0000}"/>
    <cellStyle name="Input 2 2 3 2 3" xfId="6947" xr:uid="{00000000-0005-0000-0000-00004F4D0000}"/>
    <cellStyle name="Input 2 2 3 2 3 2" xfId="26749" xr:uid="{00000000-0005-0000-0000-0000504D0000}"/>
    <cellStyle name="Input 2 2 3 2 3 3" xfId="41789" xr:uid="{00000000-0005-0000-0000-0000514D0000}"/>
    <cellStyle name="Input 2 2 3 2 4" xfId="9349" xr:uid="{00000000-0005-0000-0000-0000524D0000}"/>
    <cellStyle name="Input 2 2 3 2 4 2" xfId="29151" xr:uid="{00000000-0005-0000-0000-0000534D0000}"/>
    <cellStyle name="Input 2 2 3 2 4 3" xfId="44161" xr:uid="{00000000-0005-0000-0000-0000544D0000}"/>
    <cellStyle name="Input 2 2 3 2 5" xfId="11751" xr:uid="{00000000-0005-0000-0000-0000554D0000}"/>
    <cellStyle name="Input 2 2 3 2 5 2" xfId="31553" xr:uid="{00000000-0005-0000-0000-0000564D0000}"/>
    <cellStyle name="Input 2 2 3 2 5 3" xfId="46533" xr:uid="{00000000-0005-0000-0000-0000574D0000}"/>
    <cellStyle name="Input 2 2 3 2 6" xfId="14153" xr:uid="{00000000-0005-0000-0000-0000584D0000}"/>
    <cellStyle name="Input 2 2 3 2 6 2" xfId="33953" xr:uid="{00000000-0005-0000-0000-0000594D0000}"/>
    <cellStyle name="Input 2 2 3 2 6 3" xfId="48905" xr:uid="{00000000-0005-0000-0000-00005A4D0000}"/>
    <cellStyle name="Input 2 2 3 2 7" xfId="16471" xr:uid="{00000000-0005-0000-0000-00005B4D0000}"/>
    <cellStyle name="Input 2 2 3 2 7 2" xfId="36204" xr:uid="{00000000-0005-0000-0000-00005C4D0000}"/>
    <cellStyle name="Input 2 2 3 2 7 3" xfId="51193" xr:uid="{00000000-0005-0000-0000-00005D4D0000}"/>
    <cellStyle name="Input 2 2 3 2 8" xfId="18580" xr:uid="{00000000-0005-0000-0000-00005E4D0000}"/>
    <cellStyle name="Input 2 2 3 2 8 2" xfId="53272" xr:uid="{00000000-0005-0000-0000-00005F4D0000}"/>
    <cellStyle name="Input 2 2 3 2 9" xfId="21589" xr:uid="{00000000-0005-0000-0000-0000604D0000}"/>
    <cellStyle name="Input 2 2 3 3" xfId="4167" xr:uid="{00000000-0005-0000-0000-0000614D0000}"/>
    <cellStyle name="Input 2 2 3 3 2" xfId="23969" xr:uid="{00000000-0005-0000-0000-0000624D0000}"/>
    <cellStyle name="Input 2 2 3 3 3" xfId="39299" xr:uid="{00000000-0005-0000-0000-0000634D0000}"/>
    <cellStyle name="Input 2 2 3 4" xfId="6946" xr:uid="{00000000-0005-0000-0000-0000644D0000}"/>
    <cellStyle name="Input 2 2 3 4 2" xfId="26748" xr:uid="{00000000-0005-0000-0000-0000654D0000}"/>
    <cellStyle name="Input 2 2 3 4 3" xfId="41788" xr:uid="{00000000-0005-0000-0000-0000664D0000}"/>
    <cellStyle name="Input 2 2 3 5" xfId="9348" xr:uid="{00000000-0005-0000-0000-0000674D0000}"/>
    <cellStyle name="Input 2 2 3 5 2" xfId="29150" xr:uid="{00000000-0005-0000-0000-0000684D0000}"/>
    <cellStyle name="Input 2 2 3 5 3" xfId="44160" xr:uid="{00000000-0005-0000-0000-0000694D0000}"/>
    <cellStyle name="Input 2 2 3 6" xfId="11750" xr:uid="{00000000-0005-0000-0000-00006A4D0000}"/>
    <cellStyle name="Input 2 2 3 6 2" xfId="31552" xr:uid="{00000000-0005-0000-0000-00006B4D0000}"/>
    <cellStyle name="Input 2 2 3 6 3" xfId="46532" xr:uid="{00000000-0005-0000-0000-00006C4D0000}"/>
    <cellStyle name="Input 2 2 3 7" xfId="14152" xr:uid="{00000000-0005-0000-0000-00006D4D0000}"/>
    <cellStyle name="Input 2 2 3 7 2" xfId="33952" xr:uid="{00000000-0005-0000-0000-00006E4D0000}"/>
    <cellStyle name="Input 2 2 3 7 3" xfId="48904" xr:uid="{00000000-0005-0000-0000-00006F4D0000}"/>
    <cellStyle name="Input 2 2 3 8" xfId="16470" xr:uid="{00000000-0005-0000-0000-0000704D0000}"/>
    <cellStyle name="Input 2 2 3 8 2" xfId="36203" xr:uid="{00000000-0005-0000-0000-0000714D0000}"/>
    <cellStyle name="Input 2 2 3 8 3" xfId="51192" xr:uid="{00000000-0005-0000-0000-0000724D0000}"/>
    <cellStyle name="Input 2 2 3 9" xfId="18579" xr:uid="{00000000-0005-0000-0000-0000734D0000}"/>
    <cellStyle name="Input 2 2 3 9 2" xfId="53271" xr:uid="{00000000-0005-0000-0000-0000744D0000}"/>
    <cellStyle name="Input 2 2 4" xfId="1540" xr:uid="{00000000-0005-0000-0000-0000754D0000}"/>
    <cellStyle name="Input 2 2 4 10" xfId="21590" xr:uid="{00000000-0005-0000-0000-0000764D0000}"/>
    <cellStyle name="Input 2 2 4 11" xfId="38299" xr:uid="{00000000-0005-0000-0000-0000774D0000}"/>
    <cellStyle name="Input 2 2 4 2" xfId="1541" xr:uid="{00000000-0005-0000-0000-0000784D0000}"/>
    <cellStyle name="Input 2 2 4 2 10" xfId="38300" xr:uid="{00000000-0005-0000-0000-0000794D0000}"/>
    <cellStyle name="Input 2 2 4 2 2" xfId="4170" xr:uid="{00000000-0005-0000-0000-00007A4D0000}"/>
    <cellStyle name="Input 2 2 4 2 2 2" xfId="23972" xr:uid="{00000000-0005-0000-0000-00007B4D0000}"/>
    <cellStyle name="Input 2 2 4 2 2 3" xfId="39302" xr:uid="{00000000-0005-0000-0000-00007C4D0000}"/>
    <cellStyle name="Input 2 2 4 2 3" xfId="6949" xr:uid="{00000000-0005-0000-0000-00007D4D0000}"/>
    <cellStyle name="Input 2 2 4 2 3 2" xfId="26751" xr:uid="{00000000-0005-0000-0000-00007E4D0000}"/>
    <cellStyle name="Input 2 2 4 2 3 3" xfId="41791" xr:uid="{00000000-0005-0000-0000-00007F4D0000}"/>
    <cellStyle name="Input 2 2 4 2 4" xfId="9351" xr:uid="{00000000-0005-0000-0000-0000804D0000}"/>
    <cellStyle name="Input 2 2 4 2 4 2" xfId="29153" xr:uid="{00000000-0005-0000-0000-0000814D0000}"/>
    <cellStyle name="Input 2 2 4 2 4 3" xfId="44163" xr:uid="{00000000-0005-0000-0000-0000824D0000}"/>
    <cellStyle name="Input 2 2 4 2 5" xfId="11753" xr:uid="{00000000-0005-0000-0000-0000834D0000}"/>
    <cellStyle name="Input 2 2 4 2 5 2" xfId="31555" xr:uid="{00000000-0005-0000-0000-0000844D0000}"/>
    <cellStyle name="Input 2 2 4 2 5 3" xfId="46535" xr:uid="{00000000-0005-0000-0000-0000854D0000}"/>
    <cellStyle name="Input 2 2 4 2 6" xfId="14155" xr:uid="{00000000-0005-0000-0000-0000864D0000}"/>
    <cellStyle name="Input 2 2 4 2 6 2" xfId="33955" xr:uid="{00000000-0005-0000-0000-0000874D0000}"/>
    <cellStyle name="Input 2 2 4 2 6 3" xfId="48907" xr:uid="{00000000-0005-0000-0000-0000884D0000}"/>
    <cellStyle name="Input 2 2 4 2 7" xfId="16473" xr:uid="{00000000-0005-0000-0000-0000894D0000}"/>
    <cellStyle name="Input 2 2 4 2 7 2" xfId="36206" xr:uid="{00000000-0005-0000-0000-00008A4D0000}"/>
    <cellStyle name="Input 2 2 4 2 7 3" xfId="51195" xr:uid="{00000000-0005-0000-0000-00008B4D0000}"/>
    <cellStyle name="Input 2 2 4 2 8" xfId="18582" xr:uid="{00000000-0005-0000-0000-00008C4D0000}"/>
    <cellStyle name="Input 2 2 4 2 8 2" xfId="53274" xr:uid="{00000000-0005-0000-0000-00008D4D0000}"/>
    <cellStyle name="Input 2 2 4 2 9" xfId="21591" xr:uid="{00000000-0005-0000-0000-00008E4D0000}"/>
    <cellStyle name="Input 2 2 4 3" xfId="4169" xr:uid="{00000000-0005-0000-0000-00008F4D0000}"/>
    <cellStyle name="Input 2 2 4 3 2" xfId="23971" xr:uid="{00000000-0005-0000-0000-0000904D0000}"/>
    <cellStyle name="Input 2 2 4 3 3" xfId="39301" xr:uid="{00000000-0005-0000-0000-0000914D0000}"/>
    <cellStyle name="Input 2 2 4 4" xfId="6948" xr:uid="{00000000-0005-0000-0000-0000924D0000}"/>
    <cellStyle name="Input 2 2 4 4 2" xfId="26750" xr:uid="{00000000-0005-0000-0000-0000934D0000}"/>
    <cellStyle name="Input 2 2 4 4 3" xfId="41790" xr:uid="{00000000-0005-0000-0000-0000944D0000}"/>
    <cellStyle name="Input 2 2 4 5" xfId="9350" xr:uid="{00000000-0005-0000-0000-0000954D0000}"/>
    <cellStyle name="Input 2 2 4 5 2" xfId="29152" xr:uid="{00000000-0005-0000-0000-0000964D0000}"/>
    <cellStyle name="Input 2 2 4 5 3" xfId="44162" xr:uid="{00000000-0005-0000-0000-0000974D0000}"/>
    <cellStyle name="Input 2 2 4 6" xfId="11752" xr:uid="{00000000-0005-0000-0000-0000984D0000}"/>
    <cellStyle name="Input 2 2 4 6 2" xfId="31554" xr:uid="{00000000-0005-0000-0000-0000994D0000}"/>
    <cellStyle name="Input 2 2 4 6 3" xfId="46534" xr:uid="{00000000-0005-0000-0000-00009A4D0000}"/>
    <cellStyle name="Input 2 2 4 7" xfId="14154" xr:uid="{00000000-0005-0000-0000-00009B4D0000}"/>
    <cellStyle name="Input 2 2 4 7 2" xfId="33954" xr:uid="{00000000-0005-0000-0000-00009C4D0000}"/>
    <cellStyle name="Input 2 2 4 7 3" xfId="48906" xr:uid="{00000000-0005-0000-0000-00009D4D0000}"/>
    <cellStyle name="Input 2 2 4 8" xfId="16472" xr:uid="{00000000-0005-0000-0000-00009E4D0000}"/>
    <cellStyle name="Input 2 2 4 8 2" xfId="36205" xr:uid="{00000000-0005-0000-0000-00009F4D0000}"/>
    <cellStyle name="Input 2 2 4 8 3" xfId="51194" xr:uid="{00000000-0005-0000-0000-0000A04D0000}"/>
    <cellStyle name="Input 2 2 4 9" xfId="18581" xr:uid="{00000000-0005-0000-0000-0000A14D0000}"/>
    <cellStyle name="Input 2 2 4 9 2" xfId="53273" xr:uid="{00000000-0005-0000-0000-0000A24D0000}"/>
    <cellStyle name="Input 2 2 5" xfId="1542" xr:uid="{00000000-0005-0000-0000-0000A34D0000}"/>
    <cellStyle name="Input 2 2 5 10" xfId="21592" xr:uid="{00000000-0005-0000-0000-0000A44D0000}"/>
    <cellStyle name="Input 2 2 5 11" xfId="38297" xr:uid="{00000000-0005-0000-0000-0000A54D0000}"/>
    <cellStyle name="Input 2 2 5 2" xfId="1543" xr:uid="{00000000-0005-0000-0000-0000A64D0000}"/>
    <cellStyle name="Input 2 2 5 2 10" xfId="38298" xr:uid="{00000000-0005-0000-0000-0000A74D0000}"/>
    <cellStyle name="Input 2 2 5 2 2" xfId="4172" xr:uid="{00000000-0005-0000-0000-0000A84D0000}"/>
    <cellStyle name="Input 2 2 5 2 2 2" xfId="23974" xr:uid="{00000000-0005-0000-0000-0000A94D0000}"/>
    <cellStyle name="Input 2 2 5 2 2 3" xfId="39304" xr:uid="{00000000-0005-0000-0000-0000AA4D0000}"/>
    <cellStyle name="Input 2 2 5 2 3" xfId="6951" xr:uid="{00000000-0005-0000-0000-0000AB4D0000}"/>
    <cellStyle name="Input 2 2 5 2 3 2" xfId="26753" xr:uid="{00000000-0005-0000-0000-0000AC4D0000}"/>
    <cellStyle name="Input 2 2 5 2 3 3" xfId="41793" xr:uid="{00000000-0005-0000-0000-0000AD4D0000}"/>
    <cellStyle name="Input 2 2 5 2 4" xfId="9353" xr:uid="{00000000-0005-0000-0000-0000AE4D0000}"/>
    <cellStyle name="Input 2 2 5 2 4 2" xfId="29155" xr:uid="{00000000-0005-0000-0000-0000AF4D0000}"/>
    <cellStyle name="Input 2 2 5 2 4 3" xfId="44165" xr:uid="{00000000-0005-0000-0000-0000B04D0000}"/>
    <cellStyle name="Input 2 2 5 2 5" xfId="11755" xr:uid="{00000000-0005-0000-0000-0000B14D0000}"/>
    <cellStyle name="Input 2 2 5 2 5 2" xfId="31557" xr:uid="{00000000-0005-0000-0000-0000B24D0000}"/>
    <cellStyle name="Input 2 2 5 2 5 3" xfId="46537" xr:uid="{00000000-0005-0000-0000-0000B34D0000}"/>
    <cellStyle name="Input 2 2 5 2 6" xfId="14157" xr:uid="{00000000-0005-0000-0000-0000B44D0000}"/>
    <cellStyle name="Input 2 2 5 2 6 2" xfId="33957" xr:uid="{00000000-0005-0000-0000-0000B54D0000}"/>
    <cellStyle name="Input 2 2 5 2 6 3" xfId="48909" xr:uid="{00000000-0005-0000-0000-0000B64D0000}"/>
    <cellStyle name="Input 2 2 5 2 7" xfId="16475" xr:uid="{00000000-0005-0000-0000-0000B74D0000}"/>
    <cellStyle name="Input 2 2 5 2 7 2" xfId="36208" xr:uid="{00000000-0005-0000-0000-0000B84D0000}"/>
    <cellStyle name="Input 2 2 5 2 7 3" xfId="51197" xr:uid="{00000000-0005-0000-0000-0000B94D0000}"/>
    <cellStyle name="Input 2 2 5 2 8" xfId="18584" xr:uid="{00000000-0005-0000-0000-0000BA4D0000}"/>
    <cellStyle name="Input 2 2 5 2 8 2" xfId="53276" xr:uid="{00000000-0005-0000-0000-0000BB4D0000}"/>
    <cellStyle name="Input 2 2 5 2 9" xfId="21593" xr:uid="{00000000-0005-0000-0000-0000BC4D0000}"/>
    <cellStyle name="Input 2 2 5 3" xfId="4171" xr:uid="{00000000-0005-0000-0000-0000BD4D0000}"/>
    <cellStyle name="Input 2 2 5 3 2" xfId="23973" xr:uid="{00000000-0005-0000-0000-0000BE4D0000}"/>
    <cellStyle name="Input 2 2 5 3 3" xfId="39303" xr:uid="{00000000-0005-0000-0000-0000BF4D0000}"/>
    <cellStyle name="Input 2 2 5 4" xfId="6950" xr:uid="{00000000-0005-0000-0000-0000C04D0000}"/>
    <cellStyle name="Input 2 2 5 4 2" xfId="26752" xr:uid="{00000000-0005-0000-0000-0000C14D0000}"/>
    <cellStyle name="Input 2 2 5 4 3" xfId="41792" xr:uid="{00000000-0005-0000-0000-0000C24D0000}"/>
    <cellStyle name="Input 2 2 5 5" xfId="9352" xr:uid="{00000000-0005-0000-0000-0000C34D0000}"/>
    <cellStyle name="Input 2 2 5 5 2" xfId="29154" xr:uid="{00000000-0005-0000-0000-0000C44D0000}"/>
    <cellStyle name="Input 2 2 5 5 3" xfId="44164" xr:uid="{00000000-0005-0000-0000-0000C54D0000}"/>
    <cellStyle name="Input 2 2 5 6" xfId="11754" xr:uid="{00000000-0005-0000-0000-0000C64D0000}"/>
    <cellStyle name="Input 2 2 5 6 2" xfId="31556" xr:uid="{00000000-0005-0000-0000-0000C74D0000}"/>
    <cellStyle name="Input 2 2 5 6 3" xfId="46536" xr:uid="{00000000-0005-0000-0000-0000C84D0000}"/>
    <cellStyle name="Input 2 2 5 7" xfId="14156" xr:uid="{00000000-0005-0000-0000-0000C94D0000}"/>
    <cellStyle name="Input 2 2 5 7 2" xfId="33956" xr:uid="{00000000-0005-0000-0000-0000CA4D0000}"/>
    <cellStyle name="Input 2 2 5 7 3" xfId="48908" xr:uid="{00000000-0005-0000-0000-0000CB4D0000}"/>
    <cellStyle name="Input 2 2 5 8" xfId="16474" xr:uid="{00000000-0005-0000-0000-0000CC4D0000}"/>
    <cellStyle name="Input 2 2 5 8 2" xfId="36207" xr:uid="{00000000-0005-0000-0000-0000CD4D0000}"/>
    <cellStyle name="Input 2 2 5 8 3" xfId="51196" xr:uid="{00000000-0005-0000-0000-0000CE4D0000}"/>
    <cellStyle name="Input 2 2 5 9" xfId="18583" xr:uid="{00000000-0005-0000-0000-0000CF4D0000}"/>
    <cellStyle name="Input 2 2 5 9 2" xfId="53275" xr:uid="{00000000-0005-0000-0000-0000D04D0000}"/>
    <cellStyle name="Input 2 2 6" xfId="1544" xr:uid="{00000000-0005-0000-0000-0000D14D0000}"/>
    <cellStyle name="Input 2 2 6 10" xfId="21594" xr:uid="{00000000-0005-0000-0000-0000D24D0000}"/>
    <cellStyle name="Input 2 2 6 11" xfId="38296" xr:uid="{00000000-0005-0000-0000-0000D34D0000}"/>
    <cellStyle name="Input 2 2 6 2" xfId="1545" xr:uid="{00000000-0005-0000-0000-0000D44D0000}"/>
    <cellStyle name="Input 2 2 6 2 10" xfId="38295" xr:uid="{00000000-0005-0000-0000-0000D54D0000}"/>
    <cellStyle name="Input 2 2 6 2 2" xfId="4174" xr:uid="{00000000-0005-0000-0000-0000D64D0000}"/>
    <cellStyle name="Input 2 2 6 2 2 2" xfId="23976" xr:uid="{00000000-0005-0000-0000-0000D74D0000}"/>
    <cellStyle name="Input 2 2 6 2 2 3" xfId="39306" xr:uid="{00000000-0005-0000-0000-0000D84D0000}"/>
    <cellStyle name="Input 2 2 6 2 3" xfId="6953" xr:uid="{00000000-0005-0000-0000-0000D94D0000}"/>
    <cellStyle name="Input 2 2 6 2 3 2" xfId="26755" xr:uid="{00000000-0005-0000-0000-0000DA4D0000}"/>
    <cellStyle name="Input 2 2 6 2 3 3" xfId="41795" xr:uid="{00000000-0005-0000-0000-0000DB4D0000}"/>
    <cellStyle name="Input 2 2 6 2 4" xfId="9355" xr:uid="{00000000-0005-0000-0000-0000DC4D0000}"/>
    <cellStyle name="Input 2 2 6 2 4 2" xfId="29157" xr:uid="{00000000-0005-0000-0000-0000DD4D0000}"/>
    <cellStyle name="Input 2 2 6 2 4 3" xfId="44167" xr:uid="{00000000-0005-0000-0000-0000DE4D0000}"/>
    <cellStyle name="Input 2 2 6 2 5" xfId="11757" xr:uid="{00000000-0005-0000-0000-0000DF4D0000}"/>
    <cellStyle name="Input 2 2 6 2 5 2" xfId="31559" xr:uid="{00000000-0005-0000-0000-0000E04D0000}"/>
    <cellStyle name="Input 2 2 6 2 5 3" xfId="46539" xr:uid="{00000000-0005-0000-0000-0000E14D0000}"/>
    <cellStyle name="Input 2 2 6 2 6" xfId="14159" xr:uid="{00000000-0005-0000-0000-0000E24D0000}"/>
    <cellStyle name="Input 2 2 6 2 6 2" xfId="33959" xr:uid="{00000000-0005-0000-0000-0000E34D0000}"/>
    <cellStyle name="Input 2 2 6 2 6 3" xfId="48911" xr:uid="{00000000-0005-0000-0000-0000E44D0000}"/>
    <cellStyle name="Input 2 2 6 2 7" xfId="16477" xr:uid="{00000000-0005-0000-0000-0000E54D0000}"/>
    <cellStyle name="Input 2 2 6 2 7 2" xfId="36210" xr:uid="{00000000-0005-0000-0000-0000E64D0000}"/>
    <cellStyle name="Input 2 2 6 2 7 3" xfId="51199" xr:uid="{00000000-0005-0000-0000-0000E74D0000}"/>
    <cellStyle name="Input 2 2 6 2 8" xfId="18586" xr:uid="{00000000-0005-0000-0000-0000E84D0000}"/>
    <cellStyle name="Input 2 2 6 2 8 2" xfId="53278" xr:uid="{00000000-0005-0000-0000-0000E94D0000}"/>
    <cellStyle name="Input 2 2 6 2 9" xfId="21595" xr:uid="{00000000-0005-0000-0000-0000EA4D0000}"/>
    <cellStyle name="Input 2 2 6 3" xfId="4173" xr:uid="{00000000-0005-0000-0000-0000EB4D0000}"/>
    <cellStyle name="Input 2 2 6 3 2" xfId="23975" xr:uid="{00000000-0005-0000-0000-0000EC4D0000}"/>
    <cellStyle name="Input 2 2 6 3 3" xfId="39305" xr:uid="{00000000-0005-0000-0000-0000ED4D0000}"/>
    <cellStyle name="Input 2 2 6 4" xfId="6952" xr:uid="{00000000-0005-0000-0000-0000EE4D0000}"/>
    <cellStyle name="Input 2 2 6 4 2" xfId="26754" xr:uid="{00000000-0005-0000-0000-0000EF4D0000}"/>
    <cellStyle name="Input 2 2 6 4 3" xfId="41794" xr:uid="{00000000-0005-0000-0000-0000F04D0000}"/>
    <cellStyle name="Input 2 2 6 5" xfId="9354" xr:uid="{00000000-0005-0000-0000-0000F14D0000}"/>
    <cellStyle name="Input 2 2 6 5 2" xfId="29156" xr:uid="{00000000-0005-0000-0000-0000F24D0000}"/>
    <cellStyle name="Input 2 2 6 5 3" xfId="44166" xr:uid="{00000000-0005-0000-0000-0000F34D0000}"/>
    <cellStyle name="Input 2 2 6 6" xfId="11756" xr:uid="{00000000-0005-0000-0000-0000F44D0000}"/>
    <cellStyle name="Input 2 2 6 6 2" xfId="31558" xr:uid="{00000000-0005-0000-0000-0000F54D0000}"/>
    <cellStyle name="Input 2 2 6 6 3" xfId="46538" xr:uid="{00000000-0005-0000-0000-0000F64D0000}"/>
    <cellStyle name="Input 2 2 6 7" xfId="14158" xr:uid="{00000000-0005-0000-0000-0000F74D0000}"/>
    <cellStyle name="Input 2 2 6 7 2" xfId="33958" xr:uid="{00000000-0005-0000-0000-0000F84D0000}"/>
    <cellStyle name="Input 2 2 6 7 3" xfId="48910" xr:uid="{00000000-0005-0000-0000-0000F94D0000}"/>
    <cellStyle name="Input 2 2 6 8" xfId="16476" xr:uid="{00000000-0005-0000-0000-0000FA4D0000}"/>
    <cellStyle name="Input 2 2 6 8 2" xfId="36209" xr:uid="{00000000-0005-0000-0000-0000FB4D0000}"/>
    <cellStyle name="Input 2 2 6 8 3" xfId="51198" xr:uid="{00000000-0005-0000-0000-0000FC4D0000}"/>
    <cellStyle name="Input 2 2 6 9" xfId="18585" xr:uid="{00000000-0005-0000-0000-0000FD4D0000}"/>
    <cellStyle name="Input 2 2 6 9 2" xfId="53277" xr:uid="{00000000-0005-0000-0000-0000FE4D0000}"/>
    <cellStyle name="Input 2 2 7" xfId="1546" xr:uid="{00000000-0005-0000-0000-0000FF4D0000}"/>
    <cellStyle name="Input 2 2 7 10" xfId="21596" xr:uid="{00000000-0005-0000-0000-0000004E0000}"/>
    <cellStyle name="Input 2 2 7 11" xfId="38294" xr:uid="{00000000-0005-0000-0000-0000014E0000}"/>
    <cellStyle name="Input 2 2 7 2" xfId="1547" xr:uid="{00000000-0005-0000-0000-0000024E0000}"/>
    <cellStyle name="Input 2 2 7 2 10" xfId="38291" xr:uid="{00000000-0005-0000-0000-0000034E0000}"/>
    <cellStyle name="Input 2 2 7 2 2" xfId="4176" xr:uid="{00000000-0005-0000-0000-0000044E0000}"/>
    <cellStyle name="Input 2 2 7 2 2 2" xfId="23978" xr:uid="{00000000-0005-0000-0000-0000054E0000}"/>
    <cellStyle name="Input 2 2 7 2 2 3" xfId="39308" xr:uid="{00000000-0005-0000-0000-0000064E0000}"/>
    <cellStyle name="Input 2 2 7 2 3" xfId="6955" xr:uid="{00000000-0005-0000-0000-0000074E0000}"/>
    <cellStyle name="Input 2 2 7 2 3 2" xfId="26757" xr:uid="{00000000-0005-0000-0000-0000084E0000}"/>
    <cellStyle name="Input 2 2 7 2 3 3" xfId="41797" xr:uid="{00000000-0005-0000-0000-0000094E0000}"/>
    <cellStyle name="Input 2 2 7 2 4" xfId="9357" xr:uid="{00000000-0005-0000-0000-00000A4E0000}"/>
    <cellStyle name="Input 2 2 7 2 4 2" xfId="29159" xr:uid="{00000000-0005-0000-0000-00000B4E0000}"/>
    <cellStyle name="Input 2 2 7 2 4 3" xfId="44169" xr:uid="{00000000-0005-0000-0000-00000C4E0000}"/>
    <cellStyle name="Input 2 2 7 2 5" xfId="11759" xr:uid="{00000000-0005-0000-0000-00000D4E0000}"/>
    <cellStyle name="Input 2 2 7 2 5 2" xfId="31561" xr:uid="{00000000-0005-0000-0000-00000E4E0000}"/>
    <cellStyle name="Input 2 2 7 2 5 3" xfId="46541" xr:uid="{00000000-0005-0000-0000-00000F4E0000}"/>
    <cellStyle name="Input 2 2 7 2 6" xfId="14161" xr:uid="{00000000-0005-0000-0000-0000104E0000}"/>
    <cellStyle name="Input 2 2 7 2 6 2" xfId="33961" xr:uid="{00000000-0005-0000-0000-0000114E0000}"/>
    <cellStyle name="Input 2 2 7 2 6 3" xfId="48913" xr:uid="{00000000-0005-0000-0000-0000124E0000}"/>
    <cellStyle name="Input 2 2 7 2 7" xfId="16479" xr:uid="{00000000-0005-0000-0000-0000134E0000}"/>
    <cellStyle name="Input 2 2 7 2 7 2" xfId="36212" xr:uid="{00000000-0005-0000-0000-0000144E0000}"/>
    <cellStyle name="Input 2 2 7 2 7 3" xfId="51201" xr:uid="{00000000-0005-0000-0000-0000154E0000}"/>
    <cellStyle name="Input 2 2 7 2 8" xfId="18588" xr:uid="{00000000-0005-0000-0000-0000164E0000}"/>
    <cellStyle name="Input 2 2 7 2 8 2" xfId="53280" xr:uid="{00000000-0005-0000-0000-0000174E0000}"/>
    <cellStyle name="Input 2 2 7 2 9" xfId="21597" xr:uid="{00000000-0005-0000-0000-0000184E0000}"/>
    <cellStyle name="Input 2 2 7 3" xfId="4175" xr:uid="{00000000-0005-0000-0000-0000194E0000}"/>
    <cellStyle name="Input 2 2 7 3 2" xfId="23977" xr:uid="{00000000-0005-0000-0000-00001A4E0000}"/>
    <cellStyle name="Input 2 2 7 3 3" xfId="39307" xr:uid="{00000000-0005-0000-0000-00001B4E0000}"/>
    <cellStyle name="Input 2 2 7 4" xfId="6954" xr:uid="{00000000-0005-0000-0000-00001C4E0000}"/>
    <cellStyle name="Input 2 2 7 4 2" xfId="26756" xr:uid="{00000000-0005-0000-0000-00001D4E0000}"/>
    <cellStyle name="Input 2 2 7 4 3" xfId="41796" xr:uid="{00000000-0005-0000-0000-00001E4E0000}"/>
    <cellStyle name="Input 2 2 7 5" xfId="9356" xr:uid="{00000000-0005-0000-0000-00001F4E0000}"/>
    <cellStyle name="Input 2 2 7 5 2" xfId="29158" xr:uid="{00000000-0005-0000-0000-0000204E0000}"/>
    <cellStyle name="Input 2 2 7 5 3" xfId="44168" xr:uid="{00000000-0005-0000-0000-0000214E0000}"/>
    <cellStyle name="Input 2 2 7 6" xfId="11758" xr:uid="{00000000-0005-0000-0000-0000224E0000}"/>
    <cellStyle name="Input 2 2 7 6 2" xfId="31560" xr:uid="{00000000-0005-0000-0000-0000234E0000}"/>
    <cellStyle name="Input 2 2 7 6 3" xfId="46540" xr:uid="{00000000-0005-0000-0000-0000244E0000}"/>
    <cellStyle name="Input 2 2 7 7" xfId="14160" xr:uid="{00000000-0005-0000-0000-0000254E0000}"/>
    <cellStyle name="Input 2 2 7 7 2" xfId="33960" xr:uid="{00000000-0005-0000-0000-0000264E0000}"/>
    <cellStyle name="Input 2 2 7 7 3" xfId="48912" xr:uid="{00000000-0005-0000-0000-0000274E0000}"/>
    <cellStyle name="Input 2 2 7 8" xfId="16478" xr:uid="{00000000-0005-0000-0000-0000284E0000}"/>
    <cellStyle name="Input 2 2 7 8 2" xfId="36211" xr:uid="{00000000-0005-0000-0000-0000294E0000}"/>
    <cellStyle name="Input 2 2 7 8 3" xfId="51200" xr:uid="{00000000-0005-0000-0000-00002A4E0000}"/>
    <cellStyle name="Input 2 2 7 9" xfId="18587" xr:uid="{00000000-0005-0000-0000-00002B4E0000}"/>
    <cellStyle name="Input 2 2 7 9 2" xfId="53279" xr:uid="{00000000-0005-0000-0000-00002C4E0000}"/>
    <cellStyle name="Input 2 2 8" xfId="1548" xr:uid="{00000000-0005-0000-0000-00002D4E0000}"/>
    <cellStyle name="Input 2 2 8 10" xfId="21598" xr:uid="{00000000-0005-0000-0000-00002E4E0000}"/>
    <cellStyle name="Input 2 2 8 11" xfId="38293" xr:uid="{00000000-0005-0000-0000-00002F4E0000}"/>
    <cellStyle name="Input 2 2 8 2" xfId="1549" xr:uid="{00000000-0005-0000-0000-0000304E0000}"/>
    <cellStyle name="Input 2 2 8 2 10" xfId="38292" xr:uid="{00000000-0005-0000-0000-0000314E0000}"/>
    <cellStyle name="Input 2 2 8 2 2" xfId="4178" xr:uid="{00000000-0005-0000-0000-0000324E0000}"/>
    <cellStyle name="Input 2 2 8 2 2 2" xfId="23980" xr:uid="{00000000-0005-0000-0000-0000334E0000}"/>
    <cellStyle name="Input 2 2 8 2 2 3" xfId="39310" xr:uid="{00000000-0005-0000-0000-0000344E0000}"/>
    <cellStyle name="Input 2 2 8 2 3" xfId="6957" xr:uid="{00000000-0005-0000-0000-0000354E0000}"/>
    <cellStyle name="Input 2 2 8 2 3 2" xfId="26759" xr:uid="{00000000-0005-0000-0000-0000364E0000}"/>
    <cellStyle name="Input 2 2 8 2 3 3" xfId="41799" xr:uid="{00000000-0005-0000-0000-0000374E0000}"/>
    <cellStyle name="Input 2 2 8 2 4" xfId="9359" xr:uid="{00000000-0005-0000-0000-0000384E0000}"/>
    <cellStyle name="Input 2 2 8 2 4 2" xfId="29161" xr:uid="{00000000-0005-0000-0000-0000394E0000}"/>
    <cellStyle name="Input 2 2 8 2 4 3" xfId="44171" xr:uid="{00000000-0005-0000-0000-00003A4E0000}"/>
    <cellStyle name="Input 2 2 8 2 5" xfId="11761" xr:uid="{00000000-0005-0000-0000-00003B4E0000}"/>
    <cellStyle name="Input 2 2 8 2 5 2" xfId="31563" xr:uid="{00000000-0005-0000-0000-00003C4E0000}"/>
    <cellStyle name="Input 2 2 8 2 5 3" xfId="46543" xr:uid="{00000000-0005-0000-0000-00003D4E0000}"/>
    <cellStyle name="Input 2 2 8 2 6" xfId="14163" xr:uid="{00000000-0005-0000-0000-00003E4E0000}"/>
    <cellStyle name="Input 2 2 8 2 6 2" xfId="33963" xr:uid="{00000000-0005-0000-0000-00003F4E0000}"/>
    <cellStyle name="Input 2 2 8 2 6 3" xfId="48915" xr:uid="{00000000-0005-0000-0000-0000404E0000}"/>
    <cellStyle name="Input 2 2 8 2 7" xfId="16481" xr:uid="{00000000-0005-0000-0000-0000414E0000}"/>
    <cellStyle name="Input 2 2 8 2 7 2" xfId="36214" xr:uid="{00000000-0005-0000-0000-0000424E0000}"/>
    <cellStyle name="Input 2 2 8 2 7 3" xfId="51203" xr:uid="{00000000-0005-0000-0000-0000434E0000}"/>
    <cellStyle name="Input 2 2 8 2 8" xfId="18590" xr:uid="{00000000-0005-0000-0000-0000444E0000}"/>
    <cellStyle name="Input 2 2 8 2 8 2" xfId="53282" xr:uid="{00000000-0005-0000-0000-0000454E0000}"/>
    <cellStyle name="Input 2 2 8 2 9" xfId="21599" xr:uid="{00000000-0005-0000-0000-0000464E0000}"/>
    <cellStyle name="Input 2 2 8 3" xfId="4177" xr:uid="{00000000-0005-0000-0000-0000474E0000}"/>
    <cellStyle name="Input 2 2 8 3 2" xfId="23979" xr:uid="{00000000-0005-0000-0000-0000484E0000}"/>
    <cellStyle name="Input 2 2 8 3 3" xfId="39309" xr:uid="{00000000-0005-0000-0000-0000494E0000}"/>
    <cellStyle name="Input 2 2 8 4" xfId="6956" xr:uid="{00000000-0005-0000-0000-00004A4E0000}"/>
    <cellStyle name="Input 2 2 8 4 2" xfId="26758" xr:uid="{00000000-0005-0000-0000-00004B4E0000}"/>
    <cellStyle name="Input 2 2 8 4 3" xfId="41798" xr:uid="{00000000-0005-0000-0000-00004C4E0000}"/>
    <cellStyle name="Input 2 2 8 5" xfId="9358" xr:uid="{00000000-0005-0000-0000-00004D4E0000}"/>
    <cellStyle name="Input 2 2 8 5 2" xfId="29160" xr:uid="{00000000-0005-0000-0000-00004E4E0000}"/>
    <cellStyle name="Input 2 2 8 5 3" xfId="44170" xr:uid="{00000000-0005-0000-0000-00004F4E0000}"/>
    <cellStyle name="Input 2 2 8 6" xfId="11760" xr:uid="{00000000-0005-0000-0000-0000504E0000}"/>
    <cellStyle name="Input 2 2 8 6 2" xfId="31562" xr:uid="{00000000-0005-0000-0000-0000514E0000}"/>
    <cellStyle name="Input 2 2 8 6 3" xfId="46542" xr:uid="{00000000-0005-0000-0000-0000524E0000}"/>
    <cellStyle name="Input 2 2 8 7" xfId="14162" xr:uid="{00000000-0005-0000-0000-0000534E0000}"/>
    <cellStyle name="Input 2 2 8 7 2" xfId="33962" xr:uid="{00000000-0005-0000-0000-0000544E0000}"/>
    <cellStyle name="Input 2 2 8 7 3" xfId="48914" xr:uid="{00000000-0005-0000-0000-0000554E0000}"/>
    <cellStyle name="Input 2 2 8 8" xfId="16480" xr:uid="{00000000-0005-0000-0000-0000564E0000}"/>
    <cellStyle name="Input 2 2 8 8 2" xfId="36213" xr:uid="{00000000-0005-0000-0000-0000574E0000}"/>
    <cellStyle name="Input 2 2 8 8 3" xfId="51202" xr:uid="{00000000-0005-0000-0000-0000584E0000}"/>
    <cellStyle name="Input 2 2 8 9" xfId="18589" xr:uid="{00000000-0005-0000-0000-0000594E0000}"/>
    <cellStyle name="Input 2 2 8 9 2" xfId="53281" xr:uid="{00000000-0005-0000-0000-00005A4E0000}"/>
    <cellStyle name="Input 2 2 9" xfId="1550" xr:uid="{00000000-0005-0000-0000-00005B4E0000}"/>
    <cellStyle name="Input 2 2 9 10" xfId="21600" xr:uid="{00000000-0005-0000-0000-00005C4E0000}"/>
    <cellStyle name="Input 2 2 9 11" xfId="38220" xr:uid="{00000000-0005-0000-0000-00005D4E0000}"/>
    <cellStyle name="Input 2 2 9 2" xfId="1551" xr:uid="{00000000-0005-0000-0000-00005E4E0000}"/>
    <cellStyle name="Input 2 2 9 2 10" xfId="38289" xr:uid="{00000000-0005-0000-0000-00005F4E0000}"/>
    <cellStyle name="Input 2 2 9 2 2" xfId="4180" xr:uid="{00000000-0005-0000-0000-0000604E0000}"/>
    <cellStyle name="Input 2 2 9 2 2 2" xfId="23982" xr:uid="{00000000-0005-0000-0000-0000614E0000}"/>
    <cellStyle name="Input 2 2 9 2 2 3" xfId="39312" xr:uid="{00000000-0005-0000-0000-0000624E0000}"/>
    <cellStyle name="Input 2 2 9 2 3" xfId="6959" xr:uid="{00000000-0005-0000-0000-0000634E0000}"/>
    <cellStyle name="Input 2 2 9 2 3 2" xfId="26761" xr:uid="{00000000-0005-0000-0000-0000644E0000}"/>
    <cellStyle name="Input 2 2 9 2 3 3" xfId="41801" xr:uid="{00000000-0005-0000-0000-0000654E0000}"/>
    <cellStyle name="Input 2 2 9 2 4" xfId="9361" xr:uid="{00000000-0005-0000-0000-0000664E0000}"/>
    <cellStyle name="Input 2 2 9 2 4 2" xfId="29163" xr:uid="{00000000-0005-0000-0000-0000674E0000}"/>
    <cellStyle name="Input 2 2 9 2 4 3" xfId="44173" xr:uid="{00000000-0005-0000-0000-0000684E0000}"/>
    <cellStyle name="Input 2 2 9 2 5" xfId="11763" xr:uid="{00000000-0005-0000-0000-0000694E0000}"/>
    <cellStyle name="Input 2 2 9 2 5 2" xfId="31565" xr:uid="{00000000-0005-0000-0000-00006A4E0000}"/>
    <cellStyle name="Input 2 2 9 2 5 3" xfId="46545" xr:uid="{00000000-0005-0000-0000-00006B4E0000}"/>
    <cellStyle name="Input 2 2 9 2 6" xfId="14165" xr:uid="{00000000-0005-0000-0000-00006C4E0000}"/>
    <cellStyle name="Input 2 2 9 2 6 2" xfId="33965" xr:uid="{00000000-0005-0000-0000-00006D4E0000}"/>
    <cellStyle name="Input 2 2 9 2 6 3" xfId="48917" xr:uid="{00000000-0005-0000-0000-00006E4E0000}"/>
    <cellStyle name="Input 2 2 9 2 7" xfId="16483" xr:uid="{00000000-0005-0000-0000-00006F4E0000}"/>
    <cellStyle name="Input 2 2 9 2 7 2" xfId="36216" xr:uid="{00000000-0005-0000-0000-0000704E0000}"/>
    <cellStyle name="Input 2 2 9 2 7 3" xfId="51205" xr:uid="{00000000-0005-0000-0000-0000714E0000}"/>
    <cellStyle name="Input 2 2 9 2 8" xfId="18592" xr:uid="{00000000-0005-0000-0000-0000724E0000}"/>
    <cellStyle name="Input 2 2 9 2 8 2" xfId="53284" xr:uid="{00000000-0005-0000-0000-0000734E0000}"/>
    <cellStyle name="Input 2 2 9 2 9" xfId="21601" xr:uid="{00000000-0005-0000-0000-0000744E0000}"/>
    <cellStyle name="Input 2 2 9 3" xfId="4179" xr:uid="{00000000-0005-0000-0000-0000754E0000}"/>
    <cellStyle name="Input 2 2 9 3 2" xfId="23981" xr:uid="{00000000-0005-0000-0000-0000764E0000}"/>
    <cellStyle name="Input 2 2 9 3 3" xfId="39311" xr:uid="{00000000-0005-0000-0000-0000774E0000}"/>
    <cellStyle name="Input 2 2 9 4" xfId="6958" xr:uid="{00000000-0005-0000-0000-0000784E0000}"/>
    <cellStyle name="Input 2 2 9 4 2" xfId="26760" xr:uid="{00000000-0005-0000-0000-0000794E0000}"/>
    <cellStyle name="Input 2 2 9 4 3" xfId="41800" xr:uid="{00000000-0005-0000-0000-00007A4E0000}"/>
    <cellStyle name="Input 2 2 9 5" xfId="9360" xr:uid="{00000000-0005-0000-0000-00007B4E0000}"/>
    <cellStyle name="Input 2 2 9 5 2" xfId="29162" xr:uid="{00000000-0005-0000-0000-00007C4E0000}"/>
    <cellStyle name="Input 2 2 9 5 3" xfId="44172" xr:uid="{00000000-0005-0000-0000-00007D4E0000}"/>
    <cellStyle name="Input 2 2 9 6" xfId="11762" xr:uid="{00000000-0005-0000-0000-00007E4E0000}"/>
    <cellStyle name="Input 2 2 9 6 2" xfId="31564" xr:uid="{00000000-0005-0000-0000-00007F4E0000}"/>
    <cellStyle name="Input 2 2 9 6 3" xfId="46544" xr:uid="{00000000-0005-0000-0000-0000804E0000}"/>
    <cellStyle name="Input 2 2 9 7" xfId="14164" xr:uid="{00000000-0005-0000-0000-0000814E0000}"/>
    <cellStyle name="Input 2 2 9 7 2" xfId="33964" xr:uid="{00000000-0005-0000-0000-0000824E0000}"/>
    <cellStyle name="Input 2 2 9 7 3" xfId="48916" xr:uid="{00000000-0005-0000-0000-0000834E0000}"/>
    <cellStyle name="Input 2 2 9 8" xfId="16482" xr:uid="{00000000-0005-0000-0000-0000844E0000}"/>
    <cellStyle name="Input 2 2 9 8 2" xfId="36215" xr:uid="{00000000-0005-0000-0000-0000854E0000}"/>
    <cellStyle name="Input 2 2 9 8 3" xfId="51204" xr:uid="{00000000-0005-0000-0000-0000864E0000}"/>
    <cellStyle name="Input 2 2 9 9" xfId="18591" xr:uid="{00000000-0005-0000-0000-0000874E0000}"/>
    <cellStyle name="Input 2 2 9 9 2" xfId="53283" xr:uid="{00000000-0005-0000-0000-0000884E0000}"/>
    <cellStyle name="Input 2 20" xfId="21572" xr:uid="{00000000-0005-0000-0000-0000894E0000}"/>
    <cellStyle name="Input 2 21" xfId="38318" xr:uid="{00000000-0005-0000-0000-00008A4E0000}"/>
    <cellStyle name="Input 2 3" xfId="1552" xr:uid="{00000000-0005-0000-0000-00008B4E0000}"/>
    <cellStyle name="Input 2 3 10" xfId="21602" xr:uid="{00000000-0005-0000-0000-00008C4E0000}"/>
    <cellStyle name="Input 2 3 11" xfId="38290" xr:uid="{00000000-0005-0000-0000-00008D4E0000}"/>
    <cellStyle name="Input 2 3 2" xfId="1553" xr:uid="{00000000-0005-0000-0000-00008E4E0000}"/>
    <cellStyle name="Input 2 3 2 10" xfId="38287" xr:uid="{00000000-0005-0000-0000-00008F4E0000}"/>
    <cellStyle name="Input 2 3 2 2" xfId="4182" xr:uid="{00000000-0005-0000-0000-0000904E0000}"/>
    <cellStyle name="Input 2 3 2 2 2" xfId="23984" xr:uid="{00000000-0005-0000-0000-0000914E0000}"/>
    <cellStyle name="Input 2 3 2 2 3" xfId="39314" xr:uid="{00000000-0005-0000-0000-0000924E0000}"/>
    <cellStyle name="Input 2 3 2 3" xfId="6961" xr:uid="{00000000-0005-0000-0000-0000934E0000}"/>
    <cellStyle name="Input 2 3 2 3 2" xfId="26763" xr:uid="{00000000-0005-0000-0000-0000944E0000}"/>
    <cellStyle name="Input 2 3 2 3 3" xfId="41803" xr:uid="{00000000-0005-0000-0000-0000954E0000}"/>
    <cellStyle name="Input 2 3 2 4" xfId="9363" xr:uid="{00000000-0005-0000-0000-0000964E0000}"/>
    <cellStyle name="Input 2 3 2 4 2" xfId="29165" xr:uid="{00000000-0005-0000-0000-0000974E0000}"/>
    <cellStyle name="Input 2 3 2 4 3" xfId="44175" xr:uid="{00000000-0005-0000-0000-0000984E0000}"/>
    <cellStyle name="Input 2 3 2 5" xfId="11765" xr:uid="{00000000-0005-0000-0000-0000994E0000}"/>
    <cellStyle name="Input 2 3 2 5 2" xfId="31567" xr:uid="{00000000-0005-0000-0000-00009A4E0000}"/>
    <cellStyle name="Input 2 3 2 5 3" xfId="46547" xr:uid="{00000000-0005-0000-0000-00009B4E0000}"/>
    <cellStyle name="Input 2 3 2 6" xfId="14167" xr:uid="{00000000-0005-0000-0000-00009C4E0000}"/>
    <cellStyle name="Input 2 3 2 6 2" xfId="33967" xr:uid="{00000000-0005-0000-0000-00009D4E0000}"/>
    <cellStyle name="Input 2 3 2 6 3" xfId="48919" xr:uid="{00000000-0005-0000-0000-00009E4E0000}"/>
    <cellStyle name="Input 2 3 2 7" xfId="16485" xr:uid="{00000000-0005-0000-0000-00009F4E0000}"/>
    <cellStyle name="Input 2 3 2 7 2" xfId="36218" xr:uid="{00000000-0005-0000-0000-0000A04E0000}"/>
    <cellStyle name="Input 2 3 2 7 3" xfId="51207" xr:uid="{00000000-0005-0000-0000-0000A14E0000}"/>
    <cellStyle name="Input 2 3 2 8" xfId="18594" xr:uid="{00000000-0005-0000-0000-0000A24E0000}"/>
    <cellStyle name="Input 2 3 2 8 2" xfId="53286" xr:uid="{00000000-0005-0000-0000-0000A34E0000}"/>
    <cellStyle name="Input 2 3 2 9" xfId="21603" xr:uid="{00000000-0005-0000-0000-0000A44E0000}"/>
    <cellStyle name="Input 2 3 3" xfId="4181" xr:uid="{00000000-0005-0000-0000-0000A54E0000}"/>
    <cellStyle name="Input 2 3 3 2" xfId="23983" xr:uid="{00000000-0005-0000-0000-0000A64E0000}"/>
    <cellStyle name="Input 2 3 3 3" xfId="39313" xr:uid="{00000000-0005-0000-0000-0000A74E0000}"/>
    <cellStyle name="Input 2 3 4" xfId="6960" xr:uid="{00000000-0005-0000-0000-0000A84E0000}"/>
    <cellStyle name="Input 2 3 4 2" xfId="26762" xr:uid="{00000000-0005-0000-0000-0000A94E0000}"/>
    <cellStyle name="Input 2 3 4 3" xfId="41802" xr:uid="{00000000-0005-0000-0000-0000AA4E0000}"/>
    <cellStyle name="Input 2 3 5" xfId="9362" xr:uid="{00000000-0005-0000-0000-0000AB4E0000}"/>
    <cellStyle name="Input 2 3 5 2" xfId="29164" xr:uid="{00000000-0005-0000-0000-0000AC4E0000}"/>
    <cellStyle name="Input 2 3 5 3" xfId="44174" xr:uid="{00000000-0005-0000-0000-0000AD4E0000}"/>
    <cellStyle name="Input 2 3 6" xfId="11764" xr:uid="{00000000-0005-0000-0000-0000AE4E0000}"/>
    <cellStyle name="Input 2 3 6 2" xfId="31566" xr:uid="{00000000-0005-0000-0000-0000AF4E0000}"/>
    <cellStyle name="Input 2 3 6 3" xfId="46546" xr:uid="{00000000-0005-0000-0000-0000B04E0000}"/>
    <cellStyle name="Input 2 3 7" xfId="14166" xr:uid="{00000000-0005-0000-0000-0000B14E0000}"/>
    <cellStyle name="Input 2 3 7 2" xfId="33966" xr:uid="{00000000-0005-0000-0000-0000B24E0000}"/>
    <cellStyle name="Input 2 3 7 3" xfId="48918" xr:uid="{00000000-0005-0000-0000-0000B34E0000}"/>
    <cellStyle name="Input 2 3 8" xfId="16484" xr:uid="{00000000-0005-0000-0000-0000B44E0000}"/>
    <cellStyle name="Input 2 3 8 2" xfId="36217" xr:uid="{00000000-0005-0000-0000-0000B54E0000}"/>
    <cellStyle name="Input 2 3 8 3" xfId="51206" xr:uid="{00000000-0005-0000-0000-0000B64E0000}"/>
    <cellStyle name="Input 2 3 9" xfId="18593" xr:uid="{00000000-0005-0000-0000-0000B74E0000}"/>
    <cellStyle name="Input 2 3 9 2" xfId="53285" xr:uid="{00000000-0005-0000-0000-0000B84E0000}"/>
    <cellStyle name="Input 2 4" xfId="1554" xr:uid="{00000000-0005-0000-0000-0000B94E0000}"/>
    <cellStyle name="Input 2 4 10" xfId="21604" xr:uid="{00000000-0005-0000-0000-0000BA4E0000}"/>
    <cellStyle name="Input 2 4 11" xfId="38288" xr:uid="{00000000-0005-0000-0000-0000BB4E0000}"/>
    <cellStyle name="Input 2 4 2" xfId="1555" xr:uid="{00000000-0005-0000-0000-0000BC4E0000}"/>
    <cellStyle name="Input 2 4 2 10" xfId="38285" xr:uid="{00000000-0005-0000-0000-0000BD4E0000}"/>
    <cellStyle name="Input 2 4 2 2" xfId="4184" xr:uid="{00000000-0005-0000-0000-0000BE4E0000}"/>
    <cellStyle name="Input 2 4 2 2 2" xfId="23986" xr:uid="{00000000-0005-0000-0000-0000BF4E0000}"/>
    <cellStyle name="Input 2 4 2 2 3" xfId="39316" xr:uid="{00000000-0005-0000-0000-0000C04E0000}"/>
    <cellStyle name="Input 2 4 2 3" xfId="6963" xr:uid="{00000000-0005-0000-0000-0000C14E0000}"/>
    <cellStyle name="Input 2 4 2 3 2" xfId="26765" xr:uid="{00000000-0005-0000-0000-0000C24E0000}"/>
    <cellStyle name="Input 2 4 2 3 3" xfId="41805" xr:uid="{00000000-0005-0000-0000-0000C34E0000}"/>
    <cellStyle name="Input 2 4 2 4" xfId="9365" xr:uid="{00000000-0005-0000-0000-0000C44E0000}"/>
    <cellStyle name="Input 2 4 2 4 2" xfId="29167" xr:uid="{00000000-0005-0000-0000-0000C54E0000}"/>
    <cellStyle name="Input 2 4 2 4 3" xfId="44177" xr:uid="{00000000-0005-0000-0000-0000C64E0000}"/>
    <cellStyle name="Input 2 4 2 5" xfId="11767" xr:uid="{00000000-0005-0000-0000-0000C74E0000}"/>
    <cellStyle name="Input 2 4 2 5 2" xfId="31569" xr:uid="{00000000-0005-0000-0000-0000C84E0000}"/>
    <cellStyle name="Input 2 4 2 5 3" xfId="46549" xr:uid="{00000000-0005-0000-0000-0000C94E0000}"/>
    <cellStyle name="Input 2 4 2 6" xfId="14169" xr:uid="{00000000-0005-0000-0000-0000CA4E0000}"/>
    <cellStyle name="Input 2 4 2 6 2" xfId="33969" xr:uid="{00000000-0005-0000-0000-0000CB4E0000}"/>
    <cellStyle name="Input 2 4 2 6 3" xfId="48921" xr:uid="{00000000-0005-0000-0000-0000CC4E0000}"/>
    <cellStyle name="Input 2 4 2 7" xfId="16487" xr:uid="{00000000-0005-0000-0000-0000CD4E0000}"/>
    <cellStyle name="Input 2 4 2 7 2" xfId="36220" xr:uid="{00000000-0005-0000-0000-0000CE4E0000}"/>
    <cellStyle name="Input 2 4 2 7 3" xfId="51209" xr:uid="{00000000-0005-0000-0000-0000CF4E0000}"/>
    <cellStyle name="Input 2 4 2 8" xfId="18596" xr:uid="{00000000-0005-0000-0000-0000D04E0000}"/>
    <cellStyle name="Input 2 4 2 8 2" xfId="53288" xr:uid="{00000000-0005-0000-0000-0000D14E0000}"/>
    <cellStyle name="Input 2 4 2 9" xfId="21605" xr:uid="{00000000-0005-0000-0000-0000D24E0000}"/>
    <cellStyle name="Input 2 4 3" xfId="4183" xr:uid="{00000000-0005-0000-0000-0000D34E0000}"/>
    <cellStyle name="Input 2 4 3 2" xfId="23985" xr:uid="{00000000-0005-0000-0000-0000D44E0000}"/>
    <cellStyle name="Input 2 4 3 3" xfId="39315" xr:uid="{00000000-0005-0000-0000-0000D54E0000}"/>
    <cellStyle name="Input 2 4 4" xfId="6962" xr:uid="{00000000-0005-0000-0000-0000D64E0000}"/>
    <cellStyle name="Input 2 4 4 2" xfId="26764" xr:uid="{00000000-0005-0000-0000-0000D74E0000}"/>
    <cellStyle name="Input 2 4 4 3" xfId="41804" xr:uid="{00000000-0005-0000-0000-0000D84E0000}"/>
    <cellStyle name="Input 2 4 5" xfId="9364" xr:uid="{00000000-0005-0000-0000-0000D94E0000}"/>
    <cellStyle name="Input 2 4 5 2" xfId="29166" xr:uid="{00000000-0005-0000-0000-0000DA4E0000}"/>
    <cellStyle name="Input 2 4 5 3" xfId="44176" xr:uid="{00000000-0005-0000-0000-0000DB4E0000}"/>
    <cellStyle name="Input 2 4 6" xfId="11766" xr:uid="{00000000-0005-0000-0000-0000DC4E0000}"/>
    <cellStyle name="Input 2 4 6 2" xfId="31568" xr:uid="{00000000-0005-0000-0000-0000DD4E0000}"/>
    <cellStyle name="Input 2 4 6 3" xfId="46548" xr:uid="{00000000-0005-0000-0000-0000DE4E0000}"/>
    <cellStyle name="Input 2 4 7" xfId="14168" xr:uid="{00000000-0005-0000-0000-0000DF4E0000}"/>
    <cellStyle name="Input 2 4 7 2" xfId="33968" xr:uid="{00000000-0005-0000-0000-0000E04E0000}"/>
    <cellStyle name="Input 2 4 7 3" xfId="48920" xr:uid="{00000000-0005-0000-0000-0000E14E0000}"/>
    <cellStyle name="Input 2 4 8" xfId="16486" xr:uid="{00000000-0005-0000-0000-0000E24E0000}"/>
    <cellStyle name="Input 2 4 8 2" xfId="36219" xr:uid="{00000000-0005-0000-0000-0000E34E0000}"/>
    <cellStyle name="Input 2 4 8 3" xfId="51208" xr:uid="{00000000-0005-0000-0000-0000E44E0000}"/>
    <cellStyle name="Input 2 4 9" xfId="18595" xr:uid="{00000000-0005-0000-0000-0000E54E0000}"/>
    <cellStyle name="Input 2 4 9 2" xfId="53287" xr:uid="{00000000-0005-0000-0000-0000E64E0000}"/>
    <cellStyle name="Input 2 5" xfId="1556" xr:uid="{00000000-0005-0000-0000-0000E74E0000}"/>
    <cellStyle name="Input 2 5 10" xfId="21606" xr:uid="{00000000-0005-0000-0000-0000E84E0000}"/>
    <cellStyle name="Input 2 5 11" xfId="38286" xr:uid="{00000000-0005-0000-0000-0000E94E0000}"/>
    <cellStyle name="Input 2 5 2" xfId="1557" xr:uid="{00000000-0005-0000-0000-0000EA4E0000}"/>
    <cellStyle name="Input 2 5 2 10" xfId="38283" xr:uid="{00000000-0005-0000-0000-0000EB4E0000}"/>
    <cellStyle name="Input 2 5 2 2" xfId="4186" xr:uid="{00000000-0005-0000-0000-0000EC4E0000}"/>
    <cellStyle name="Input 2 5 2 2 2" xfId="23988" xr:uid="{00000000-0005-0000-0000-0000ED4E0000}"/>
    <cellStyle name="Input 2 5 2 2 3" xfId="39318" xr:uid="{00000000-0005-0000-0000-0000EE4E0000}"/>
    <cellStyle name="Input 2 5 2 3" xfId="6965" xr:uid="{00000000-0005-0000-0000-0000EF4E0000}"/>
    <cellStyle name="Input 2 5 2 3 2" xfId="26767" xr:uid="{00000000-0005-0000-0000-0000F04E0000}"/>
    <cellStyle name="Input 2 5 2 3 3" xfId="41807" xr:uid="{00000000-0005-0000-0000-0000F14E0000}"/>
    <cellStyle name="Input 2 5 2 4" xfId="9367" xr:uid="{00000000-0005-0000-0000-0000F24E0000}"/>
    <cellStyle name="Input 2 5 2 4 2" xfId="29169" xr:uid="{00000000-0005-0000-0000-0000F34E0000}"/>
    <cellStyle name="Input 2 5 2 4 3" xfId="44179" xr:uid="{00000000-0005-0000-0000-0000F44E0000}"/>
    <cellStyle name="Input 2 5 2 5" xfId="11769" xr:uid="{00000000-0005-0000-0000-0000F54E0000}"/>
    <cellStyle name="Input 2 5 2 5 2" xfId="31571" xr:uid="{00000000-0005-0000-0000-0000F64E0000}"/>
    <cellStyle name="Input 2 5 2 5 3" xfId="46551" xr:uid="{00000000-0005-0000-0000-0000F74E0000}"/>
    <cellStyle name="Input 2 5 2 6" xfId="14171" xr:uid="{00000000-0005-0000-0000-0000F84E0000}"/>
    <cellStyle name="Input 2 5 2 6 2" xfId="33971" xr:uid="{00000000-0005-0000-0000-0000F94E0000}"/>
    <cellStyle name="Input 2 5 2 6 3" xfId="48923" xr:uid="{00000000-0005-0000-0000-0000FA4E0000}"/>
    <cellStyle name="Input 2 5 2 7" xfId="16489" xr:uid="{00000000-0005-0000-0000-0000FB4E0000}"/>
    <cellStyle name="Input 2 5 2 7 2" xfId="36222" xr:uid="{00000000-0005-0000-0000-0000FC4E0000}"/>
    <cellStyle name="Input 2 5 2 7 3" xfId="51211" xr:uid="{00000000-0005-0000-0000-0000FD4E0000}"/>
    <cellStyle name="Input 2 5 2 8" xfId="18598" xr:uid="{00000000-0005-0000-0000-0000FE4E0000}"/>
    <cellStyle name="Input 2 5 2 8 2" xfId="53290" xr:uid="{00000000-0005-0000-0000-0000FF4E0000}"/>
    <cellStyle name="Input 2 5 2 9" xfId="21607" xr:uid="{00000000-0005-0000-0000-0000004F0000}"/>
    <cellStyle name="Input 2 5 3" xfId="4185" xr:uid="{00000000-0005-0000-0000-0000014F0000}"/>
    <cellStyle name="Input 2 5 3 2" xfId="23987" xr:uid="{00000000-0005-0000-0000-0000024F0000}"/>
    <cellStyle name="Input 2 5 3 3" xfId="39317" xr:uid="{00000000-0005-0000-0000-0000034F0000}"/>
    <cellStyle name="Input 2 5 4" xfId="6964" xr:uid="{00000000-0005-0000-0000-0000044F0000}"/>
    <cellStyle name="Input 2 5 4 2" xfId="26766" xr:uid="{00000000-0005-0000-0000-0000054F0000}"/>
    <cellStyle name="Input 2 5 4 3" xfId="41806" xr:uid="{00000000-0005-0000-0000-0000064F0000}"/>
    <cellStyle name="Input 2 5 5" xfId="9366" xr:uid="{00000000-0005-0000-0000-0000074F0000}"/>
    <cellStyle name="Input 2 5 5 2" xfId="29168" xr:uid="{00000000-0005-0000-0000-0000084F0000}"/>
    <cellStyle name="Input 2 5 5 3" xfId="44178" xr:uid="{00000000-0005-0000-0000-0000094F0000}"/>
    <cellStyle name="Input 2 5 6" xfId="11768" xr:uid="{00000000-0005-0000-0000-00000A4F0000}"/>
    <cellStyle name="Input 2 5 6 2" xfId="31570" xr:uid="{00000000-0005-0000-0000-00000B4F0000}"/>
    <cellStyle name="Input 2 5 6 3" xfId="46550" xr:uid="{00000000-0005-0000-0000-00000C4F0000}"/>
    <cellStyle name="Input 2 5 7" xfId="14170" xr:uid="{00000000-0005-0000-0000-00000D4F0000}"/>
    <cellStyle name="Input 2 5 7 2" xfId="33970" xr:uid="{00000000-0005-0000-0000-00000E4F0000}"/>
    <cellStyle name="Input 2 5 7 3" xfId="48922" xr:uid="{00000000-0005-0000-0000-00000F4F0000}"/>
    <cellStyle name="Input 2 5 8" xfId="16488" xr:uid="{00000000-0005-0000-0000-0000104F0000}"/>
    <cellStyle name="Input 2 5 8 2" xfId="36221" xr:uid="{00000000-0005-0000-0000-0000114F0000}"/>
    <cellStyle name="Input 2 5 8 3" xfId="51210" xr:uid="{00000000-0005-0000-0000-0000124F0000}"/>
    <cellStyle name="Input 2 5 9" xfId="18597" xr:uid="{00000000-0005-0000-0000-0000134F0000}"/>
    <cellStyle name="Input 2 5 9 2" xfId="53289" xr:uid="{00000000-0005-0000-0000-0000144F0000}"/>
    <cellStyle name="Input 2 6" xfId="1558" xr:uid="{00000000-0005-0000-0000-0000154F0000}"/>
    <cellStyle name="Input 2 6 10" xfId="21608" xr:uid="{00000000-0005-0000-0000-0000164F0000}"/>
    <cellStyle name="Input 2 6 11" xfId="38284" xr:uid="{00000000-0005-0000-0000-0000174F0000}"/>
    <cellStyle name="Input 2 6 2" xfId="1559" xr:uid="{00000000-0005-0000-0000-0000184F0000}"/>
    <cellStyle name="Input 2 6 2 10" xfId="38281" xr:uid="{00000000-0005-0000-0000-0000194F0000}"/>
    <cellStyle name="Input 2 6 2 2" xfId="4188" xr:uid="{00000000-0005-0000-0000-00001A4F0000}"/>
    <cellStyle name="Input 2 6 2 2 2" xfId="23990" xr:uid="{00000000-0005-0000-0000-00001B4F0000}"/>
    <cellStyle name="Input 2 6 2 2 3" xfId="39320" xr:uid="{00000000-0005-0000-0000-00001C4F0000}"/>
    <cellStyle name="Input 2 6 2 3" xfId="6967" xr:uid="{00000000-0005-0000-0000-00001D4F0000}"/>
    <cellStyle name="Input 2 6 2 3 2" xfId="26769" xr:uid="{00000000-0005-0000-0000-00001E4F0000}"/>
    <cellStyle name="Input 2 6 2 3 3" xfId="41809" xr:uid="{00000000-0005-0000-0000-00001F4F0000}"/>
    <cellStyle name="Input 2 6 2 4" xfId="9369" xr:uid="{00000000-0005-0000-0000-0000204F0000}"/>
    <cellStyle name="Input 2 6 2 4 2" xfId="29171" xr:uid="{00000000-0005-0000-0000-0000214F0000}"/>
    <cellStyle name="Input 2 6 2 4 3" xfId="44181" xr:uid="{00000000-0005-0000-0000-0000224F0000}"/>
    <cellStyle name="Input 2 6 2 5" xfId="11771" xr:uid="{00000000-0005-0000-0000-0000234F0000}"/>
    <cellStyle name="Input 2 6 2 5 2" xfId="31573" xr:uid="{00000000-0005-0000-0000-0000244F0000}"/>
    <cellStyle name="Input 2 6 2 5 3" xfId="46553" xr:uid="{00000000-0005-0000-0000-0000254F0000}"/>
    <cellStyle name="Input 2 6 2 6" xfId="14173" xr:uid="{00000000-0005-0000-0000-0000264F0000}"/>
    <cellStyle name="Input 2 6 2 6 2" xfId="33973" xr:uid="{00000000-0005-0000-0000-0000274F0000}"/>
    <cellStyle name="Input 2 6 2 6 3" xfId="48925" xr:uid="{00000000-0005-0000-0000-0000284F0000}"/>
    <cellStyle name="Input 2 6 2 7" xfId="16491" xr:uid="{00000000-0005-0000-0000-0000294F0000}"/>
    <cellStyle name="Input 2 6 2 7 2" xfId="36224" xr:uid="{00000000-0005-0000-0000-00002A4F0000}"/>
    <cellStyle name="Input 2 6 2 7 3" xfId="51213" xr:uid="{00000000-0005-0000-0000-00002B4F0000}"/>
    <cellStyle name="Input 2 6 2 8" xfId="18600" xr:uid="{00000000-0005-0000-0000-00002C4F0000}"/>
    <cellStyle name="Input 2 6 2 8 2" xfId="53292" xr:uid="{00000000-0005-0000-0000-00002D4F0000}"/>
    <cellStyle name="Input 2 6 2 9" xfId="21609" xr:uid="{00000000-0005-0000-0000-00002E4F0000}"/>
    <cellStyle name="Input 2 6 3" xfId="4187" xr:uid="{00000000-0005-0000-0000-00002F4F0000}"/>
    <cellStyle name="Input 2 6 3 2" xfId="23989" xr:uid="{00000000-0005-0000-0000-0000304F0000}"/>
    <cellStyle name="Input 2 6 3 3" xfId="39319" xr:uid="{00000000-0005-0000-0000-0000314F0000}"/>
    <cellStyle name="Input 2 6 4" xfId="6966" xr:uid="{00000000-0005-0000-0000-0000324F0000}"/>
    <cellStyle name="Input 2 6 4 2" xfId="26768" xr:uid="{00000000-0005-0000-0000-0000334F0000}"/>
    <cellStyle name="Input 2 6 4 3" xfId="41808" xr:uid="{00000000-0005-0000-0000-0000344F0000}"/>
    <cellStyle name="Input 2 6 5" xfId="9368" xr:uid="{00000000-0005-0000-0000-0000354F0000}"/>
    <cellStyle name="Input 2 6 5 2" xfId="29170" xr:uid="{00000000-0005-0000-0000-0000364F0000}"/>
    <cellStyle name="Input 2 6 5 3" xfId="44180" xr:uid="{00000000-0005-0000-0000-0000374F0000}"/>
    <cellStyle name="Input 2 6 6" xfId="11770" xr:uid="{00000000-0005-0000-0000-0000384F0000}"/>
    <cellStyle name="Input 2 6 6 2" xfId="31572" xr:uid="{00000000-0005-0000-0000-0000394F0000}"/>
    <cellStyle name="Input 2 6 6 3" xfId="46552" xr:uid="{00000000-0005-0000-0000-00003A4F0000}"/>
    <cellStyle name="Input 2 6 7" xfId="14172" xr:uid="{00000000-0005-0000-0000-00003B4F0000}"/>
    <cellStyle name="Input 2 6 7 2" xfId="33972" xr:uid="{00000000-0005-0000-0000-00003C4F0000}"/>
    <cellStyle name="Input 2 6 7 3" xfId="48924" xr:uid="{00000000-0005-0000-0000-00003D4F0000}"/>
    <cellStyle name="Input 2 6 8" xfId="16490" xr:uid="{00000000-0005-0000-0000-00003E4F0000}"/>
    <cellStyle name="Input 2 6 8 2" xfId="36223" xr:uid="{00000000-0005-0000-0000-00003F4F0000}"/>
    <cellStyle name="Input 2 6 8 3" xfId="51212" xr:uid="{00000000-0005-0000-0000-0000404F0000}"/>
    <cellStyle name="Input 2 6 9" xfId="18599" xr:uid="{00000000-0005-0000-0000-0000414F0000}"/>
    <cellStyle name="Input 2 6 9 2" xfId="53291" xr:uid="{00000000-0005-0000-0000-0000424F0000}"/>
    <cellStyle name="Input 2 7" xfId="1560" xr:uid="{00000000-0005-0000-0000-0000434F0000}"/>
    <cellStyle name="Input 2 7 10" xfId="21610" xr:uid="{00000000-0005-0000-0000-0000444F0000}"/>
    <cellStyle name="Input 2 7 11" xfId="38282" xr:uid="{00000000-0005-0000-0000-0000454F0000}"/>
    <cellStyle name="Input 2 7 2" xfId="1561" xr:uid="{00000000-0005-0000-0000-0000464F0000}"/>
    <cellStyle name="Input 2 7 2 10" xfId="38279" xr:uid="{00000000-0005-0000-0000-0000474F0000}"/>
    <cellStyle name="Input 2 7 2 2" xfId="4190" xr:uid="{00000000-0005-0000-0000-0000484F0000}"/>
    <cellStyle name="Input 2 7 2 2 2" xfId="23992" xr:uid="{00000000-0005-0000-0000-0000494F0000}"/>
    <cellStyle name="Input 2 7 2 2 3" xfId="39322" xr:uid="{00000000-0005-0000-0000-00004A4F0000}"/>
    <cellStyle name="Input 2 7 2 3" xfId="6969" xr:uid="{00000000-0005-0000-0000-00004B4F0000}"/>
    <cellStyle name="Input 2 7 2 3 2" xfId="26771" xr:uid="{00000000-0005-0000-0000-00004C4F0000}"/>
    <cellStyle name="Input 2 7 2 3 3" xfId="41811" xr:uid="{00000000-0005-0000-0000-00004D4F0000}"/>
    <cellStyle name="Input 2 7 2 4" xfId="9371" xr:uid="{00000000-0005-0000-0000-00004E4F0000}"/>
    <cellStyle name="Input 2 7 2 4 2" xfId="29173" xr:uid="{00000000-0005-0000-0000-00004F4F0000}"/>
    <cellStyle name="Input 2 7 2 4 3" xfId="44183" xr:uid="{00000000-0005-0000-0000-0000504F0000}"/>
    <cellStyle name="Input 2 7 2 5" xfId="11773" xr:uid="{00000000-0005-0000-0000-0000514F0000}"/>
    <cellStyle name="Input 2 7 2 5 2" xfId="31575" xr:uid="{00000000-0005-0000-0000-0000524F0000}"/>
    <cellStyle name="Input 2 7 2 5 3" xfId="46555" xr:uid="{00000000-0005-0000-0000-0000534F0000}"/>
    <cellStyle name="Input 2 7 2 6" xfId="14175" xr:uid="{00000000-0005-0000-0000-0000544F0000}"/>
    <cellStyle name="Input 2 7 2 6 2" xfId="33975" xr:uid="{00000000-0005-0000-0000-0000554F0000}"/>
    <cellStyle name="Input 2 7 2 6 3" xfId="48927" xr:uid="{00000000-0005-0000-0000-0000564F0000}"/>
    <cellStyle name="Input 2 7 2 7" xfId="16493" xr:uid="{00000000-0005-0000-0000-0000574F0000}"/>
    <cellStyle name="Input 2 7 2 7 2" xfId="36226" xr:uid="{00000000-0005-0000-0000-0000584F0000}"/>
    <cellStyle name="Input 2 7 2 7 3" xfId="51215" xr:uid="{00000000-0005-0000-0000-0000594F0000}"/>
    <cellStyle name="Input 2 7 2 8" xfId="18602" xr:uid="{00000000-0005-0000-0000-00005A4F0000}"/>
    <cellStyle name="Input 2 7 2 8 2" xfId="53294" xr:uid="{00000000-0005-0000-0000-00005B4F0000}"/>
    <cellStyle name="Input 2 7 2 9" xfId="21611" xr:uid="{00000000-0005-0000-0000-00005C4F0000}"/>
    <cellStyle name="Input 2 7 3" xfId="4189" xr:uid="{00000000-0005-0000-0000-00005D4F0000}"/>
    <cellStyle name="Input 2 7 3 2" xfId="23991" xr:uid="{00000000-0005-0000-0000-00005E4F0000}"/>
    <cellStyle name="Input 2 7 3 3" xfId="39321" xr:uid="{00000000-0005-0000-0000-00005F4F0000}"/>
    <cellStyle name="Input 2 7 4" xfId="6968" xr:uid="{00000000-0005-0000-0000-0000604F0000}"/>
    <cellStyle name="Input 2 7 4 2" xfId="26770" xr:uid="{00000000-0005-0000-0000-0000614F0000}"/>
    <cellStyle name="Input 2 7 4 3" xfId="41810" xr:uid="{00000000-0005-0000-0000-0000624F0000}"/>
    <cellStyle name="Input 2 7 5" xfId="9370" xr:uid="{00000000-0005-0000-0000-0000634F0000}"/>
    <cellStyle name="Input 2 7 5 2" xfId="29172" xr:uid="{00000000-0005-0000-0000-0000644F0000}"/>
    <cellStyle name="Input 2 7 5 3" xfId="44182" xr:uid="{00000000-0005-0000-0000-0000654F0000}"/>
    <cellStyle name="Input 2 7 6" xfId="11772" xr:uid="{00000000-0005-0000-0000-0000664F0000}"/>
    <cellStyle name="Input 2 7 6 2" xfId="31574" xr:uid="{00000000-0005-0000-0000-0000674F0000}"/>
    <cellStyle name="Input 2 7 6 3" xfId="46554" xr:uid="{00000000-0005-0000-0000-0000684F0000}"/>
    <cellStyle name="Input 2 7 7" xfId="14174" xr:uid="{00000000-0005-0000-0000-0000694F0000}"/>
    <cellStyle name="Input 2 7 7 2" xfId="33974" xr:uid="{00000000-0005-0000-0000-00006A4F0000}"/>
    <cellStyle name="Input 2 7 7 3" xfId="48926" xr:uid="{00000000-0005-0000-0000-00006B4F0000}"/>
    <cellStyle name="Input 2 7 8" xfId="16492" xr:uid="{00000000-0005-0000-0000-00006C4F0000}"/>
    <cellStyle name="Input 2 7 8 2" xfId="36225" xr:uid="{00000000-0005-0000-0000-00006D4F0000}"/>
    <cellStyle name="Input 2 7 8 3" xfId="51214" xr:uid="{00000000-0005-0000-0000-00006E4F0000}"/>
    <cellStyle name="Input 2 7 9" xfId="18601" xr:uid="{00000000-0005-0000-0000-00006F4F0000}"/>
    <cellStyle name="Input 2 7 9 2" xfId="53293" xr:uid="{00000000-0005-0000-0000-0000704F0000}"/>
    <cellStyle name="Input 2 8" xfId="1562" xr:uid="{00000000-0005-0000-0000-0000714F0000}"/>
    <cellStyle name="Input 2 8 10" xfId="21612" xr:uid="{00000000-0005-0000-0000-0000724F0000}"/>
    <cellStyle name="Input 2 8 11" xfId="38280" xr:uid="{00000000-0005-0000-0000-0000734F0000}"/>
    <cellStyle name="Input 2 8 2" xfId="1563" xr:uid="{00000000-0005-0000-0000-0000744F0000}"/>
    <cellStyle name="Input 2 8 2 10" xfId="38277" xr:uid="{00000000-0005-0000-0000-0000754F0000}"/>
    <cellStyle name="Input 2 8 2 2" xfId="4192" xr:uid="{00000000-0005-0000-0000-0000764F0000}"/>
    <cellStyle name="Input 2 8 2 2 2" xfId="23994" xr:uid="{00000000-0005-0000-0000-0000774F0000}"/>
    <cellStyle name="Input 2 8 2 2 3" xfId="39324" xr:uid="{00000000-0005-0000-0000-0000784F0000}"/>
    <cellStyle name="Input 2 8 2 3" xfId="6971" xr:uid="{00000000-0005-0000-0000-0000794F0000}"/>
    <cellStyle name="Input 2 8 2 3 2" xfId="26773" xr:uid="{00000000-0005-0000-0000-00007A4F0000}"/>
    <cellStyle name="Input 2 8 2 3 3" xfId="41813" xr:uid="{00000000-0005-0000-0000-00007B4F0000}"/>
    <cellStyle name="Input 2 8 2 4" xfId="9373" xr:uid="{00000000-0005-0000-0000-00007C4F0000}"/>
    <cellStyle name="Input 2 8 2 4 2" xfId="29175" xr:uid="{00000000-0005-0000-0000-00007D4F0000}"/>
    <cellStyle name="Input 2 8 2 4 3" xfId="44185" xr:uid="{00000000-0005-0000-0000-00007E4F0000}"/>
    <cellStyle name="Input 2 8 2 5" xfId="11775" xr:uid="{00000000-0005-0000-0000-00007F4F0000}"/>
    <cellStyle name="Input 2 8 2 5 2" xfId="31577" xr:uid="{00000000-0005-0000-0000-0000804F0000}"/>
    <cellStyle name="Input 2 8 2 5 3" xfId="46557" xr:uid="{00000000-0005-0000-0000-0000814F0000}"/>
    <cellStyle name="Input 2 8 2 6" xfId="14177" xr:uid="{00000000-0005-0000-0000-0000824F0000}"/>
    <cellStyle name="Input 2 8 2 6 2" xfId="33977" xr:uid="{00000000-0005-0000-0000-0000834F0000}"/>
    <cellStyle name="Input 2 8 2 6 3" xfId="48929" xr:uid="{00000000-0005-0000-0000-0000844F0000}"/>
    <cellStyle name="Input 2 8 2 7" xfId="16495" xr:uid="{00000000-0005-0000-0000-0000854F0000}"/>
    <cellStyle name="Input 2 8 2 7 2" xfId="36228" xr:uid="{00000000-0005-0000-0000-0000864F0000}"/>
    <cellStyle name="Input 2 8 2 7 3" xfId="51217" xr:uid="{00000000-0005-0000-0000-0000874F0000}"/>
    <cellStyle name="Input 2 8 2 8" xfId="18604" xr:uid="{00000000-0005-0000-0000-0000884F0000}"/>
    <cellStyle name="Input 2 8 2 8 2" xfId="53296" xr:uid="{00000000-0005-0000-0000-0000894F0000}"/>
    <cellStyle name="Input 2 8 2 9" xfId="21613" xr:uid="{00000000-0005-0000-0000-00008A4F0000}"/>
    <cellStyle name="Input 2 8 3" xfId="4191" xr:uid="{00000000-0005-0000-0000-00008B4F0000}"/>
    <cellStyle name="Input 2 8 3 2" xfId="23993" xr:uid="{00000000-0005-0000-0000-00008C4F0000}"/>
    <cellStyle name="Input 2 8 3 3" xfId="39323" xr:uid="{00000000-0005-0000-0000-00008D4F0000}"/>
    <cellStyle name="Input 2 8 4" xfId="6970" xr:uid="{00000000-0005-0000-0000-00008E4F0000}"/>
    <cellStyle name="Input 2 8 4 2" xfId="26772" xr:uid="{00000000-0005-0000-0000-00008F4F0000}"/>
    <cellStyle name="Input 2 8 4 3" xfId="41812" xr:uid="{00000000-0005-0000-0000-0000904F0000}"/>
    <cellStyle name="Input 2 8 5" xfId="9372" xr:uid="{00000000-0005-0000-0000-0000914F0000}"/>
    <cellStyle name="Input 2 8 5 2" xfId="29174" xr:uid="{00000000-0005-0000-0000-0000924F0000}"/>
    <cellStyle name="Input 2 8 5 3" xfId="44184" xr:uid="{00000000-0005-0000-0000-0000934F0000}"/>
    <cellStyle name="Input 2 8 6" xfId="11774" xr:uid="{00000000-0005-0000-0000-0000944F0000}"/>
    <cellStyle name="Input 2 8 6 2" xfId="31576" xr:uid="{00000000-0005-0000-0000-0000954F0000}"/>
    <cellStyle name="Input 2 8 6 3" xfId="46556" xr:uid="{00000000-0005-0000-0000-0000964F0000}"/>
    <cellStyle name="Input 2 8 7" xfId="14176" xr:uid="{00000000-0005-0000-0000-0000974F0000}"/>
    <cellStyle name="Input 2 8 7 2" xfId="33976" xr:uid="{00000000-0005-0000-0000-0000984F0000}"/>
    <cellStyle name="Input 2 8 7 3" xfId="48928" xr:uid="{00000000-0005-0000-0000-0000994F0000}"/>
    <cellStyle name="Input 2 8 8" xfId="16494" xr:uid="{00000000-0005-0000-0000-00009A4F0000}"/>
    <cellStyle name="Input 2 8 8 2" xfId="36227" xr:uid="{00000000-0005-0000-0000-00009B4F0000}"/>
    <cellStyle name="Input 2 8 8 3" xfId="51216" xr:uid="{00000000-0005-0000-0000-00009C4F0000}"/>
    <cellStyle name="Input 2 8 9" xfId="18603" xr:uid="{00000000-0005-0000-0000-00009D4F0000}"/>
    <cellStyle name="Input 2 8 9 2" xfId="53295" xr:uid="{00000000-0005-0000-0000-00009E4F0000}"/>
    <cellStyle name="Input 2 9" xfId="1564" xr:uid="{00000000-0005-0000-0000-00009F4F0000}"/>
    <cellStyle name="Input 2 9 10" xfId="21614" xr:uid="{00000000-0005-0000-0000-0000A04F0000}"/>
    <cellStyle name="Input 2 9 11" xfId="38278" xr:uid="{00000000-0005-0000-0000-0000A14F0000}"/>
    <cellStyle name="Input 2 9 2" xfId="1565" xr:uid="{00000000-0005-0000-0000-0000A24F0000}"/>
    <cellStyle name="Input 2 9 2 10" xfId="38275" xr:uid="{00000000-0005-0000-0000-0000A34F0000}"/>
    <cellStyle name="Input 2 9 2 2" xfId="4194" xr:uid="{00000000-0005-0000-0000-0000A44F0000}"/>
    <cellStyle name="Input 2 9 2 2 2" xfId="23996" xr:uid="{00000000-0005-0000-0000-0000A54F0000}"/>
    <cellStyle name="Input 2 9 2 2 3" xfId="39326" xr:uid="{00000000-0005-0000-0000-0000A64F0000}"/>
    <cellStyle name="Input 2 9 2 3" xfId="6973" xr:uid="{00000000-0005-0000-0000-0000A74F0000}"/>
    <cellStyle name="Input 2 9 2 3 2" xfId="26775" xr:uid="{00000000-0005-0000-0000-0000A84F0000}"/>
    <cellStyle name="Input 2 9 2 3 3" xfId="41815" xr:uid="{00000000-0005-0000-0000-0000A94F0000}"/>
    <cellStyle name="Input 2 9 2 4" xfId="9375" xr:uid="{00000000-0005-0000-0000-0000AA4F0000}"/>
    <cellStyle name="Input 2 9 2 4 2" xfId="29177" xr:uid="{00000000-0005-0000-0000-0000AB4F0000}"/>
    <cellStyle name="Input 2 9 2 4 3" xfId="44187" xr:uid="{00000000-0005-0000-0000-0000AC4F0000}"/>
    <cellStyle name="Input 2 9 2 5" xfId="11777" xr:uid="{00000000-0005-0000-0000-0000AD4F0000}"/>
    <cellStyle name="Input 2 9 2 5 2" xfId="31579" xr:uid="{00000000-0005-0000-0000-0000AE4F0000}"/>
    <cellStyle name="Input 2 9 2 5 3" xfId="46559" xr:uid="{00000000-0005-0000-0000-0000AF4F0000}"/>
    <cellStyle name="Input 2 9 2 6" xfId="14179" xr:uid="{00000000-0005-0000-0000-0000B04F0000}"/>
    <cellStyle name="Input 2 9 2 6 2" xfId="33979" xr:uid="{00000000-0005-0000-0000-0000B14F0000}"/>
    <cellStyle name="Input 2 9 2 6 3" xfId="48931" xr:uid="{00000000-0005-0000-0000-0000B24F0000}"/>
    <cellStyle name="Input 2 9 2 7" xfId="16497" xr:uid="{00000000-0005-0000-0000-0000B34F0000}"/>
    <cellStyle name="Input 2 9 2 7 2" xfId="36230" xr:uid="{00000000-0005-0000-0000-0000B44F0000}"/>
    <cellStyle name="Input 2 9 2 7 3" xfId="51219" xr:uid="{00000000-0005-0000-0000-0000B54F0000}"/>
    <cellStyle name="Input 2 9 2 8" xfId="18606" xr:uid="{00000000-0005-0000-0000-0000B64F0000}"/>
    <cellStyle name="Input 2 9 2 8 2" xfId="53298" xr:uid="{00000000-0005-0000-0000-0000B74F0000}"/>
    <cellStyle name="Input 2 9 2 9" xfId="21615" xr:uid="{00000000-0005-0000-0000-0000B84F0000}"/>
    <cellStyle name="Input 2 9 3" xfId="4193" xr:uid="{00000000-0005-0000-0000-0000B94F0000}"/>
    <cellStyle name="Input 2 9 3 2" xfId="23995" xr:uid="{00000000-0005-0000-0000-0000BA4F0000}"/>
    <cellStyle name="Input 2 9 3 3" xfId="39325" xr:uid="{00000000-0005-0000-0000-0000BB4F0000}"/>
    <cellStyle name="Input 2 9 4" xfId="6972" xr:uid="{00000000-0005-0000-0000-0000BC4F0000}"/>
    <cellStyle name="Input 2 9 4 2" xfId="26774" xr:uid="{00000000-0005-0000-0000-0000BD4F0000}"/>
    <cellStyle name="Input 2 9 4 3" xfId="41814" xr:uid="{00000000-0005-0000-0000-0000BE4F0000}"/>
    <cellStyle name="Input 2 9 5" xfId="9374" xr:uid="{00000000-0005-0000-0000-0000BF4F0000}"/>
    <cellStyle name="Input 2 9 5 2" xfId="29176" xr:uid="{00000000-0005-0000-0000-0000C04F0000}"/>
    <cellStyle name="Input 2 9 5 3" xfId="44186" xr:uid="{00000000-0005-0000-0000-0000C14F0000}"/>
    <cellStyle name="Input 2 9 6" xfId="11776" xr:uid="{00000000-0005-0000-0000-0000C24F0000}"/>
    <cellStyle name="Input 2 9 6 2" xfId="31578" xr:uid="{00000000-0005-0000-0000-0000C34F0000}"/>
    <cellStyle name="Input 2 9 6 3" xfId="46558" xr:uid="{00000000-0005-0000-0000-0000C44F0000}"/>
    <cellStyle name="Input 2 9 7" xfId="14178" xr:uid="{00000000-0005-0000-0000-0000C54F0000}"/>
    <cellStyle name="Input 2 9 7 2" xfId="33978" xr:uid="{00000000-0005-0000-0000-0000C64F0000}"/>
    <cellStyle name="Input 2 9 7 3" xfId="48930" xr:uid="{00000000-0005-0000-0000-0000C74F0000}"/>
    <cellStyle name="Input 2 9 8" xfId="16496" xr:uid="{00000000-0005-0000-0000-0000C84F0000}"/>
    <cellStyle name="Input 2 9 8 2" xfId="36229" xr:uid="{00000000-0005-0000-0000-0000C94F0000}"/>
    <cellStyle name="Input 2 9 8 3" xfId="51218" xr:uid="{00000000-0005-0000-0000-0000CA4F0000}"/>
    <cellStyle name="Input 2 9 9" xfId="18605" xr:uid="{00000000-0005-0000-0000-0000CB4F0000}"/>
    <cellStyle name="Input 2 9 9 2" xfId="53297" xr:uid="{00000000-0005-0000-0000-0000CC4F0000}"/>
    <cellStyle name="Input 3" xfId="1566" xr:uid="{00000000-0005-0000-0000-0000CD4F0000}"/>
    <cellStyle name="Input 3 10" xfId="1567" xr:uid="{00000000-0005-0000-0000-0000CE4F0000}"/>
    <cellStyle name="Input 3 10 10" xfId="21617" xr:uid="{00000000-0005-0000-0000-0000CF4F0000}"/>
    <cellStyle name="Input 3 10 11" xfId="38273" xr:uid="{00000000-0005-0000-0000-0000D04F0000}"/>
    <cellStyle name="Input 3 10 2" xfId="1568" xr:uid="{00000000-0005-0000-0000-0000D14F0000}"/>
    <cellStyle name="Input 3 10 2 10" xfId="38274" xr:uid="{00000000-0005-0000-0000-0000D24F0000}"/>
    <cellStyle name="Input 3 10 2 2" xfId="4197" xr:uid="{00000000-0005-0000-0000-0000D34F0000}"/>
    <cellStyle name="Input 3 10 2 2 2" xfId="23999" xr:uid="{00000000-0005-0000-0000-0000D44F0000}"/>
    <cellStyle name="Input 3 10 2 2 3" xfId="39329" xr:uid="{00000000-0005-0000-0000-0000D54F0000}"/>
    <cellStyle name="Input 3 10 2 3" xfId="6976" xr:uid="{00000000-0005-0000-0000-0000D64F0000}"/>
    <cellStyle name="Input 3 10 2 3 2" xfId="26778" xr:uid="{00000000-0005-0000-0000-0000D74F0000}"/>
    <cellStyle name="Input 3 10 2 3 3" xfId="41818" xr:uid="{00000000-0005-0000-0000-0000D84F0000}"/>
    <cellStyle name="Input 3 10 2 4" xfId="9378" xr:uid="{00000000-0005-0000-0000-0000D94F0000}"/>
    <cellStyle name="Input 3 10 2 4 2" xfId="29180" xr:uid="{00000000-0005-0000-0000-0000DA4F0000}"/>
    <cellStyle name="Input 3 10 2 4 3" xfId="44190" xr:uid="{00000000-0005-0000-0000-0000DB4F0000}"/>
    <cellStyle name="Input 3 10 2 5" xfId="11780" xr:uid="{00000000-0005-0000-0000-0000DC4F0000}"/>
    <cellStyle name="Input 3 10 2 5 2" xfId="31582" xr:uid="{00000000-0005-0000-0000-0000DD4F0000}"/>
    <cellStyle name="Input 3 10 2 5 3" xfId="46562" xr:uid="{00000000-0005-0000-0000-0000DE4F0000}"/>
    <cellStyle name="Input 3 10 2 6" xfId="14182" xr:uid="{00000000-0005-0000-0000-0000DF4F0000}"/>
    <cellStyle name="Input 3 10 2 6 2" xfId="33982" xr:uid="{00000000-0005-0000-0000-0000E04F0000}"/>
    <cellStyle name="Input 3 10 2 6 3" xfId="48934" xr:uid="{00000000-0005-0000-0000-0000E14F0000}"/>
    <cellStyle name="Input 3 10 2 7" xfId="16500" xr:uid="{00000000-0005-0000-0000-0000E24F0000}"/>
    <cellStyle name="Input 3 10 2 7 2" xfId="36233" xr:uid="{00000000-0005-0000-0000-0000E34F0000}"/>
    <cellStyle name="Input 3 10 2 7 3" xfId="51222" xr:uid="{00000000-0005-0000-0000-0000E44F0000}"/>
    <cellStyle name="Input 3 10 2 8" xfId="18609" xr:uid="{00000000-0005-0000-0000-0000E54F0000}"/>
    <cellStyle name="Input 3 10 2 8 2" xfId="53301" xr:uid="{00000000-0005-0000-0000-0000E64F0000}"/>
    <cellStyle name="Input 3 10 2 9" xfId="21618" xr:uid="{00000000-0005-0000-0000-0000E74F0000}"/>
    <cellStyle name="Input 3 10 3" xfId="4196" xr:uid="{00000000-0005-0000-0000-0000E84F0000}"/>
    <cellStyle name="Input 3 10 3 2" xfId="23998" xr:uid="{00000000-0005-0000-0000-0000E94F0000}"/>
    <cellStyle name="Input 3 10 3 3" xfId="39328" xr:uid="{00000000-0005-0000-0000-0000EA4F0000}"/>
    <cellStyle name="Input 3 10 4" xfId="6975" xr:uid="{00000000-0005-0000-0000-0000EB4F0000}"/>
    <cellStyle name="Input 3 10 4 2" xfId="26777" xr:uid="{00000000-0005-0000-0000-0000EC4F0000}"/>
    <cellStyle name="Input 3 10 4 3" xfId="41817" xr:uid="{00000000-0005-0000-0000-0000ED4F0000}"/>
    <cellStyle name="Input 3 10 5" xfId="9377" xr:uid="{00000000-0005-0000-0000-0000EE4F0000}"/>
    <cellStyle name="Input 3 10 5 2" xfId="29179" xr:uid="{00000000-0005-0000-0000-0000EF4F0000}"/>
    <cellStyle name="Input 3 10 5 3" xfId="44189" xr:uid="{00000000-0005-0000-0000-0000F04F0000}"/>
    <cellStyle name="Input 3 10 6" xfId="11779" xr:uid="{00000000-0005-0000-0000-0000F14F0000}"/>
    <cellStyle name="Input 3 10 6 2" xfId="31581" xr:uid="{00000000-0005-0000-0000-0000F24F0000}"/>
    <cellStyle name="Input 3 10 6 3" xfId="46561" xr:uid="{00000000-0005-0000-0000-0000F34F0000}"/>
    <cellStyle name="Input 3 10 7" xfId="14181" xr:uid="{00000000-0005-0000-0000-0000F44F0000}"/>
    <cellStyle name="Input 3 10 7 2" xfId="33981" xr:uid="{00000000-0005-0000-0000-0000F54F0000}"/>
    <cellStyle name="Input 3 10 7 3" xfId="48933" xr:uid="{00000000-0005-0000-0000-0000F64F0000}"/>
    <cellStyle name="Input 3 10 8" xfId="16499" xr:uid="{00000000-0005-0000-0000-0000F74F0000}"/>
    <cellStyle name="Input 3 10 8 2" xfId="36232" xr:uid="{00000000-0005-0000-0000-0000F84F0000}"/>
    <cellStyle name="Input 3 10 8 3" xfId="51221" xr:uid="{00000000-0005-0000-0000-0000F94F0000}"/>
    <cellStyle name="Input 3 10 9" xfId="18608" xr:uid="{00000000-0005-0000-0000-0000FA4F0000}"/>
    <cellStyle name="Input 3 10 9 2" xfId="53300" xr:uid="{00000000-0005-0000-0000-0000FB4F0000}"/>
    <cellStyle name="Input 3 11" xfId="1569" xr:uid="{00000000-0005-0000-0000-0000FC4F0000}"/>
    <cellStyle name="Input 3 11 10" xfId="38271" xr:uid="{00000000-0005-0000-0000-0000FD4F0000}"/>
    <cellStyle name="Input 3 11 2" xfId="4198" xr:uid="{00000000-0005-0000-0000-0000FE4F0000}"/>
    <cellStyle name="Input 3 11 2 2" xfId="24000" xr:uid="{00000000-0005-0000-0000-0000FF4F0000}"/>
    <cellStyle name="Input 3 11 2 3" xfId="39330" xr:uid="{00000000-0005-0000-0000-000000500000}"/>
    <cellStyle name="Input 3 11 3" xfId="6977" xr:uid="{00000000-0005-0000-0000-000001500000}"/>
    <cellStyle name="Input 3 11 3 2" xfId="26779" xr:uid="{00000000-0005-0000-0000-000002500000}"/>
    <cellStyle name="Input 3 11 3 3" xfId="41819" xr:uid="{00000000-0005-0000-0000-000003500000}"/>
    <cellStyle name="Input 3 11 4" xfId="9379" xr:uid="{00000000-0005-0000-0000-000004500000}"/>
    <cellStyle name="Input 3 11 4 2" xfId="29181" xr:uid="{00000000-0005-0000-0000-000005500000}"/>
    <cellStyle name="Input 3 11 4 3" xfId="44191" xr:uid="{00000000-0005-0000-0000-000006500000}"/>
    <cellStyle name="Input 3 11 5" xfId="11781" xr:uid="{00000000-0005-0000-0000-000007500000}"/>
    <cellStyle name="Input 3 11 5 2" xfId="31583" xr:uid="{00000000-0005-0000-0000-000008500000}"/>
    <cellStyle name="Input 3 11 5 3" xfId="46563" xr:uid="{00000000-0005-0000-0000-000009500000}"/>
    <cellStyle name="Input 3 11 6" xfId="14183" xr:uid="{00000000-0005-0000-0000-00000A500000}"/>
    <cellStyle name="Input 3 11 6 2" xfId="33983" xr:uid="{00000000-0005-0000-0000-00000B500000}"/>
    <cellStyle name="Input 3 11 6 3" xfId="48935" xr:uid="{00000000-0005-0000-0000-00000C500000}"/>
    <cellStyle name="Input 3 11 7" xfId="16501" xr:uid="{00000000-0005-0000-0000-00000D500000}"/>
    <cellStyle name="Input 3 11 7 2" xfId="36234" xr:uid="{00000000-0005-0000-0000-00000E500000}"/>
    <cellStyle name="Input 3 11 7 3" xfId="51223" xr:uid="{00000000-0005-0000-0000-00000F500000}"/>
    <cellStyle name="Input 3 11 8" xfId="18610" xr:uid="{00000000-0005-0000-0000-000010500000}"/>
    <cellStyle name="Input 3 11 8 2" xfId="53302" xr:uid="{00000000-0005-0000-0000-000011500000}"/>
    <cellStyle name="Input 3 11 9" xfId="21619" xr:uid="{00000000-0005-0000-0000-000012500000}"/>
    <cellStyle name="Input 3 12" xfId="1570" xr:uid="{00000000-0005-0000-0000-000013500000}"/>
    <cellStyle name="Input 3 12 10" xfId="38272" xr:uid="{00000000-0005-0000-0000-000014500000}"/>
    <cellStyle name="Input 3 12 2" xfId="4199" xr:uid="{00000000-0005-0000-0000-000015500000}"/>
    <cellStyle name="Input 3 12 2 2" xfId="24001" xr:uid="{00000000-0005-0000-0000-000016500000}"/>
    <cellStyle name="Input 3 12 2 3" xfId="39331" xr:uid="{00000000-0005-0000-0000-000017500000}"/>
    <cellStyle name="Input 3 12 3" xfId="6978" xr:uid="{00000000-0005-0000-0000-000018500000}"/>
    <cellStyle name="Input 3 12 3 2" xfId="26780" xr:uid="{00000000-0005-0000-0000-000019500000}"/>
    <cellStyle name="Input 3 12 3 3" xfId="41820" xr:uid="{00000000-0005-0000-0000-00001A500000}"/>
    <cellStyle name="Input 3 12 4" xfId="9380" xr:uid="{00000000-0005-0000-0000-00001B500000}"/>
    <cellStyle name="Input 3 12 4 2" xfId="29182" xr:uid="{00000000-0005-0000-0000-00001C500000}"/>
    <cellStyle name="Input 3 12 4 3" xfId="44192" xr:uid="{00000000-0005-0000-0000-00001D500000}"/>
    <cellStyle name="Input 3 12 5" xfId="11782" xr:uid="{00000000-0005-0000-0000-00001E500000}"/>
    <cellStyle name="Input 3 12 5 2" xfId="31584" xr:uid="{00000000-0005-0000-0000-00001F500000}"/>
    <cellStyle name="Input 3 12 5 3" xfId="46564" xr:uid="{00000000-0005-0000-0000-000020500000}"/>
    <cellStyle name="Input 3 12 6" xfId="14184" xr:uid="{00000000-0005-0000-0000-000021500000}"/>
    <cellStyle name="Input 3 12 6 2" xfId="33984" xr:uid="{00000000-0005-0000-0000-000022500000}"/>
    <cellStyle name="Input 3 12 6 3" xfId="48936" xr:uid="{00000000-0005-0000-0000-000023500000}"/>
    <cellStyle name="Input 3 12 7" xfId="16502" xr:uid="{00000000-0005-0000-0000-000024500000}"/>
    <cellStyle name="Input 3 12 7 2" xfId="36235" xr:uid="{00000000-0005-0000-0000-000025500000}"/>
    <cellStyle name="Input 3 12 7 3" xfId="51224" xr:uid="{00000000-0005-0000-0000-000026500000}"/>
    <cellStyle name="Input 3 12 8" xfId="18611" xr:uid="{00000000-0005-0000-0000-000027500000}"/>
    <cellStyle name="Input 3 12 8 2" xfId="53303" xr:uid="{00000000-0005-0000-0000-000028500000}"/>
    <cellStyle name="Input 3 12 9" xfId="21620" xr:uid="{00000000-0005-0000-0000-000029500000}"/>
    <cellStyle name="Input 3 13" xfId="4195" xr:uid="{00000000-0005-0000-0000-00002A500000}"/>
    <cellStyle name="Input 3 13 2" xfId="23997" xr:uid="{00000000-0005-0000-0000-00002B500000}"/>
    <cellStyle name="Input 3 13 3" xfId="39327" xr:uid="{00000000-0005-0000-0000-00002C500000}"/>
    <cellStyle name="Input 3 14" xfId="6974" xr:uid="{00000000-0005-0000-0000-00002D500000}"/>
    <cellStyle name="Input 3 14 2" xfId="26776" xr:uid="{00000000-0005-0000-0000-00002E500000}"/>
    <cellStyle name="Input 3 14 3" xfId="41816" xr:uid="{00000000-0005-0000-0000-00002F500000}"/>
    <cellStyle name="Input 3 15" xfId="9376" xr:uid="{00000000-0005-0000-0000-000030500000}"/>
    <cellStyle name="Input 3 15 2" xfId="29178" xr:uid="{00000000-0005-0000-0000-000031500000}"/>
    <cellStyle name="Input 3 15 3" xfId="44188" xr:uid="{00000000-0005-0000-0000-000032500000}"/>
    <cellStyle name="Input 3 16" xfId="11778" xr:uid="{00000000-0005-0000-0000-000033500000}"/>
    <cellStyle name="Input 3 16 2" xfId="31580" xr:uid="{00000000-0005-0000-0000-000034500000}"/>
    <cellStyle name="Input 3 16 3" xfId="46560" xr:uid="{00000000-0005-0000-0000-000035500000}"/>
    <cellStyle name="Input 3 17" xfId="14180" xr:uid="{00000000-0005-0000-0000-000036500000}"/>
    <cellStyle name="Input 3 17 2" xfId="33980" xr:uid="{00000000-0005-0000-0000-000037500000}"/>
    <cellStyle name="Input 3 17 3" xfId="48932" xr:uid="{00000000-0005-0000-0000-000038500000}"/>
    <cellStyle name="Input 3 18" xfId="16498" xr:uid="{00000000-0005-0000-0000-000039500000}"/>
    <cellStyle name="Input 3 18 2" xfId="36231" xr:uid="{00000000-0005-0000-0000-00003A500000}"/>
    <cellStyle name="Input 3 18 3" xfId="51220" xr:uid="{00000000-0005-0000-0000-00003B500000}"/>
    <cellStyle name="Input 3 19" xfId="18607" xr:uid="{00000000-0005-0000-0000-00003C500000}"/>
    <cellStyle name="Input 3 19 2" xfId="53299" xr:uid="{00000000-0005-0000-0000-00003D500000}"/>
    <cellStyle name="Input 3 2" xfId="1571" xr:uid="{00000000-0005-0000-0000-00003E500000}"/>
    <cellStyle name="Input 3 2 10" xfId="1572" xr:uid="{00000000-0005-0000-0000-00003F500000}"/>
    <cellStyle name="Input 3 2 10 10" xfId="21622" xr:uid="{00000000-0005-0000-0000-000040500000}"/>
    <cellStyle name="Input 3 2 10 11" xfId="38270" xr:uid="{00000000-0005-0000-0000-000041500000}"/>
    <cellStyle name="Input 3 2 10 2" xfId="1573" xr:uid="{00000000-0005-0000-0000-000042500000}"/>
    <cellStyle name="Input 3 2 10 2 10" xfId="38267" xr:uid="{00000000-0005-0000-0000-000043500000}"/>
    <cellStyle name="Input 3 2 10 2 2" xfId="4202" xr:uid="{00000000-0005-0000-0000-000044500000}"/>
    <cellStyle name="Input 3 2 10 2 2 2" xfId="24004" xr:uid="{00000000-0005-0000-0000-000045500000}"/>
    <cellStyle name="Input 3 2 10 2 2 3" xfId="39334" xr:uid="{00000000-0005-0000-0000-000046500000}"/>
    <cellStyle name="Input 3 2 10 2 3" xfId="6981" xr:uid="{00000000-0005-0000-0000-000047500000}"/>
    <cellStyle name="Input 3 2 10 2 3 2" xfId="26783" xr:uid="{00000000-0005-0000-0000-000048500000}"/>
    <cellStyle name="Input 3 2 10 2 3 3" xfId="41823" xr:uid="{00000000-0005-0000-0000-000049500000}"/>
    <cellStyle name="Input 3 2 10 2 4" xfId="9383" xr:uid="{00000000-0005-0000-0000-00004A500000}"/>
    <cellStyle name="Input 3 2 10 2 4 2" xfId="29185" xr:uid="{00000000-0005-0000-0000-00004B500000}"/>
    <cellStyle name="Input 3 2 10 2 4 3" xfId="44195" xr:uid="{00000000-0005-0000-0000-00004C500000}"/>
    <cellStyle name="Input 3 2 10 2 5" xfId="11785" xr:uid="{00000000-0005-0000-0000-00004D500000}"/>
    <cellStyle name="Input 3 2 10 2 5 2" xfId="31587" xr:uid="{00000000-0005-0000-0000-00004E500000}"/>
    <cellStyle name="Input 3 2 10 2 5 3" xfId="46567" xr:uid="{00000000-0005-0000-0000-00004F500000}"/>
    <cellStyle name="Input 3 2 10 2 6" xfId="14187" xr:uid="{00000000-0005-0000-0000-000050500000}"/>
    <cellStyle name="Input 3 2 10 2 6 2" xfId="33987" xr:uid="{00000000-0005-0000-0000-000051500000}"/>
    <cellStyle name="Input 3 2 10 2 6 3" xfId="48939" xr:uid="{00000000-0005-0000-0000-000052500000}"/>
    <cellStyle name="Input 3 2 10 2 7" xfId="16505" xr:uid="{00000000-0005-0000-0000-000053500000}"/>
    <cellStyle name="Input 3 2 10 2 7 2" xfId="36238" xr:uid="{00000000-0005-0000-0000-000054500000}"/>
    <cellStyle name="Input 3 2 10 2 7 3" xfId="51227" xr:uid="{00000000-0005-0000-0000-000055500000}"/>
    <cellStyle name="Input 3 2 10 2 8" xfId="18614" xr:uid="{00000000-0005-0000-0000-000056500000}"/>
    <cellStyle name="Input 3 2 10 2 8 2" xfId="53306" xr:uid="{00000000-0005-0000-0000-000057500000}"/>
    <cellStyle name="Input 3 2 10 2 9" xfId="21623" xr:uid="{00000000-0005-0000-0000-000058500000}"/>
    <cellStyle name="Input 3 2 10 3" xfId="4201" xr:uid="{00000000-0005-0000-0000-000059500000}"/>
    <cellStyle name="Input 3 2 10 3 2" xfId="24003" xr:uid="{00000000-0005-0000-0000-00005A500000}"/>
    <cellStyle name="Input 3 2 10 3 3" xfId="39333" xr:uid="{00000000-0005-0000-0000-00005B500000}"/>
    <cellStyle name="Input 3 2 10 4" xfId="6980" xr:uid="{00000000-0005-0000-0000-00005C500000}"/>
    <cellStyle name="Input 3 2 10 4 2" xfId="26782" xr:uid="{00000000-0005-0000-0000-00005D500000}"/>
    <cellStyle name="Input 3 2 10 4 3" xfId="41822" xr:uid="{00000000-0005-0000-0000-00005E500000}"/>
    <cellStyle name="Input 3 2 10 5" xfId="9382" xr:uid="{00000000-0005-0000-0000-00005F500000}"/>
    <cellStyle name="Input 3 2 10 5 2" xfId="29184" xr:uid="{00000000-0005-0000-0000-000060500000}"/>
    <cellStyle name="Input 3 2 10 5 3" xfId="44194" xr:uid="{00000000-0005-0000-0000-000061500000}"/>
    <cellStyle name="Input 3 2 10 6" xfId="11784" xr:uid="{00000000-0005-0000-0000-000062500000}"/>
    <cellStyle name="Input 3 2 10 6 2" xfId="31586" xr:uid="{00000000-0005-0000-0000-000063500000}"/>
    <cellStyle name="Input 3 2 10 6 3" xfId="46566" xr:uid="{00000000-0005-0000-0000-000064500000}"/>
    <cellStyle name="Input 3 2 10 7" xfId="14186" xr:uid="{00000000-0005-0000-0000-000065500000}"/>
    <cellStyle name="Input 3 2 10 7 2" xfId="33986" xr:uid="{00000000-0005-0000-0000-000066500000}"/>
    <cellStyle name="Input 3 2 10 7 3" xfId="48938" xr:uid="{00000000-0005-0000-0000-000067500000}"/>
    <cellStyle name="Input 3 2 10 8" xfId="16504" xr:uid="{00000000-0005-0000-0000-000068500000}"/>
    <cellStyle name="Input 3 2 10 8 2" xfId="36237" xr:uid="{00000000-0005-0000-0000-000069500000}"/>
    <cellStyle name="Input 3 2 10 8 3" xfId="51226" xr:uid="{00000000-0005-0000-0000-00006A500000}"/>
    <cellStyle name="Input 3 2 10 9" xfId="18613" xr:uid="{00000000-0005-0000-0000-00006B500000}"/>
    <cellStyle name="Input 3 2 10 9 2" xfId="53305" xr:uid="{00000000-0005-0000-0000-00006C500000}"/>
    <cellStyle name="Input 3 2 11" xfId="1574" xr:uid="{00000000-0005-0000-0000-00006D500000}"/>
    <cellStyle name="Input 3 2 11 10" xfId="21624" xr:uid="{00000000-0005-0000-0000-00006E500000}"/>
    <cellStyle name="Input 3 2 11 11" xfId="38268" xr:uid="{00000000-0005-0000-0000-00006F500000}"/>
    <cellStyle name="Input 3 2 11 2" xfId="1575" xr:uid="{00000000-0005-0000-0000-000070500000}"/>
    <cellStyle name="Input 3 2 11 2 10" xfId="38265" xr:uid="{00000000-0005-0000-0000-000071500000}"/>
    <cellStyle name="Input 3 2 11 2 2" xfId="4204" xr:uid="{00000000-0005-0000-0000-000072500000}"/>
    <cellStyle name="Input 3 2 11 2 2 2" xfId="24006" xr:uid="{00000000-0005-0000-0000-000073500000}"/>
    <cellStyle name="Input 3 2 11 2 2 3" xfId="39336" xr:uid="{00000000-0005-0000-0000-000074500000}"/>
    <cellStyle name="Input 3 2 11 2 3" xfId="6983" xr:uid="{00000000-0005-0000-0000-000075500000}"/>
    <cellStyle name="Input 3 2 11 2 3 2" xfId="26785" xr:uid="{00000000-0005-0000-0000-000076500000}"/>
    <cellStyle name="Input 3 2 11 2 3 3" xfId="41825" xr:uid="{00000000-0005-0000-0000-000077500000}"/>
    <cellStyle name="Input 3 2 11 2 4" xfId="9385" xr:uid="{00000000-0005-0000-0000-000078500000}"/>
    <cellStyle name="Input 3 2 11 2 4 2" xfId="29187" xr:uid="{00000000-0005-0000-0000-000079500000}"/>
    <cellStyle name="Input 3 2 11 2 4 3" xfId="44197" xr:uid="{00000000-0005-0000-0000-00007A500000}"/>
    <cellStyle name="Input 3 2 11 2 5" xfId="11787" xr:uid="{00000000-0005-0000-0000-00007B500000}"/>
    <cellStyle name="Input 3 2 11 2 5 2" xfId="31589" xr:uid="{00000000-0005-0000-0000-00007C500000}"/>
    <cellStyle name="Input 3 2 11 2 5 3" xfId="46569" xr:uid="{00000000-0005-0000-0000-00007D500000}"/>
    <cellStyle name="Input 3 2 11 2 6" xfId="14189" xr:uid="{00000000-0005-0000-0000-00007E500000}"/>
    <cellStyle name="Input 3 2 11 2 6 2" xfId="33989" xr:uid="{00000000-0005-0000-0000-00007F500000}"/>
    <cellStyle name="Input 3 2 11 2 6 3" xfId="48941" xr:uid="{00000000-0005-0000-0000-000080500000}"/>
    <cellStyle name="Input 3 2 11 2 7" xfId="16507" xr:uid="{00000000-0005-0000-0000-000081500000}"/>
    <cellStyle name="Input 3 2 11 2 7 2" xfId="36240" xr:uid="{00000000-0005-0000-0000-000082500000}"/>
    <cellStyle name="Input 3 2 11 2 7 3" xfId="51229" xr:uid="{00000000-0005-0000-0000-000083500000}"/>
    <cellStyle name="Input 3 2 11 2 8" xfId="18616" xr:uid="{00000000-0005-0000-0000-000084500000}"/>
    <cellStyle name="Input 3 2 11 2 8 2" xfId="53308" xr:uid="{00000000-0005-0000-0000-000085500000}"/>
    <cellStyle name="Input 3 2 11 2 9" xfId="21625" xr:uid="{00000000-0005-0000-0000-000086500000}"/>
    <cellStyle name="Input 3 2 11 3" xfId="4203" xr:uid="{00000000-0005-0000-0000-000087500000}"/>
    <cellStyle name="Input 3 2 11 3 2" xfId="24005" xr:uid="{00000000-0005-0000-0000-000088500000}"/>
    <cellStyle name="Input 3 2 11 3 3" xfId="39335" xr:uid="{00000000-0005-0000-0000-000089500000}"/>
    <cellStyle name="Input 3 2 11 4" xfId="6982" xr:uid="{00000000-0005-0000-0000-00008A500000}"/>
    <cellStyle name="Input 3 2 11 4 2" xfId="26784" xr:uid="{00000000-0005-0000-0000-00008B500000}"/>
    <cellStyle name="Input 3 2 11 4 3" xfId="41824" xr:uid="{00000000-0005-0000-0000-00008C500000}"/>
    <cellStyle name="Input 3 2 11 5" xfId="9384" xr:uid="{00000000-0005-0000-0000-00008D500000}"/>
    <cellStyle name="Input 3 2 11 5 2" xfId="29186" xr:uid="{00000000-0005-0000-0000-00008E500000}"/>
    <cellStyle name="Input 3 2 11 5 3" xfId="44196" xr:uid="{00000000-0005-0000-0000-00008F500000}"/>
    <cellStyle name="Input 3 2 11 6" xfId="11786" xr:uid="{00000000-0005-0000-0000-000090500000}"/>
    <cellStyle name="Input 3 2 11 6 2" xfId="31588" xr:uid="{00000000-0005-0000-0000-000091500000}"/>
    <cellStyle name="Input 3 2 11 6 3" xfId="46568" xr:uid="{00000000-0005-0000-0000-000092500000}"/>
    <cellStyle name="Input 3 2 11 7" xfId="14188" xr:uid="{00000000-0005-0000-0000-000093500000}"/>
    <cellStyle name="Input 3 2 11 7 2" xfId="33988" xr:uid="{00000000-0005-0000-0000-000094500000}"/>
    <cellStyle name="Input 3 2 11 7 3" xfId="48940" xr:uid="{00000000-0005-0000-0000-000095500000}"/>
    <cellStyle name="Input 3 2 11 8" xfId="16506" xr:uid="{00000000-0005-0000-0000-000096500000}"/>
    <cellStyle name="Input 3 2 11 8 2" xfId="36239" xr:uid="{00000000-0005-0000-0000-000097500000}"/>
    <cellStyle name="Input 3 2 11 8 3" xfId="51228" xr:uid="{00000000-0005-0000-0000-000098500000}"/>
    <cellStyle name="Input 3 2 11 9" xfId="18615" xr:uid="{00000000-0005-0000-0000-000099500000}"/>
    <cellStyle name="Input 3 2 11 9 2" xfId="53307" xr:uid="{00000000-0005-0000-0000-00009A500000}"/>
    <cellStyle name="Input 3 2 12" xfId="1576" xr:uid="{00000000-0005-0000-0000-00009B500000}"/>
    <cellStyle name="Input 3 2 12 10" xfId="21626" xr:uid="{00000000-0005-0000-0000-00009C500000}"/>
    <cellStyle name="Input 3 2 12 11" xfId="38266" xr:uid="{00000000-0005-0000-0000-00009D500000}"/>
    <cellStyle name="Input 3 2 12 2" xfId="1577" xr:uid="{00000000-0005-0000-0000-00009E500000}"/>
    <cellStyle name="Input 3 2 12 2 10" xfId="38254" xr:uid="{00000000-0005-0000-0000-00009F500000}"/>
    <cellStyle name="Input 3 2 12 2 2" xfId="4206" xr:uid="{00000000-0005-0000-0000-0000A0500000}"/>
    <cellStyle name="Input 3 2 12 2 2 2" xfId="24008" xr:uid="{00000000-0005-0000-0000-0000A1500000}"/>
    <cellStyle name="Input 3 2 12 2 2 3" xfId="39338" xr:uid="{00000000-0005-0000-0000-0000A2500000}"/>
    <cellStyle name="Input 3 2 12 2 3" xfId="6985" xr:uid="{00000000-0005-0000-0000-0000A3500000}"/>
    <cellStyle name="Input 3 2 12 2 3 2" xfId="26787" xr:uid="{00000000-0005-0000-0000-0000A4500000}"/>
    <cellStyle name="Input 3 2 12 2 3 3" xfId="41827" xr:uid="{00000000-0005-0000-0000-0000A5500000}"/>
    <cellStyle name="Input 3 2 12 2 4" xfId="9387" xr:uid="{00000000-0005-0000-0000-0000A6500000}"/>
    <cellStyle name="Input 3 2 12 2 4 2" xfId="29189" xr:uid="{00000000-0005-0000-0000-0000A7500000}"/>
    <cellStyle name="Input 3 2 12 2 4 3" xfId="44199" xr:uid="{00000000-0005-0000-0000-0000A8500000}"/>
    <cellStyle name="Input 3 2 12 2 5" xfId="11789" xr:uid="{00000000-0005-0000-0000-0000A9500000}"/>
    <cellStyle name="Input 3 2 12 2 5 2" xfId="31591" xr:uid="{00000000-0005-0000-0000-0000AA500000}"/>
    <cellStyle name="Input 3 2 12 2 5 3" xfId="46571" xr:uid="{00000000-0005-0000-0000-0000AB500000}"/>
    <cellStyle name="Input 3 2 12 2 6" xfId="14191" xr:uid="{00000000-0005-0000-0000-0000AC500000}"/>
    <cellStyle name="Input 3 2 12 2 6 2" xfId="33991" xr:uid="{00000000-0005-0000-0000-0000AD500000}"/>
    <cellStyle name="Input 3 2 12 2 6 3" xfId="48943" xr:uid="{00000000-0005-0000-0000-0000AE500000}"/>
    <cellStyle name="Input 3 2 12 2 7" xfId="16509" xr:uid="{00000000-0005-0000-0000-0000AF500000}"/>
    <cellStyle name="Input 3 2 12 2 7 2" xfId="36242" xr:uid="{00000000-0005-0000-0000-0000B0500000}"/>
    <cellStyle name="Input 3 2 12 2 7 3" xfId="51231" xr:uid="{00000000-0005-0000-0000-0000B1500000}"/>
    <cellStyle name="Input 3 2 12 2 8" xfId="18618" xr:uid="{00000000-0005-0000-0000-0000B2500000}"/>
    <cellStyle name="Input 3 2 12 2 8 2" xfId="53310" xr:uid="{00000000-0005-0000-0000-0000B3500000}"/>
    <cellStyle name="Input 3 2 12 2 9" xfId="21627" xr:uid="{00000000-0005-0000-0000-0000B4500000}"/>
    <cellStyle name="Input 3 2 12 3" xfId="4205" xr:uid="{00000000-0005-0000-0000-0000B5500000}"/>
    <cellStyle name="Input 3 2 12 3 2" xfId="24007" xr:uid="{00000000-0005-0000-0000-0000B6500000}"/>
    <cellStyle name="Input 3 2 12 3 3" xfId="39337" xr:uid="{00000000-0005-0000-0000-0000B7500000}"/>
    <cellStyle name="Input 3 2 12 4" xfId="6984" xr:uid="{00000000-0005-0000-0000-0000B8500000}"/>
    <cellStyle name="Input 3 2 12 4 2" xfId="26786" xr:uid="{00000000-0005-0000-0000-0000B9500000}"/>
    <cellStyle name="Input 3 2 12 4 3" xfId="41826" xr:uid="{00000000-0005-0000-0000-0000BA500000}"/>
    <cellStyle name="Input 3 2 12 5" xfId="9386" xr:uid="{00000000-0005-0000-0000-0000BB500000}"/>
    <cellStyle name="Input 3 2 12 5 2" xfId="29188" xr:uid="{00000000-0005-0000-0000-0000BC500000}"/>
    <cellStyle name="Input 3 2 12 5 3" xfId="44198" xr:uid="{00000000-0005-0000-0000-0000BD500000}"/>
    <cellStyle name="Input 3 2 12 6" xfId="11788" xr:uid="{00000000-0005-0000-0000-0000BE500000}"/>
    <cellStyle name="Input 3 2 12 6 2" xfId="31590" xr:uid="{00000000-0005-0000-0000-0000BF500000}"/>
    <cellStyle name="Input 3 2 12 6 3" xfId="46570" xr:uid="{00000000-0005-0000-0000-0000C0500000}"/>
    <cellStyle name="Input 3 2 12 7" xfId="14190" xr:uid="{00000000-0005-0000-0000-0000C1500000}"/>
    <cellStyle name="Input 3 2 12 7 2" xfId="33990" xr:uid="{00000000-0005-0000-0000-0000C2500000}"/>
    <cellStyle name="Input 3 2 12 7 3" xfId="48942" xr:uid="{00000000-0005-0000-0000-0000C3500000}"/>
    <cellStyle name="Input 3 2 12 8" xfId="16508" xr:uid="{00000000-0005-0000-0000-0000C4500000}"/>
    <cellStyle name="Input 3 2 12 8 2" xfId="36241" xr:uid="{00000000-0005-0000-0000-0000C5500000}"/>
    <cellStyle name="Input 3 2 12 8 3" xfId="51230" xr:uid="{00000000-0005-0000-0000-0000C6500000}"/>
    <cellStyle name="Input 3 2 12 9" xfId="18617" xr:uid="{00000000-0005-0000-0000-0000C7500000}"/>
    <cellStyle name="Input 3 2 12 9 2" xfId="53309" xr:uid="{00000000-0005-0000-0000-0000C8500000}"/>
    <cellStyle name="Input 3 2 13" xfId="1578" xr:uid="{00000000-0005-0000-0000-0000C9500000}"/>
    <cellStyle name="Input 3 2 13 10" xfId="38263" xr:uid="{00000000-0005-0000-0000-0000CA500000}"/>
    <cellStyle name="Input 3 2 13 2" xfId="4207" xr:uid="{00000000-0005-0000-0000-0000CB500000}"/>
    <cellStyle name="Input 3 2 13 2 2" xfId="24009" xr:uid="{00000000-0005-0000-0000-0000CC500000}"/>
    <cellStyle name="Input 3 2 13 2 3" xfId="39339" xr:uid="{00000000-0005-0000-0000-0000CD500000}"/>
    <cellStyle name="Input 3 2 13 3" xfId="6986" xr:uid="{00000000-0005-0000-0000-0000CE500000}"/>
    <cellStyle name="Input 3 2 13 3 2" xfId="26788" xr:uid="{00000000-0005-0000-0000-0000CF500000}"/>
    <cellStyle name="Input 3 2 13 3 3" xfId="41828" xr:uid="{00000000-0005-0000-0000-0000D0500000}"/>
    <cellStyle name="Input 3 2 13 4" xfId="9388" xr:uid="{00000000-0005-0000-0000-0000D1500000}"/>
    <cellStyle name="Input 3 2 13 4 2" xfId="29190" xr:uid="{00000000-0005-0000-0000-0000D2500000}"/>
    <cellStyle name="Input 3 2 13 4 3" xfId="44200" xr:uid="{00000000-0005-0000-0000-0000D3500000}"/>
    <cellStyle name="Input 3 2 13 5" xfId="11790" xr:uid="{00000000-0005-0000-0000-0000D4500000}"/>
    <cellStyle name="Input 3 2 13 5 2" xfId="31592" xr:uid="{00000000-0005-0000-0000-0000D5500000}"/>
    <cellStyle name="Input 3 2 13 5 3" xfId="46572" xr:uid="{00000000-0005-0000-0000-0000D6500000}"/>
    <cellStyle name="Input 3 2 13 6" xfId="14192" xr:uid="{00000000-0005-0000-0000-0000D7500000}"/>
    <cellStyle name="Input 3 2 13 6 2" xfId="33992" xr:uid="{00000000-0005-0000-0000-0000D8500000}"/>
    <cellStyle name="Input 3 2 13 6 3" xfId="48944" xr:uid="{00000000-0005-0000-0000-0000D9500000}"/>
    <cellStyle name="Input 3 2 13 7" xfId="16510" xr:uid="{00000000-0005-0000-0000-0000DA500000}"/>
    <cellStyle name="Input 3 2 13 7 2" xfId="36243" xr:uid="{00000000-0005-0000-0000-0000DB500000}"/>
    <cellStyle name="Input 3 2 13 7 3" xfId="51232" xr:uid="{00000000-0005-0000-0000-0000DC500000}"/>
    <cellStyle name="Input 3 2 13 8" xfId="18619" xr:uid="{00000000-0005-0000-0000-0000DD500000}"/>
    <cellStyle name="Input 3 2 13 8 2" xfId="53311" xr:uid="{00000000-0005-0000-0000-0000DE500000}"/>
    <cellStyle name="Input 3 2 13 9" xfId="21628" xr:uid="{00000000-0005-0000-0000-0000DF500000}"/>
    <cellStyle name="Input 3 2 14" xfId="1579" xr:uid="{00000000-0005-0000-0000-0000E0500000}"/>
    <cellStyle name="Input 3 2 14 10" xfId="38264" xr:uid="{00000000-0005-0000-0000-0000E1500000}"/>
    <cellStyle name="Input 3 2 14 2" xfId="4208" xr:uid="{00000000-0005-0000-0000-0000E2500000}"/>
    <cellStyle name="Input 3 2 14 2 2" xfId="24010" xr:uid="{00000000-0005-0000-0000-0000E3500000}"/>
    <cellStyle name="Input 3 2 14 2 3" xfId="39340" xr:uid="{00000000-0005-0000-0000-0000E4500000}"/>
    <cellStyle name="Input 3 2 14 3" xfId="6987" xr:uid="{00000000-0005-0000-0000-0000E5500000}"/>
    <cellStyle name="Input 3 2 14 3 2" xfId="26789" xr:uid="{00000000-0005-0000-0000-0000E6500000}"/>
    <cellStyle name="Input 3 2 14 3 3" xfId="41829" xr:uid="{00000000-0005-0000-0000-0000E7500000}"/>
    <cellStyle name="Input 3 2 14 4" xfId="9389" xr:uid="{00000000-0005-0000-0000-0000E8500000}"/>
    <cellStyle name="Input 3 2 14 4 2" xfId="29191" xr:uid="{00000000-0005-0000-0000-0000E9500000}"/>
    <cellStyle name="Input 3 2 14 4 3" xfId="44201" xr:uid="{00000000-0005-0000-0000-0000EA500000}"/>
    <cellStyle name="Input 3 2 14 5" xfId="11791" xr:uid="{00000000-0005-0000-0000-0000EB500000}"/>
    <cellStyle name="Input 3 2 14 5 2" xfId="31593" xr:uid="{00000000-0005-0000-0000-0000EC500000}"/>
    <cellStyle name="Input 3 2 14 5 3" xfId="46573" xr:uid="{00000000-0005-0000-0000-0000ED500000}"/>
    <cellStyle name="Input 3 2 14 6" xfId="14193" xr:uid="{00000000-0005-0000-0000-0000EE500000}"/>
    <cellStyle name="Input 3 2 14 6 2" xfId="33993" xr:uid="{00000000-0005-0000-0000-0000EF500000}"/>
    <cellStyle name="Input 3 2 14 6 3" xfId="48945" xr:uid="{00000000-0005-0000-0000-0000F0500000}"/>
    <cellStyle name="Input 3 2 14 7" xfId="16511" xr:uid="{00000000-0005-0000-0000-0000F1500000}"/>
    <cellStyle name="Input 3 2 14 7 2" xfId="36244" xr:uid="{00000000-0005-0000-0000-0000F2500000}"/>
    <cellStyle name="Input 3 2 14 7 3" xfId="51233" xr:uid="{00000000-0005-0000-0000-0000F3500000}"/>
    <cellStyle name="Input 3 2 14 8" xfId="18620" xr:uid="{00000000-0005-0000-0000-0000F4500000}"/>
    <cellStyle name="Input 3 2 14 8 2" xfId="53312" xr:uid="{00000000-0005-0000-0000-0000F5500000}"/>
    <cellStyle name="Input 3 2 14 9" xfId="21629" xr:uid="{00000000-0005-0000-0000-0000F6500000}"/>
    <cellStyle name="Input 3 2 15" xfId="4200" xr:uid="{00000000-0005-0000-0000-0000F7500000}"/>
    <cellStyle name="Input 3 2 15 2" xfId="24002" xr:uid="{00000000-0005-0000-0000-0000F8500000}"/>
    <cellStyle name="Input 3 2 15 3" xfId="39332" xr:uid="{00000000-0005-0000-0000-0000F9500000}"/>
    <cellStyle name="Input 3 2 16" xfId="6979" xr:uid="{00000000-0005-0000-0000-0000FA500000}"/>
    <cellStyle name="Input 3 2 16 2" xfId="26781" xr:uid="{00000000-0005-0000-0000-0000FB500000}"/>
    <cellStyle name="Input 3 2 16 3" xfId="41821" xr:uid="{00000000-0005-0000-0000-0000FC500000}"/>
    <cellStyle name="Input 3 2 17" xfId="9381" xr:uid="{00000000-0005-0000-0000-0000FD500000}"/>
    <cellStyle name="Input 3 2 17 2" xfId="29183" xr:uid="{00000000-0005-0000-0000-0000FE500000}"/>
    <cellStyle name="Input 3 2 17 3" xfId="44193" xr:uid="{00000000-0005-0000-0000-0000FF500000}"/>
    <cellStyle name="Input 3 2 18" xfId="11783" xr:uid="{00000000-0005-0000-0000-000000510000}"/>
    <cellStyle name="Input 3 2 18 2" xfId="31585" xr:uid="{00000000-0005-0000-0000-000001510000}"/>
    <cellStyle name="Input 3 2 18 3" xfId="46565" xr:uid="{00000000-0005-0000-0000-000002510000}"/>
    <cellStyle name="Input 3 2 19" xfId="14185" xr:uid="{00000000-0005-0000-0000-000003510000}"/>
    <cellStyle name="Input 3 2 19 2" xfId="33985" xr:uid="{00000000-0005-0000-0000-000004510000}"/>
    <cellStyle name="Input 3 2 19 3" xfId="48937" xr:uid="{00000000-0005-0000-0000-000005510000}"/>
    <cellStyle name="Input 3 2 2" xfId="1580" xr:uid="{00000000-0005-0000-0000-000006510000}"/>
    <cellStyle name="Input 3 2 2 10" xfId="21630" xr:uid="{00000000-0005-0000-0000-000007510000}"/>
    <cellStyle name="Input 3 2 2 11" xfId="38262" xr:uid="{00000000-0005-0000-0000-000008510000}"/>
    <cellStyle name="Input 3 2 2 2" xfId="1581" xr:uid="{00000000-0005-0000-0000-000009510000}"/>
    <cellStyle name="Input 3 2 2 2 10" xfId="38261" xr:uid="{00000000-0005-0000-0000-00000A510000}"/>
    <cellStyle name="Input 3 2 2 2 2" xfId="4210" xr:uid="{00000000-0005-0000-0000-00000B510000}"/>
    <cellStyle name="Input 3 2 2 2 2 2" xfId="24012" xr:uid="{00000000-0005-0000-0000-00000C510000}"/>
    <cellStyle name="Input 3 2 2 2 2 3" xfId="39342" xr:uid="{00000000-0005-0000-0000-00000D510000}"/>
    <cellStyle name="Input 3 2 2 2 3" xfId="6989" xr:uid="{00000000-0005-0000-0000-00000E510000}"/>
    <cellStyle name="Input 3 2 2 2 3 2" xfId="26791" xr:uid="{00000000-0005-0000-0000-00000F510000}"/>
    <cellStyle name="Input 3 2 2 2 3 3" xfId="41831" xr:uid="{00000000-0005-0000-0000-000010510000}"/>
    <cellStyle name="Input 3 2 2 2 4" xfId="9391" xr:uid="{00000000-0005-0000-0000-000011510000}"/>
    <cellStyle name="Input 3 2 2 2 4 2" xfId="29193" xr:uid="{00000000-0005-0000-0000-000012510000}"/>
    <cellStyle name="Input 3 2 2 2 4 3" xfId="44203" xr:uid="{00000000-0005-0000-0000-000013510000}"/>
    <cellStyle name="Input 3 2 2 2 5" xfId="11793" xr:uid="{00000000-0005-0000-0000-000014510000}"/>
    <cellStyle name="Input 3 2 2 2 5 2" xfId="31595" xr:uid="{00000000-0005-0000-0000-000015510000}"/>
    <cellStyle name="Input 3 2 2 2 5 3" xfId="46575" xr:uid="{00000000-0005-0000-0000-000016510000}"/>
    <cellStyle name="Input 3 2 2 2 6" xfId="14195" xr:uid="{00000000-0005-0000-0000-000017510000}"/>
    <cellStyle name="Input 3 2 2 2 6 2" xfId="33995" xr:uid="{00000000-0005-0000-0000-000018510000}"/>
    <cellStyle name="Input 3 2 2 2 6 3" xfId="48947" xr:uid="{00000000-0005-0000-0000-000019510000}"/>
    <cellStyle name="Input 3 2 2 2 7" xfId="16513" xr:uid="{00000000-0005-0000-0000-00001A510000}"/>
    <cellStyle name="Input 3 2 2 2 7 2" xfId="36246" xr:uid="{00000000-0005-0000-0000-00001B510000}"/>
    <cellStyle name="Input 3 2 2 2 7 3" xfId="51235" xr:uid="{00000000-0005-0000-0000-00001C510000}"/>
    <cellStyle name="Input 3 2 2 2 8" xfId="18622" xr:uid="{00000000-0005-0000-0000-00001D510000}"/>
    <cellStyle name="Input 3 2 2 2 8 2" xfId="53314" xr:uid="{00000000-0005-0000-0000-00001E510000}"/>
    <cellStyle name="Input 3 2 2 2 9" xfId="21631" xr:uid="{00000000-0005-0000-0000-00001F510000}"/>
    <cellStyle name="Input 3 2 2 3" xfId="4209" xr:uid="{00000000-0005-0000-0000-000020510000}"/>
    <cellStyle name="Input 3 2 2 3 2" xfId="24011" xr:uid="{00000000-0005-0000-0000-000021510000}"/>
    <cellStyle name="Input 3 2 2 3 3" xfId="39341" xr:uid="{00000000-0005-0000-0000-000022510000}"/>
    <cellStyle name="Input 3 2 2 4" xfId="6988" xr:uid="{00000000-0005-0000-0000-000023510000}"/>
    <cellStyle name="Input 3 2 2 4 2" xfId="26790" xr:uid="{00000000-0005-0000-0000-000024510000}"/>
    <cellStyle name="Input 3 2 2 4 3" xfId="41830" xr:uid="{00000000-0005-0000-0000-000025510000}"/>
    <cellStyle name="Input 3 2 2 5" xfId="9390" xr:uid="{00000000-0005-0000-0000-000026510000}"/>
    <cellStyle name="Input 3 2 2 5 2" xfId="29192" xr:uid="{00000000-0005-0000-0000-000027510000}"/>
    <cellStyle name="Input 3 2 2 5 3" xfId="44202" xr:uid="{00000000-0005-0000-0000-000028510000}"/>
    <cellStyle name="Input 3 2 2 6" xfId="11792" xr:uid="{00000000-0005-0000-0000-000029510000}"/>
    <cellStyle name="Input 3 2 2 6 2" xfId="31594" xr:uid="{00000000-0005-0000-0000-00002A510000}"/>
    <cellStyle name="Input 3 2 2 6 3" xfId="46574" xr:uid="{00000000-0005-0000-0000-00002B510000}"/>
    <cellStyle name="Input 3 2 2 7" xfId="14194" xr:uid="{00000000-0005-0000-0000-00002C510000}"/>
    <cellStyle name="Input 3 2 2 7 2" xfId="33994" xr:uid="{00000000-0005-0000-0000-00002D510000}"/>
    <cellStyle name="Input 3 2 2 7 3" xfId="48946" xr:uid="{00000000-0005-0000-0000-00002E510000}"/>
    <cellStyle name="Input 3 2 2 8" xfId="16512" xr:uid="{00000000-0005-0000-0000-00002F510000}"/>
    <cellStyle name="Input 3 2 2 8 2" xfId="36245" xr:uid="{00000000-0005-0000-0000-000030510000}"/>
    <cellStyle name="Input 3 2 2 8 3" xfId="51234" xr:uid="{00000000-0005-0000-0000-000031510000}"/>
    <cellStyle name="Input 3 2 2 9" xfId="18621" xr:uid="{00000000-0005-0000-0000-000032510000}"/>
    <cellStyle name="Input 3 2 2 9 2" xfId="53313" xr:uid="{00000000-0005-0000-0000-000033510000}"/>
    <cellStyle name="Input 3 2 20" xfId="16503" xr:uid="{00000000-0005-0000-0000-000034510000}"/>
    <cellStyle name="Input 3 2 20 2" xfId="36236" xr:uid="{00000000-0005-0000-0000-000035510000}"/>
    <cellStyle name="Input 3 2 20 3" xfId="51225" xr:uid="{00000000-0005-0000-0000-000036510000}"/>
    <cellStyle name="Input 3 2 21" xfId="18612" xr:uid="{00000000-0005-0000-0000-000037510000}"/>
    <cellStyle name="Input 3 2 21 2" xfId="53304" xr:uid="{00000000-0005-0000-0000-000038510000}"/>
    <cellStyle name="Input 3 2 22" xfId="21621" xr:uid="{00000000-0005-0000-0000-000039510000}"/>
    <cellStyle name="Input 3 2 23" xfId="38269" xr:uid="{00000000-0005-0000-0000-00003A510000}"/>
    <cellStyle name="Input 3 2 3" xfId="1582" xr:uid="{00000000-0005-0000-0000-00003B510000}"/>
    <cellStyle name="Input 3 2 3 10" xfId="21632" xr:uid="{00000000-0005-0000-0000-00003C510000}"/>
    <cellStyle name="Input 3 2 3 11" xfId="38259" xr:uid="{00000000-0005-0000-0000-00003D510000}"/>
    <cellStyle name="Input 3 2 3 2" xfId="1583" xr:uid="{00000000-0005-0000-0000-00003E510000}"/>
    <cellStyle name="Input 3 2 3 2 10" xfId="38260" xr:uid="{00000000-0005-0000-0000-00003F510000}"/>
    <cellStyle name="Input 3 2 3 2 2" xfId="4212" xr:uid="{00000000-0005-0000-0000-000040510000}"/>
    <cellStyle name="Input 3 2 3 2 2 2" xfId="24014" xr:uid="{00000000-0005-0000-0000-000041510000}"/>
    <cellStyle name="Input 3 2 3 2 2 3" xfId="39344" xr:uid="{00000000-0005-0000-0000-000042510000}"/>
    <cellStyle name="Input 3 2 3 2 3" xfId="6991" xr:uid="{00000000-0005-0000-0000-000043510000}"/>
    <cellStyle name="Input 3 2 3 2 3 2" xfId="26793" xr:uid="{00000000-0005-0000-0000-000044510000}"/>
    <cellStyle name="Input 3 2 3 2 3 3" xfId="41833" xr:uid="{00000000-0005-0000-0000-000045510000}"/>
    <cellStyle name="Input 3 2 3 2 4" xfId="9393" xr:uid="{00000000-0005-0000-0000-000046510000}"/>
    <cellStyle name="Input 3 2 3 2 4 2" xfId="29195" xr:uid="{00000000-0005-0000-0000-000047510000}"/>
    <cellStyle name="Input 3 2 3 2 4 3" xfId="44205" xr:uid="{00000000-0005-0000-0000-000048510000}"/>
    <cellStyle name="Input 3 2 3 2 5" xfId="11795" xr:uid="{00000000-0005-0000-0000-000049510000}"/>
    <cellStyle name="Input 3 2 3 2 5 2" xfId="31597" xr:uid="{00000000-0005-0000-0000-00004A510000}"/>
    <cellStyle name="Input 3 2 3 2 5 3" xfId="46577" xr:uid="{00000000-0005-0000-0000-00004B510000}"/>
    <cellStyle name="Input 3 2 3 2 6" xfId="14197" xr:uid="{00000000-0005-0000-0000-00004C510000}"/>
    <cellStyle name="Input 3 2 3 2 6 2" xfId="33997" xr:uid="{00000000-0005-0000-0000-00004D510000}"/>
    <cellStyle name="Input 3 2 3 2 6 3" xfId="48949" xr:uid="{00000000-0005-0000-0000-00004E510000}"/>
    <cellStyle name="Input 3 2 3 2 7" xfId="16515" xr:uid="{00000000-0005-0000-0000-00004F510000}"/>
    <cellStyle name="Input 3 2 3 2 7 2" xfId="36248" xr:uid="{00000000-0005-0000-0000-000050510000}"/>
    <cellStyle name="Input 3 2 3 2 7 3" xfId="51237" xr:uid="{00000000-0005-0000-0000-000051510000}"/>
    <cellStyle name="Input 3 2 3 2 8" xfId="18624" xr:uid="{00000000-0005-0000-0000-000052510000}"/>
    <cellStyle name="Input 3 2 3 2 8 2" xfId="53316" xr:uid="{00000000-0005-0000-0000-000053510000}"/>
    <cellStyle name="Input 3 2 3 2 9" xfId="21633" xr:uid="{00000000-0005-0000-0000-000054510000}"/>
    <cellStyle name="Input 3 2 3 3" xfId="4211" xr:uid="{00000000-0005-0000-0000-000055510000}"/>
    <cellStyle name="Input 3 2 3 3 2" xfId="24013" xr:uid="{00000000-0005-0000-0000-000056510000}"/>
    <cellStyle name="Input 3 2 3 3 3" xfId="39343" xr:uid="{00000000-0005-0000-0000-000057510000}"/>
    <cellStyle name="Input 3 2 3 4" xfId="6990" xr:uid="{00000000-0005-0000-0000-000058510000}"/>
    <cellStyle name="Input 3 2 3 4 2" xfId="26792" xr:uid="{00000000-0005-0000-0000-000059510000}"/>
    <cellStyle name="Input 3 2 3 4 3" xfId="41832" xr:uid="{00000000-0005-0000-0000-00005A510000}"/>
    <cellStyle name="Input 3 2 3 5" xfId="9392" xr:uid="{00000000-0005-0000-0000-00005B510000}"/>
    <cellStyle name="Input 3 2 3 5 2" xfId="29194" xr:uid="{00000000-0005-0000-0000-00005C510000}"/>
    <cellStyle name="Input 3 2 3 5 3" xfId="44204" xr:uid="{00000000-0005-0000-0000-00005D510000}"/>
    <cellStyle name="Input 3 2 3 6" xfId="11794" xr:uid="{00000000-0005-0000-0000-00005E510000}"/>
    <cellStyle name="Input 3 2 3 6 2" xfId="31596" xr:uid="{00000000-0005-0000-0000-00005F510000}"/>
    <cellStyle name="Input 3 2 3 6 3" xfId="46576" xr:uid="{00000000-0005-0000-0000-000060510000}"/>
    <cellStyle name="Input 3 2 3 7" xfId="14196" xr:uid="{00000000-0005-0000-0000-000061510000}"/>
    <cellStyle name="Input 3 2 3 7 2" xfId="33996" xr:uid="{00000000-0005-0000-0000-000062510000}"/>
    <cellStyle name="Input 3 2 3 7 3" xfId="48948" xr:uid="{00000000-0005-0000-0000-000063510000}"/>
    <cellStyle name="Input 3 2 3 8" xfId="16514" xr:uid="{00000000-0005-0000-0000-000064510000}"/>
    <cellStyle name="Input 3 2 3 8 2" xfId="36247" xr:uid="{00000000-0005-0000-0000-000065510000}"/>
    <cellStyle name="Input 3 2 3 8 3" xfId="51236" xr:uid="{00000000-0005-0000-0000-000066510000}"/>
    <cellStyle name="Input 3 2 3 9" xfId="18623" xr:uid="{00000000-0005-0000-0000-000067510000}"/>
    <cellStyle name="Input 3 2 3 9 2" xfId="53315" xr:uid="{00000000-0005-0000-0000-000068510000}"/>
    <cellStyle name="Input 3 2 4" xfId="1584" xr:uid="{00000000-0005-0000-0000-000069510000}"/>
    <cellStyle name="Input 3 2 4 10" xfId="21634" xr:uid="{00000000-0005-0000-0000-00006A510000}"/>
    <cellStyle name="Input 3 2 4 11" xfId="38257" xr:uid="{00000000-0005-0000-0000-00006B510000}"/>
    <cellStyle name="Input 3 2 4 2" xfId="1585" xr:uid="{00000000-0005-0000-0000-00006C510000}"/>
    <cellStyle name="Input 3 2 4 2 10" xfId="38258" xr:uid="{00000000-0005-0000-0000-00006D510000}"/>
    <cellStyle name="Input 3 2 4 2 2" xfId="4214" xr:uid="{00000000-0005-0000-0000-00006E510000}"/>
    <cellStyle name="Input 3 2 4 2 2 2" xfId="24016" xr:uid="{00000000-0005-0000-0000-00006F510000}"/>
    <cellStyle name="Input 3 2 4 2 2 3" xfId="39346" xr:uid="{00000000-0005-0000-0000-000070510000}"/>
    <cellStyle name="Input 3 2 4 2 3" xfId="6993" xr:uid="{00000000-0005-0000-0000-000071510000}"/>
    <cellStyle name="Input 3 2 4 2 3 2" xfId="26795" xr:uid="{00000000-0005-0000-0000-000072510000}"/>
    <cellStyle name="Input 3 2 4 2 3 3" xfId="41835" xr:uid="{00000000-0005-0000-0000-000073510000}"/>
    <cellStyle name="Input 3 2 4 2 4" xfId="9395" xr:uid="{00000000-0005-0000-0000-000074510000}"/>
    <cellStyle name="Input 3 2 4 2 4 2" xfId="29197" xr:uid="{00000000-0005-0000-0000-000075510000}"/>
    <cellStyle name="Input 3 2 4 2 4 3" xfId="44207" xr:uid="{00000000-0005-0000-0000-000076510000}"/>
    <cellStyle name="Input 3 2 4 2 5" xfId="11797" xr:uid="{00000000-0005-0000-0000-000077510000}"/>
    <cellStyle name="Input 3 2 4 2 5 2" xfId="31599" xr:uid="{00000000-0005-0000-0000-000078510000}"/>
    <cellStyle name="Input 3 2 4 2 5 3" xfId="46579" xr:uid="{00000000-0005-0000-0000-000079510000}"/>
    <cellStyle name="Input 3 2 4 2 6" xfId="14199" xr:uid="{00000000-0005-0000-0000-00007A510000}"/>
    <cellStyle name="Input 3 2 4 2 6 2" xfId="33999" xr:uid="{00000000-0005-0000-0000-00007B510000}"/>
    <cellStyle name="Input 3 2 4 2 6 3" xfId="48951" xr:uid="{00000000-0005-0000-0000-00007C510000}"/>
    <cellStyle name="Input 3 2 4 2 7" xfId="16517" xr:uid="{00000000-0005-0000-0000-00007D510000}"/>
    <cellStyle name="Input 3 2 4 2 7 2" xfId="36250" xr:uid="{00000000-0005-0000-0000-00007E510000}"/>
    <cellStyle name="Input 3 2 4 2 7 3" xfId="51239" xr:uid="{00000000-0005-0000-0000-00007F510000}"/>
    <cellStyle name="Input 3 2 4 2 8" xfId="18626" xr:uid="{00000000-0005-0000-0000-000080510000}"/>
    <cellStyle name="Input 3 2 4 2 8 2" xfId="53318" xr:uid="{00000000-0005-0000-0000-000081510000}"/>
    <cellStyle name="Input 3 2 4 2 9" xfId="21635" xr:uid="{00000000-0005-0000-0000-000082510000}"/>
    <cellStyle name="Input 3 2 4 3" xfId="4213" xr:uid="{00000000-0005-0000-0000-000083510000}"/>
    <cellStyle name="Input 3 2 4 3 2" xfId="24015" xr:uid="{00000000-0005-0000-0000-000084510000}"/>
    <cellStyle name="Input 3 2 4 3 3" xfId="39345" xr:uid="{00000000-0005-0000-0000-000085510000}"/>
    <cellStyle name="Input 3 2 4 4" xfId="6992" xr:uid="{00000000-0005-0000-0000-000086510000}"/>
    <cellStyle name="Input 3 2 4 4 2" xfId="26794" xr:uid="{00000000-0005-0000-0000-000087510000}"/>
    <cellStyle name="Input 3 2 4 4 3" xfId="41834" xr:uid="{00000000-0005-0000-0000-000088510000}"/>
    <cellStyle name="Input 3 2 4 5" xfId="9394" xr:uid="{00000000-0005-0000-0000-000089510000}"/>
    <cellStyle name="Input 3 2 4 5 2" xfId="29196" xr:uid="{00000000-0005-0000-0000-00008A510000}"/>
    <cellStyle name="Input 3 2 4 5 3" xfId="44206" xr:uid="{00000000-0005-0000-0000-00008B510000}"/>
    <cellStyle name="Input 3 2 4 6" xfId="11796" xr:uid="{00000000-0005-0000-0000-00008C510000}"/>
    <cellStyle name="Input 3 2 4 6 2" xfId="31598" xr:uid="{00000000-0005-0000-0000-00008D510000}"/>
    <cellStyle name="Input 3 2 4 6 3" xfId="46578" xr:uid="{00000000-0005-0000-0000-00008E510000}"/>
    <cellStyle name="Input 3 2 4 7" xfId="14198" xr:uid="{00000000-0005-0000-0000-00008F510000}"/>
    <cellStyle name="Input 3 2 4 7 2" xfId="33998" xr:uid="{00000000-0005-0000-0000-000090510000}"/>
    <cellStyle name="Input 3 2 4 7 3" xfId="48950" xr:uid="{00000000-0005-0000-0000-000091510000}"/>
    <cellStyle name="Input 3 2 4 8" xfId="16516" xr:uid="{00000000-0005-0000-0000-000092510000}"/>
    <cellStyle name="Input 3 2 4 8 2" xfId="36249" xr:uid="{00000000-0005-0000-0000-000093510000}"/>
    <cellStyle name="Input 3 2 4 8 3" xfId="51238" xr:uid="{00000000-0005-0000-0000-000094510000}"/>
    <cellStyle name="Input 3 2 4 9" xfId="18625" xr:uid="{00000000-0005-0000-0000-000095510000}"/>
    <cellStyle name="Input 3 2 4 9 2" xfId="53317" xr:uid="{00000000-0005-0000-0000-000096510000}"/>
    <cellStyle name="Input 3 2 5" xfId="1586" xr:uid="{00000000-0005-0000-0000-000097510000}"/>
    <cellStyle name="Input 3 2 5 10" xfId="21636" xr:uid="{00000000-0005-0000-0000-000098510000}"/>
    <cellStyle name="Input 3 2 5 11" xfId="38255" xr:uid="{00000000-0005-0000-0000-000099510000}"/>
    <cellStyle name="Input 3 2 5 2" xfId="1587" xr:uid="{00000000-0005-0000-0000-00009A510000}"/>
    <cellStyle name="Input 3 2 5 2 10" xfId="38256" xr:uid="{00000000-0005-0000-0000-00009B510000}"/>
    <cellStyle name="Input 3 2 5 2 2" xfId="4216" xr:uid="{00000000-0005-0000-0000-00009C510000}"/>
    <cellStyle name="Input 3 2 5 2 2 2" xfId="24018" xr:uid="{00000000-0005-0000-0000-00009D510000}"/>
    <cellStyle name="Input 3 2 5 2 2 3" xfId="39348" xr:uid="{00000000-0005-0000-0000-00009E510000}"/>
    <cellStyle name="Input 3 2 5 2 3" xfId="6995" xr:uid="{00000000-0005-0000-0000-00009F510000}"/>
    <cellStyle name="Input 3 2 5 2 3 2" xfId="26797" xr:uid="{00000000-0005-0000-0000-0000A0510000}"/>
    <cellStyle name="Input 3 2 5 2 3 3" xfId="41837" xr:uid="{00000000-0005-0000-0000-0000A1510000}"/>
    <cellStyle name="Input 3 2 5 2 4" xfId="9397" xr:uid="{00000000-0005-0000-0000-0000A2510000}"/>
    <cellStyle name="Input 3 2 5 2 4 2" xfId="29199" xr:uid="{00000000-0005-0000-0000-0000A3510000}"/>
    <cellStyle name="Input 3 2 5 2 4 3" xfId="44209" xr:uid="{00000000-0005-0000-0000-0000A4510000}"/>
    <cellStyle name="Input 3 2 5 2 5" xfId="11799" xr:uid="{00000000-0005-0000-0000-0000A5510000}"/>
    <cellStyle name="Input 3 2 5 2 5 2" xfId="31601" xr:uid="{00000000-0005-0000-0000-0000A6510000}"/>
    <cellStyle name="Input 3 2 5 2 5 3" xfId="46581" xr:uid="{00000000-0005-0000-0000-0000A7510000}"/>
    <cellStyle name="Input 3 2 5 2 6" xfId="14201" xr:uid="{00000000-0005-0000-0000-0000A8510000}"/>
    <cellStyle name="Input 3 2 5 2 6 2" xfId="34001" xr:uid="{00000000-0005-0000-0000-0000A9510000}"/>
    <cellStyle name="Input 3 2 5 2 6 3" xfId="48953" xr:uid="{00000000-0005-0000-0000-0000AA510000}"/>
    <cellStyle name="Input 3 2 5 2 7" xfId="16519" xr:uid="{00000000-0005-0000-0000-0000AB510000}"/>
    <cellStyle name="Input 3 2 5 2 7 2" xfId="36252" xr:uid="{00000000-0005-0000-0000-0000AC510000}"/>
    <cellStyle name="Input 3 2 5 2 7 3" xfId="51241" xr:uid="{00000000-0005-0000-0000-0000AD510000}"/>
    <cellStyle name="Input 3 2 5 2 8" xfId="18628" xr:uid="{00000000-0005-0000-0000-0000AE510000}"/>
    <cellStyle name="Input 3 2 5 2 8 2" xfId="53320" xr:uid="{00000000-0005-0000-0000-0000AF510000}"/>
    <cellStyle name="Input 3 2 5 2 9" xfId="21637" xr:uid="{00000000-0005-0000-0000-0000B0510000}"/>
    <cellStyle name="Input 3 2 5 3" xfId="4215" xr:uid="{00000000-0005-0000-0000-0000B1510000}"/>
    <cellStyle name="Input 3 2 5 3 2" xfId="24017" xr:uid="{00000000-0005-0000-0000-0000B2510000}"/>
    <cellStyle name="Input 3 2 5 3 3" xfId="39347" xr:uid="{00000000-0005-0000-0000-0000B3510000}"/>
    <cellStyle name="Input 3 2 5 4" xfId="6994" xr:uid="{00000000-0005-0000-0000-0000B4510000}"/>
    <cellStyle name="Input 3 2 5 4 2" xfId="26796" xr:uid="{00000000-0005-0000-0000-0000B5510000}"/>
    <cellStyle name="Input 3 2 5 4 3" xfId="41836" xr:uid="{00000000-0005-0000-0000-0000B6510000}"/>
    <cellStyle name="Input 3 2 5 5" xfId="9396" xr:uid="{00000000-0005-0000-0000-0000B7510000}"/>
    <cellStyle name="Input 3 2 5 5 2" xfId="29198" xr:uid="{00000000-0005-0000-0000-0000B8510000}"/>
    <cellStyle name="Input 3 2 5 5 3" xfId="44208" xr:uid="{00000000-0005-0000-0000-0000B9510000}"/>
    <cellStyle name="Input 3 2 5 6" xfId="11798" xr:uid="{00000000-0005-0000-0000-0000BA510000}"/>
    <cellStyle name="Input 3 2 5 6 2" xfId="31600" xr:uid="{00000000-0005-0000-0000-0000BB510000}"/>
    <cellStyle name="Input 3 2 5 6 3" xfId="46580" xr:uid="{00000000-0005-0000-0000-0000BC510000}"/>
    <cellStyle name="Input 3 2 5 7" xfId="14200" xr:uid="{00000000-0005-0000-0000-0000BD510000}"/>
    <cellStyle name="Input 3 2 5 7 2" xfId="34000" xr:uid="{00000000-0005-0000-0000-0000BE510000}"/>
    <cellStyle name="Input 3 2 5 7 3" xfId="48952" xr:uid="{00000000-0005-0000-0000-0000BF510000}"/>
    <cellStyle name="Input 3 2 5 8" xfId="16518" xr:uid="{00000000-0005-0000-0000-0000C0510000}"/>
    <cellStyle name="Input 3 2 5 8 2" xfId="36251" xr:uid="{00000000-0005-0000-0000-0000C1510000}"/>
    <cellStyle name="Input 3 2 5 8 3" xfId="51240" xr:uid="{00000000-0005-0000-0000-0000C2510000}"/>
    <cellStyle name="Input 3 2 5 9" xfId="18627" xr:uid="{00000000-0005-0000-0000-0000C3510000}"/>
    <cellStyle name="Input 3 2 5 9 2" xfId="53319" xr:uid="{00000000-0005-0000-0000-0000C4510000}"/>
    <cellStyle name="Input 3 2 6" xfId="1588" xr:uid="{00000000-0005-0000-0000-0000C5510000}"/>
    <cellStyle name="Input 3 2 6 10" xfId="21638" xr:uid="{00000000-0005-0000-0000-0000C6510000}"/>
    <cellStyle name="Input 3 2 6 11" xfId="38229" xr:uid="{00000000-0005-0000-0000-0000C7510000}"/>
    <cellStyle name="Input 3 2 6 2" xfId="1589" xr:uid="{00000000-0005-0000-0000-0000C8510000}"/>
    <cellStyle name="Input 3 2 6 2 10" xfId="38252" xr:uid="{00000000-0005-0000-0000-0000C9510000}"/>
    <cellStyle name="Input 3 2 6 2 2" xfId="4218" xr:uid="{00000000-0005-0000-0000-0000CA510000}"/>
    <cellStyle name="Input 3 2 6 2 2 2" xfId="24020" xr:uid="{00000000-0005-0000-0000-0000CB510000}"/>
    <cellStyle name="Input 3 2 6 2 2 3" xfId="39350" xr:uid="{00000000-0005-0000-0000-0000CC510000}"/>
    <cellStyle name="Input 3 2 6 2 3" xfId="6997" xr:uid="{00000000-0005-0000-0000-0000CD510000}"/>
    <cellStyle name="Input 3 2 6 2 3 2" xfId="26799" xr:uid="{00000000-0005-0000-0000-0000CE510000}"/>
    <cellStyle name="Input 3 2 6 2 3 3" xfId="41839" xr:uid="{00000000-0005-0000-0000-0000CF510000}"/>
    <cellStyle name="Input 3 2 6 2 4" xfId="9399" xr:uid="{00000000-0005-0000-0000-0000D0510000}"/>
    <cellStyle name="Input 3 2 6 2 4 2" xfId="29201" xr:uid="{00000000-0005-0000-0000-0000D1510000}"/>
    <cellStyle name="Input 3 2 6 2 4 3" xfId="44211" xr:uid="{00000000-0005-0000-0000-0000D2510000}"/>
    <cellStyle name="Input 3 2 6 2 5" xfId="11801" xr:uid="{00000000-0005-0000-0000-0000D3510000}"/>
    <cellStyle name="Input 3 2 6 2 5 2" xfId="31603" xr:uid="{00000000-0005-0000-0000-0000D4510000}"/>
    <cellStyle name="Input 3 2 6 2 5 3" xfId="46583" xr:uid="{00000000-0005-0000-0000-0000D5510000}"/>
    <cellStyle name="Input 3 2 6 2 6" xfId="14203" xr:uid="{00000000-0005-0000-0000-0000D6510000}"/>
    <cellStyle name="Input 3 2 6 2 6 2" xfId="34003" xr:uid="{00000000-0005-0000-0000-0000D7510000}"/>
    <cellStyle name="Input 3 2 6 2 6 3" xfId="48955" xr:uid="{00000000-0005-0000-0000-0000D8510000}"/>
    <cellStyle name="Input 3 2 6 2 7" xfId="16521" xr:uid="{00000000-0005-0000-0000-0000D9510000}"/>
    <cellStyle name="Input 3 2 6 2 7 2" xfId="36254" xr:uid="{00000000-0005-0000-0000-0000DA510000}"/>
    <cellStyle name="Input 3 2 6 2 7 3" xfId="51243" xr:uid="{00000000-0005-0000-0000-0000DB510000}"/>
    <cellStyle name="Input 3 2 6 2 8" xfId="18630" xr:uid="{00000000-0005-0000-0000-0000DC510000}"/>
    <cellStyle name="Input 3 2 6 2 8 2" xfId="53322" xr:uid="{00000000-0005-0000-0000-0000DD510000}"/>
    <cellStyle name="Input 3 2 6 2 9" xfId="21639" xr:uid="{00000000-0005-0000-0000-0000DE510000}"/>
    <cellStyle name="Input 3 2 6 3" xfId="4217" xr:uid="{00000000-0005-0000-0000-0000DF510000}"/>
    <cellStyle name="Input 3 2 6 3 2" xfId="24019" xr:uid="{00000000-0005-0000-0000-0000E0510000}"/>
    <cellStyle name="Input 3 2 6 3 3" xfId="39349" xr:uid="{00000000-0005-0000-0000-0000E1510000}"/>
    <cellStyle name="Input 3 2 6 4" xfId="6996" xr:uid="{00000000-0005-0000-0000-0000E2510000}"/>
    <cellStyle name="Input 3 2 6 4 2" xfId="26798" xr:uid="{00000000-0005-0000-0000-0000E3510000}"/>
    <cellStyle name="Input 3 2 6 4 3" xfId="41838" xr:uid="{00000000-0005-0000-0000-0000E4510000}"/>
    <cellStyle name="Input 3 2 6 5" xfId="9398" xr:uid="{00000000-0005-0000-0000-0000E5510000}"/>
    <cellStyle name="Input 3 2 6 5 2" xfId="29200" xr:uid="{00000000-0005-0000-0000-0000E6510000}"/>
    <cellStyle name="Input 3 2 6 5 3" xfId="44210" xr:uid="{00000000-0005-0000-0000-0000E7510000}"/>
    <cellStyle name="Input 3 2 6 6" xfId="11800" xr:uid="{00000000-0005-0000-0000-0000E8510000}"/>
    <cellStyle name="Input 3 2 6 6 2" xfId="31602" xr:uid="{00000000-0005-0000-0000-0000E9510000}"/>
    <cellStyle name="Input 3 2 6 6 3" xfId="46582" xr:uid="{00000000-0005-0000-0000-0000EA510000}"/>
    <cellStyle name="Input 3 2 6 7" xfId="14202" xr:uid="{00000000-0005-0000-0000-0000EB510000}"/>
    <cellStyle name="Input 3 2 6 7 2" xfId="34002" xr:uid="{00000000-0005-0000-0000-0000EC510000}"/>
    <cellStyle name="Input 3 2 6 7 3" xfId="48954" xr:uid="{00000000-0005-0000-0000-0000ED510000}"/>
    <cellStyle name="Input 3 2 6 8" xfId="16520" xr:uid="{00000000-0005-0000-0000-0000EE510000}"/>
    <cellStyle name="Input 3 2 6 8 2" xfId="36253" xr:uid="{00000000-0005-0000-0000-0000EF510000}"/>
    <cellStyle name="Input 3 2 6 8 3" xfId="51242" xr:uid="{00000000-0005-0000-0000-0000F0510000}"/>
    <cellStyle name="Input 3 2 6 9" xfId="18629" xr:uid="{00000000-0005-0000-0000-0000F1510000}"/>
    <cellStyle name="Input 3 2 6 9 2" xfId="53321" xr:uid="{00000000-0005-0000-0000-0000F2510000}"/>
    <cellStyle name="Input 3 2 7" xfId="1590" xr:uid="{00000000-0005-0000-0000-0000F3510000}"/>
    <cellStyle name="Input 3 2 7 10" xfId="21640" xr:uid="{00000000-0005-0000-0000-0000F4510000}"/>
    <cellStyle name="Input 3 2 7 11" xfId="38253" xr:uid="{00000000-0005-0000-0000-0000F5510000}"/>
    <cellStyle name="Input 3 2 7 2" xfId="1591" xr:uid="{00000000-0005-0000-0000-0000F6510000}"/>
    <cellStyle name="Input 3 2 7 2 10" xfId="38250" xr:uid="{00000000-0005-0000-0000-0000F7510000}"/>
    <cellStyle name="Input 3 2 7 2 2" xfId="4220" xr:uid="{00000000-0005-0000-0000-0000F8510000}"/>
    <cellStyle name="Input 3 2 7 2 2 2" xfId="24022" xr:uid="{00000000-0005-0000-0000-0000F9510000}"/>
    <cellStyle name="Input 3 2 7 2 2 3" xfId="39352" xr:uid="{00000000-0005-0000-0000-0000FA510000}"/>
    <cellStyle name="Input 3 2 7 2 3" xfId="6999" xr:uid="{00000000-0005-0000-0000-0000FB510000}"/>
    <cellStyle name="Input 3 2 7 2 3 2" xfId="26801" xr:uid="{00000000-0005-0000-0000-0000FC510000}"/>
    <cellStyle name="Input 3 2 7 2 3 3" xfId="41841" xr:uid="{00000000-0005-0000-0000-0000FD510000}"/>
    <cellStyle name="Input 3 2 7 2 4" xfId="9401" xr:uid="{00000000-0005-0000-0000-0000FE510000}"/>
    <cellStyle name="Input 3 2 7 2 4 2" xfId="29203" xr:uid="{00000000-0005-0000-0000-0000FF510000}"/>
    <cellStyle name="Input 3 2 7 2 4 3" xfId="44213" xr:uid="{00000000-0005-0000-0000-000000520000}"/>
    <cellStyle name="Input 3 2 7 2 5" xfId="11803" xr:uid="{00000000-0005-0000-0000-000001520000}"/>
    <cellStyle name="Input 3 2 7 2 5 2" xfId="31605" xr:uid="{00000000-0005-0000-0000-000002520000}"/>
    <cellStyle name="Input 3 2 7 2 5 3" xfId="46585" xr:uid="{00000000-0005-0000-0000-000003520000}"/>
    <cellStyle name="Input 3 2 7 2 6" xfId="14205" xr:uid="{00000000-0005-0000-0000-000004520000}"/>
    <cellStyle name="Input 3 2 7 2 6 2" xfId="34005" xr:uid="{00000000-0005-0000-0000-000005520000}"/>
    <cellStyle name="Input 3 2 7 2 6 3" xfId="48957" xr:uid="{00000000-0005-0000-0000-000006520000}"/>
    <cellStyle name="Input 3 2 7 2 7" xfId="16523" xr:uid="{00000000-0005-0000-0000-000007520000}"/>
    <cellStyle name="Input 3 2 7 2 7 2" xfId="36256" xr:uid="{00000000-0005-0000-0000-000008520000}"/>
    <cellStyle name="Input 3 2 7 2 7 3" xfId="51245" xr:uid="{00000000-0005-0000-0000-000009520000}"/>
    <cellStyle name="Input 3 2 7 2 8" xfId="18632" xr:uid="{00000000-0005-0000-0000-00000A520000}"/>
    <cellStyle name="Input 3 2 7 2 8 2" xfId="53324" xr:uid="{00000000-0005-0000-0000-00000B520000}"/>
    <cellStyle name="Input 3 2 7 2 9" xfId="21641" xr:uid="{00000000-0005-0000-0000-00000C520000}"/>
    <cellStyle name="Input 3 2 7 3" xfId="4219" xr:uid="{00000000-0005-0000-0000-00000D520000}"/>
    <cellStyle name="Input 3 2 7 3 2" xfId="24021" xr:uid="{00000000-0005-0000-0000-00000E520000}"/>
    <cellStyle name="Input 3 2 7 3 3" xfId="39351" xr:uid="{00000000-0005-0000-0000-00000F520000}"/>
    <cellStyle name="Input 3 2 7 4" xfId="6998" xr:uid="{00000000-0005-0000-0000-000010520000}"/>
    <cellStyle name="Input 3 2 7 4 2" xfId="26800" xr:uid="{00000000-0005-0000-0000-000011520000}"/>
    <cellStyle name="Input 3 2 7 4 3" xfId="41840" xr:uid="{00000000-0005-0000-0000-000012520000}"/>
    <cellStyle name="Input 3 2 7 5" xfId="9400" xr:uid="{00000000-0005-0000-0000-000013520000}"/>
    <cellStyle name="Input 3 2 7 5 2" xfId="29202" xr:uid="{00000000-0005-0000-0000-000014520000}"/>
    <cellStyle name="Input 3 2 7 5 3" xfId="44212" xr:uid="{00000000-0005-0000-0000-000015520000}"/>
    <cellStyle name="Input 3 2 7 6" xfId="11802" xr:uid="{00000000-0005-0000-0000-000016520000}"/>
    <cellStyle name="Input 3 2 7 6 2" xfId="31604" xr:uid="{00000000-0005-0000-0000-000017520000}"/>
    <cellStyle name="Input 3 2 7 6 3" xfId="46584" xr:uid="{00000000-0005-0000-0000-000018520000}"/>
    <cellStyle name="Input 3 2 7 7" xfId="14204" xr:uid="{00000000-0005-0000-0000-000019520000}"/>
    <cellStyle name="Input 3 2 7 7 2" xfId="34004" xr:uid="{00000000-0005-0000-0000-00001A520000}"/>
    <cellStyle name="Input 3 2 7 7 3" xfId="48956" xr:uid="{00000000-0005-0000-0000-00001B520000}"/>
    <cellStyle name="Input 3 2 7 8" xfId="16522" xr:uid="{00000000-0005-0000-0000-00001C520000}"/>
    <cellStyle name="Input 3 2 7 8 2" xfId="36255" xr:uid="{00000000-0005-0000-0000-00001D520000}"/>
    <cellStyle name="Input 3 2 7 8 3" xfId="51244" xr:uid="{00000000-0005-0000-0000-00001E520000}"/>
    <cellStyle name="Input 3 2 7 9" xfId="18631" xr:uid="{00000000-0005-0000-0000-00001F520000}"/>
    <cellStyle name="Input 3 2 7 9 2" xfId="53323" xr:uid="{00000000-0005-0000-0000-000020520000}"/>
    <cellStyle name="Input 3 2 8" xfId="1592" xr:uid="{00000000-0005-0000-0000-000021520000}"/>
    <cellStyle name="Input 3 2 8 10" xfId="21642" xr:uid="{00000000-0005-0000-0000-000022520000}"/>
    <cellStyle name="Input 3 2 8 11" xfId="38251" xr:uid="{00000000-0005-0000-0000-000023520000}"/>
    <cellStyle name="Input 3 2 8 2" xfId="1593" xr:uid="{00000000-0005-0000-0000-000024520000}"/>
    <cellStyle name="Input 3 2 8 2 10" xfId="38248" xr:uid="{00000000-0005-0000-0000-000025520000}"/>
    <cellStyle name="Input 3 2 8 2 2" xfId="4222" xr:uid="{00000000-0005-0000-0000-000026520000}"/>
    <cellStyle name="Input 3 2 8 2 2 2" xfId="24024" xr:uid="{00000000-0005-0000-0000-000027520000}"/>
    <cellStyle name="Input 3 2 8 2 2 3" xfId="39354" xr:uid="{00000000-0005-0000-0000-000028520000}"/>
    <cellStyle name="Input 3 2 8 2 3" xfId="7001" xr:uid="{00000000-0005-0000-0000-000029520000}"/>
    <cellStyle name="Input 3 2 8 2 3 2" xfId="26803" xr:uid="{00000000-0005-0000-0000-00002A520000}"/>
    <cellStyle name="Input 3 2 8 2 3 3" xfId="41843" xr:uid="{00000000-0005-0000-0000-00002B520000}"/>
    <cellStyle name="Input 3 2 8 2 4" xfId="9403" xr:uid="{00000000-0005-0000-0000-00002C520000}"/>
    <cellStyle name="Input 3 2 8 2 4 2" xfId="29205" xr:uid="{00000000-0005-0000-0000-00002D520000}"/>
    <cellStyle name="Input 3 2 8 2 4 3" xfId="44215" xr:uid="{00000000-0005-0000-0000-00002E520000}"/>
    <cellStyle name="Input 3 2 8 2 5" xfId="11805" xr:uid="{00000000-0005-0000-0000-00002F520000}"/>
    <cellStyle name="Input 3 2 8 2 5 2" xfId="31607" xr:uid="{00000000-0005-0000-0000-000030520000}"/>
    <cellStyle name="Input 3 2 8 2 5 3" xfId="46587" xr:uid="{00000000-0005-0000-0000-000031520000}"/>
    <cellStyle name="Input 3 2 8 2 6" xfId="14207" xr:uid="{00000000-0005-0000-0000-000032520000}"/>
    <cellStyle name="Input 3 2 8 2 6 2" xfId="34007" xr:uid="{00000000-0005-0000-0000-000033520000}"/>
    <cellStyle name="Input 3 2 8 2 6 3" xfId="48959" xr:uid="{00000000-0005-0000-0000-000034520000}"/>
    <cellStyle name="Input 3 2 8 2 7" xfId="16525" xr:uid="{00000000-0005-0000-0000-000035520000}"/>
    <cellStyle name="Input 3 2 8 2 7 2" xfId="36258" xr:uid="{00000000-0005-0000-0000-000036520000}"/>
    <cellStyle name="Input 3 2 8 2 7 3" xfId="51247" xr:uid="{00000000-0005-0000-0000-000037520000}"/>
    <cellStyle name="Input 3 2 8 2 8" xfId="18634" xr:uid="{00000000-0005-0000-0000-000038520000}"/>
    <cellStyle name="Input 3 2 8 2 8 2" xfId="53326" xr:uid="{00000000-0005-0000-0000-000039520000}"/>
    <cellStyle name="Input 3 2 8 2 9" xfId="21643" xr:uid="{00000000-0005-0000-0000-00003A520000}"/>
    <cellStyle name="Input 3 2 8 3" xfId="4221" xr:uid="{00000000-0005-0000-0000-00003B520000}"/>
    <cellStyle name="Input 3 2 8 3 2" xfId="24023" xr:uid="{00000000-0005-0000-0000-00003C520000}"/>
    <cellStyle name="Input 3 2 8 3 3" xfId="39353" xr:uid="{00000000-0005-0000-0000-00003D520000}"/>
    <cellStyle name="Input 3 2 8 4" xfId="7000" xr:uid="{00000000-0005-0000-0000-00003E520000}"/>
    <cellStyle name="Input 3 2 8 4 2" xfId="26802" xr:uid="{00000000-0005-0000-0000-00003F520000}"/>
    <cellStyle name="Input 3 2 8 4 3" xfId="41842" xr:uid="{00000000-0005-0000-0000-000040520000}"/>
    <cellStyle name="Input 3 2 8 5" xfId="9402" xr:uid="{00000000-0005-0000-0000-000041520000}"/>
    <cellStyle name="Input 3 2 8 5 2" xfId="29204" xr:uid="{00000000-0005-0000-0000-000042520000}"/>
    <cellStyle name="Input 3 2 8 5 3" xfId="44214" xr:uid="{00000000-0005-0000-0000-000043520000}"/>
    <cellStyle name="Input 3 2 8 6" xfId="11804" xr:uid="{00000000-0005-0000-0000-000044520000}"/>
    <cellStyle name="Input 3 2 8 6 2" xfId="31606" xr:uid="{00000000-0005-0000-0000-000045520000}"/>
    <cellStyle name="Input 3 2 8 6 3" xfId="46586" xr:uid="{00000000-0005-0000-0000-000046520000}"/>
    <cellStyle name="Input 3 2 8 7" xfId="14206" xr:uid="{00000000-0005-0000-0000-000047520000}"/>
    <cellStyle name="Input 3 2 8 7 2" xfId="34006" xr:uid="{00000000-0005-0000-0000-000048520000}"/>
    <cellStyle name="Input 3 2 8 7 3" xfId="48958" xr:uid="{00000000-0005-0000-0000-000049520000}"/>
    <cellStyle name="Input 3 2 8 8" xfId="16524" xr:uid="{00000000-0005-0000-0000-00004A520000}"/>
    <cellStyle name="Input 3 2 8 8 2" xfId="36257" xr:uid="{00000000-0005-0000-0000-00004B520000}"/>
    <cellStyle name="Input 3 2 8 8 3" xfId="51246" xr:uid="{00000000-0005-0000-0000-00004C520000}"/>
    <cellStyle name="Input 3 2 8 9" xfId="18633" xr:uid="{00000000-0005-0000-0000-00004D520000}"/>
    <cellStyle name="Input 3 2 8 9 2" xfId="53325" xr:uid="{00000000-0005-0000-0000-00004E520000}"/>
    <cellStyle name="Input 3 2 9" xfId="1594" xr:uid="{00000000-0005-0000-0000-00004F520000}"/>
    <cellStyle name="Input 3 2 9 10" xfId="21644" xr:uid="{00000000-0005-0000-0000-000050520000}"/>
    <cellStyle name="Input 3 2 9 11" xfId="38249" xr:uid="{00000000-0005-0000-0000-000051520000}"/>
    <cellStyle name="Input 3 2 9 2" xfId="1595" xr:uid="{00000000-0005-0000-0000-000052520000}"/>
    <cellStyle name="Input 3 2 9 2 10" xfId="38246" xr:uid="{00000000-0005-0000-0000-000053520000}"/>
    <cellStyle name="Input 3 2 9 2 2" xfId="4224" xr:uid="{00000000-0005-0000-0000-000054520000}"/>
    <cellStyle name="Input 3 2 9 2 2 2" xfId="24026" xr:uid="{00000000-0005-0000-0000-000055520000}"/>
    <cellStyle name="Input 3 2 9 2 2 3" xfId="39356" xr:uid="{00000000-0005-0000-0000-000056520000}"/>
    <cellStyle name="Input 3 2 9 2 3" xfId="7003" xr:uid="{00000000-0005-0000-0000-000057520000}"/>
    <cellStyle name="Input 3 2 9 2 3 2" xfId="26805" xr:uid="{00000000-0005-0000-0000-000058520000}"/>
    <cellStyle name="Input 3 2 9 2 3 3" xfId="41845" xr:uid="{00000000-0005-0000-0000-000059520000}"/>
    <cellStyle name="Input 3 2 9 2 4" xfId="9405" xr:uid="{00000000-0005-0000-0000-00005A520000}"/>
    <cellStyle name="Input 3 2 9 2 4 2" xfId="29207" xr:uid="{00000000-0005-0000-0000-00005B520000}"/>
    <cellStyle name="Input 3 2 9 2 4 3" xfId="44217" xr:uid="{00000000-0005-0000-0000-00005C520000}"/>
    <cellStyle name="Input 3 2 9 2 5" xfId="11807" xr:uid="{00000000-0005-0000-0000-00005D520000}"/>
    <cellStyle name="Input 3 2 9 2 5 2" xfId="31609" xr:uid="{00000000-0005-0000-0000-00005E520000}"/>
    <cellStyle name="Input 3 2 9 2 5 3" xfId="46589" xr:uid="{00000000-0005-0000-0000-00005F520000}"/>
    <cellStyle name="Input 3 2 9 2 6" xfId="14209" xr:uid="{00000000-0005-0000-0000-000060520000}"/>
    <cellStyle name="Input 3 2 9 2 6 2" xfId="34009" xr:uid="{00000000-0005-0000-0000-000061520000}"/>
    <cellStyle name="Input 3 2 9 2 6 3" xfId="48961" xr:uid="{00000000-0005-0000-0000-000062520000}"/>
    <cellStyle name="Input 3 2 9 2 7" xfId="16527" xr:uid="{00000000-0005-0000-0000-000063520000}"/>
    <cellStyle name="Input 3 2 9 2 7 2" xfId="36260" xr:uid="{00000000-0005-0000-0000-000064520000}"/>
    <cellStyle name="Input 3 2 9 2 7 3" xfId="51249" xr:uid="{00000000-0005-0000-0000-000065520000}"/>
    <cellStyle name="Input 3 2 9 2 8" xfId="18636" xr:uid="{00000000-0005-0000-0000-000066520000}"/>
    <cellStyle name="Input 3 2 9 2 8 2" xfId="53328" xr:uid="{00000000-0005-0000-0000-000067520000}"/>
    <cellStyle name="Input 3 2 9 2 9" xfId="21645" xr:uid="{00000000-0005-0000-0000-000068520000}"/>
    <cellStyle name="Input 3 2 9 3" xfId="4223" xr:uid="{00000000-0005-0000-0000-000069520000}"/>
    <cellStyle name="Input 3 2 9 3 2" xfId="24025" xr:uid="{00000000-0005-0000-0000-00006A520000}"/>
    <cellStyle name="Input 3 2 9 3 3" xfId="39355" xr:uid="{00000000-0005-0000-0000-00006B520000}"/>
    <cellStyle name="Input 3 2 9 4" xfId="7002" xr:uid="{00000000-0005-0000-0000-00006C520000}"/>
    <cellStyle name="Input 3 2 9 4 2" xfId="26804" xr:uid="{00000000-0005-0000-0000-00006D520000}"/>
    <cellStyle name="Input 3 2 9 4 3" xfId="41844" xr:uid="{00000000-0005-0000-0000-00006E520000}"/>
    <cellStyle name="Input 3 2 9 5" xfId="9404" xr:uid="{00000000-0005-0000-0000-00006F520000}"/>
    <cellStyle name="Input 3 2 9 5 2" xfId="29206" xr:uid="{00000000-0005-0000-0000-000070520000}"/>
    <cellStyle name="Input 3 2 9 5 3" xfId="44216" xr:uid="{00000000-0005-0000-0000-000071520000}"/>
    <cellStyle name="Input 3 2 9 6" xfId="11806" xr:uid="{00000000-0005-0000-0000-000072520000}"/>
    <cellStyle name="Input 3 2 9 6 2" xfId="31608" xr:uid="{00000000-0005-0000-0000-000073520000}"/>
    <cellStyle name="Input 3 2 9 6 3" xfId="46588" xr:uid="{00000000-0005-0000-0000-000074520000}"/>
    <cellStyle name="Input 3 2 9 7" xfId="14208" xr:uid="{00000000-0005-0000-0000-000075520000}"/>
    <cellStyle name="Input 3 2 9 7 2" xfId="34008" xr:uid="{00000000-0005-0000-0000-000076520000}"/>
    <cellStyle name="Input 3 2 9 7 3" xfId="48960" xr:uid="{00000000-0005-0000-0000-000077520000}"/>
    <cellStyle name="Input 3 2 9 8" xfId="16526" xr:uid="{00000000-0005-0000-0000-000078520000}"/>
    <cellStyle name="Input 3 2 9 8 2" xfId="36259" xr:uid="{00000000-0005-0000-0000-000079520000}"/>
    <cellStyle name="Input 3 2 9 8 3" xfId="51248" xr:uid="{00000000-0005-0000-0000-00007A520000}"/>
    <cellStyle name="Input 3 2 9 9" xfId="18635" xr:uid="{00000000-0005-0000-0000-00007B520000}"/>
    <cellStyle name="Input 3 2 9 9 2" xfId="53327" xr:uid="{00000000-0005-0000-0000-00007C520000}"/>
    <cellStyle name="Input 3 20" xfId="21616" xr:uid="{00000000-0005-0000-0000-00007D520000}"/>
    <cellStyle name="Input 3 21" xfId="38276" xr:uid="{00000000-0005-0000-0000-00007E520000}"/>
    <cellStyle name="Input 3 3" xfId="1596" xr:uid="{00000000-0005-0000-0000-00007F520000}"/>
    <cellStyle name="Input 3 3 10" xfId="21646" xr:uid="{00000000-0005-0000-0000-000080520000}"/>
    <cellStyle name="Input 3 3 11" xfId="38247" xr:uid="{00000000-0005-0000-0000-000081520000}"/>
    <cellStyle name="Input 3 3 2" xfId="1597" xr:uid="{00000000-0005-0000-0000-000082520000}"/>
    <cellStyle name="Input 3 3 2 10" xfId="38244" xr:uid="{00000000-0005-0000-0000-000083520000}"/>
    <cellStyle name="Input 3 3 2 2" xfId="4226" xr:uid="{00000000-0005-0000-0000-000084520000}"/>
    <cellStyle name="Input 3 3 2 2 2" xfId="24028" xr:uid="{00000000-0005-0000-0000-000085520000}"/>
    <cellStyle name="Input 3 3 2 2 3" xfId="39358" xr:uid="{00000000-0005-0000-0000-000086520000}"/>
    <cellStyle name="Input 3 3 2 3" xfId="7005" xr:uid="{00000000-0005-0000-0000-000087520000}"/>
    <cellStyle name="Input 3 3 2 3 2" xfId="26807" xr:uid="{00000000-0005-0000-0000-000088520000}"/>
    <cellStyle name="Input 3 3 2 3 3" xfId="41847" xr:uid="{00000000-0005-0000-0000-000089520000}"/>
    <cellStyle name="Input 3 3 2 4" xfId="9407" xr:uid="{00000000-0005-0000-0000-00008A520000}"/>
    <cellStyle name="Input 3 3 2 4 2" xfId="29209" xr:uid="{00000000-0005-0000-0000-00008B520000}"/>
    <cellStyle name="Input 3 3 2 4 3" xfId="44219" xr:uid="{00000000-0005-0000-0000-00008C520000}"/>
    <cellStyle name="Input 3 3 2 5" xfId="11809" xr:uid="{00000000-0005-0000-0000-00008D520000}"/>
    <cellStyle name="Input 3 3 2 5 2" xfId="31611" xr:uid="{00000000-0005-0000-0000-00008E520000}"/>
    <cellStyle name="Input 3 3 2 5 3" xfId="46591" xr:uid="{00000000-0005-0000-0000-00008F520000}"/>
    <cellStyle name="Input 3 3 2 6" xfId="14211" xr:uid="{00000000-0005-0000-0000-000090520000}"/>
    <cellStyle name="Input 3 3 2 6 2" xfId="34011" xr:uid="{00000000-0005-0000-0000-000091520000}"/>
    <cellStyle name="Input 3 3 2 6 3" xfId="48963" xr:uid="{00000000-0005-0000-0000-000092520000}"/>
    <cellStyle name="Input 3 3 2 7" xfId="16529" xr:uid="{00000000-0005-0000-0000-000093520000}"/>
    <cellStyle name="Input 3 3 2 7 2" xfId="36262" xr:uid="{00000000-0005-0000-0000-000094520000}"/>
    <cellStyle name="Input 3 3 2 7 3" xfId="51251" xr:uid="{00000000-0005-0000-0000-000095520000}"/>
    <cellStyle name="Input 3 3 2 8" xfId="18638" xr:uid="{00000000-0005-0000-0000-000096520000}"/>
    <cellStyle name="Input 3 3 2 8 2" xfId="53330" xr:uid="{00000000-0005-0000-0000-000097520000}"/>
    <cellStyle name="Input 3 3 2 9" xfId="21647" xr:uid="{00000000-0005-0000-0000-000098520000}"/>
    <cellStyle name="Input 3 3 3" xfId="4225" xr:uid="{00000000-0005-0000-0000-000099520000}"/>
    <cellStyle name="Input 3 3 3 2" xfId="24027" xr:uid="{00000000-0005-0000-0000-00009A520000}"/>
    <cellStyle name="Input 3 3 3 3" xfId="39357" xr:uid="{00000000-0005-0000-0000-00009B520000}"/>
    <cellStyle name="Input 3 3 4" xfId="7004" xr:uid="{00000000-0005-0000-0000-00009C520000}"/>
    <cellStyle name="Input 3 3 4 2" xfId="26806" xr:uid="{00000000-0005-0000-0000-00009D520000}"/>
    <cellStyle name="Input 3 3 4 3" xfId="41846" xr:uid="{00000000-0005-0000-0000-00009E520000}"/>
    <cellStyle name="Input 3 3 5" xfId="9406" xr:uid="{00000000-0005-0000-0000-00009F520000}"/>
    <cellStyle name="Input 3 3 5 2" xfId="29208" xr:uid="{00000000-0005-0000-0000-0000A0520000}"/>
    <cellStyle name="Input 3 3 5 3" xfId="44218" xr:uid="{00000000-0005-0000-0000-0000A1520000}"/>
    <cellStyle name="Input 3 3 6" xfId="11808" xr:uid="{00000000-0005-0000-0000-0000A2520000}"/>
    <cellStyle name="Input 3 3 6 2" xfId="31610" xr:uid="{00000000-0005-0000-0000-0000A3520000}"/>
    <cellStyle name="Input 3 3 6 3" xfId="46590" xr:uid="{00000000-0005-0000-0000-0000A4520000}"/>
    <cellStyle name="Input 3 3 7" xfId="14210" xr:uid="{00000000-0005-0000-0000-0000A5520000}"/>
    <cellStyle name="Input 3 3 7 2" xfId="34010" xr:uid="{00000000-0005-0000-0000-0000A6520000}"/>
    <cellStyle name="Input 3 3 7 3" xfId="48962" xr:uid="{00000000-0005-0000-0000-0000A7520000}"/>
    <cellStyle name="Input 3 3 8" xfId="16528" xr:uid="{00000000-0005-0000-0000-0000A8520000}"/>
    <cellStyle name="Input 3 3 8 2" xfId="36261" xr:uid="{00000000-0005-0000-0000-0000A9520000}"/>
    <cellStyle name="Input 3 3 8 3" xfId="51250" xr:uid="{00000000-0005-0000-0000-0000AA520000}"/>
    <cellStyle name="Input 3 3 9" xfId="18637" xr:uid="{00000000-0005-0000-0000-0000AB520000}"/>
    <cellStyle name="Input 3 3 9 2" xfId="53329" xr:uid="{00000000-0005-0000-0000-0000AC520000}"/>
    <cellStyle name="Input 3 4" xfId="1598" xr:uid="{00000000-0005-0000-0000-0000AD520000}"/>
    <cellStyle name="Input 3 4 10" xfId="21648" xr:uid="{00000000-0005-0000-0000-0000AE520000}"/>
    <cellStyle name="Input 3 4 11" xfId="38245" xr:uid="{00000000-0005-0000-0000-0000AF520000}"/>
    <cellStyle name="Input 3 4 2" xfId="1599" xr:uid="{00000000-0005-0000-0000-0000B0520000}"/>
    <cellStyle name="Input 3 4 2 10" xfId="38242" xr:uid="{00000000-0005-0000-0000-0000B1520000}"/>
    <cellStyle name="Input 3 4 2 2" xfId="4228" xr:uid="{00000000-0005-0000-0000-0000B2520000}"/>
    <cellStyle name="Input 3 4 2 2 2" xfId="24030" xr:uid="{00000000-0005-0000-0000-0000B3520000}"/>
    <cellStyle name="Input 3 4 2 2 3" xfId="39360" xr:uid="{00000000-0005-0000-0000-0000B4520000}"/>
    <cellStyle name="Input 3 4 2 3" xfId="7007" xr:uid="{00000000-0005-0000-0000-0000B5520000}"/>
    <cellStyle name="Input 3 4 2 3 2" xfId="26809" xr:uid="{00000000-0005-0000-0000-0000B6520000}"/>
    <cellStyle name="Input 3 4 2 3 3" xfId="41849" xr:uid="{00000000-0005-0000-0000-0000B7520000}"/>
    <cellStyle name="Input 3 4 2 4" xfId="9409" xr:uid="{00000000-0005-0000-0000-0000B8520000}"/>
    <cellStyle name="Input 3 4 2 4 2" xfId="29211" xr:uid="{00000000-0005-0000-0000-0000B9520000}"/>
    <cellStyle name="Input 3 4 2 4 3" xfId="44221" xr:uid="{00000000-0005-0000-0000-0000BA520000}"/>
    <cellStyle name="Input 3 4 2 5" xfId="11811" xr:uid="{00000000-0005-0000-0000-0000BB520000}"/>
    <cellStyle name="Input 3 4 2 5 2" xfId="31613" xr:uid="{00000000-0005-0000-0000-0000BC520000}"/>
    <cellStyle name="Input 3 4 2 5 3" xfId="46593" xr:uid="{00000000-0005-0000-0000-0000BD520000}"/>
    <cellStyle name="Input 3 4 2 6" xfId="14213" xr:uid="{00000000-0005-0000-0000-0000BE520000}"/>
    <cellStyle name="Input 3 4 2 6 2" xfId="34013" xr:uid="{00000000-0005-0000-0000-0000BF520000}"/>
    <cellStyle name="Input 3 4 2 6 3" xfId="48965" xr:uid="{00000000-0005-0000-0000-0000C0520000}"/>
    <cellStyle name="Input 3 4 2 7" xfId="16531" xr:uid="{00000000-0005-0000-0000-0000C1520000}"/>
    <cellStyle name="Input 3 4 2 7 2" xfId="36264" xr:uid="{00000000-0005-0000-0000-0000C2520000}"/>
    <cellStyle name="Input 3 4 2 7 3" xfId="51253" xr:uid="{00000000-0005-0000-0000-0000C3520000}"/>
    <cellStyle name="Input 3 4 2 8" xfId="18640" xr:uid="{00000000-0005-0000-0000-0000C4520000}"/>
    <cellStyle name="Input 3 4 2 8 2" xfId="53332" xr:uid="{00000000-0005-0000-0000-0000C5520000}"/>
    <cellStyle name="Input 3 4 2 9" xfId="21649" xr:uid="{00000000-0005-0000-0000-0000C6520000}"/>
    <cellStyle name="Input 3 4 3" xfId="4227" xr:uid="{00000000-0005-0000-0000-0000C7520000}"/>
    <cellStyle name="Input 3 4 3 2" xfId="24029" xr:uid="{00000000-0005-0000-0000-0000C8520000}"/>
    <cellStyle name="Input 3 4 3 3" xfId="39359" xr:uid="{00000000-0005-0000-0000-0000C9520000}"/>
    <cellStyle name="Input 3 4 4" xfId="7006" xr:uid="{00000000-0005-0000-0000-0000CA520000}"/>
    <cellStyle name="Input 3 4 4 2" xfId="26808" xr:uid="{00000000-0005-0000-0000-0000CB520000}"/>
    <cellStyle name="Input 3 4 4 3" xfId="41848" xr:uid="{00000000-0005-0000-0000-0000CC520000}"/>
    <cellStyle name="Input 3 4 5" xfId="9408" xr:uid="{00000000-0005-0000-0000-0000CD520000}"/>
    <cellStyle name="Input 3 4 5 2" xfId="29210" xr:uid="{00000000-0005-0000-0000-0000CE520000}"/>
    <cellStyle name="Input 3 4 5 3" xfId="44220" xr:uid="{00000000-0005-0000-0000-0000CF520000}"/>
    <cellStyle name="Input 3 4 6" xfId="11810" xr:uid="{00000000-0005-0000-0000-0000D0520000}"/>
    <cellStyle name="Input 3 4 6 2" xfId="31612" xr:uid="{00000000-0005-0000-0000-0000D1520000}"/>
    <cellStyle name="Input 3 4 6 3" xfId="46592" xr:uid="{00000000-0005-0000-0000-0000D2520000}"/>
    <cellStyle name="Input 3 4 7" xfId="14212" xr:uid="{00000000-0005-0000-0000-0000D3520000}"/>
    <cellStyle name="Input 3 4 7 2" xfId="34012" xr:uid="{00000000-0005-0000-0000-0000D4520000}"/>
    <cellStyle name="Input 3 4 7 3" xfId="48964" xr:uid="{00000000-0005-0000-0000-0000D5520000}"/>
    <cellStyle name="Input 3 4 8" xfId="16530" xr:uid="{00000000-0005-0000-0000-0000D6520000}"/>
    <cellStyle name="Input 3 4 8 2" xfId="36263" xr:uid="{00000000-0005-0000-0000-0000D7520000}"/>
    <cellStyle name="Input 3 4 8 3" xfId="51252" xr:uid="{00000000-0005-0000-0000-0000D8520000}"/>
    <cellStyle name="Input 3 4 9" xfId="18639" xr:uid="{00000000-0005-0000-0000-0000D9520000}"/>
    <cellStyle name="Input 3 4 9 2" xfId="53331" xr:uid="{00000000-0005-0000-0000-0000DA520000}"/>
    <cellStyle name="Input 3 5" xfId="1600" xr:uid="{00000000-0005-0000-0000-0000DB520000}"/>
    <cellStyle name="Input 3 5 10" xfId="21650" xr:uid="{00000000-0005-0000-0000-0000DC520000}"/>
    <cellStyle name="Input 3 5 11" xfId="38243" xr:uid="{00000000-0005-0000-0000-0000DD520000}"/>
    <cellStyle name="Input 3 5 2" xfId="1601" xr:uid="{00000000-0005-0000-0000-0000DE520000}"/>
    <cellStyle name="Input 3 5 2 10" xfId="38240" xr:uid="{00000000-0005-0000-0000-0000DF520000}"/>
    <cellStyle name="Input 3 5 2 2" xfId="4230" xr:uid="{00000000-0005-0000-0000-0000E0520000}"/>
    <cellStyle name="Input 3 5 2 2 2" xfId="24032" xr:uid="{00000000-0005-0000-0000-0000E1520000}"/>
    <cellStyle name="Input 3 5 2 2 3" xfId="39362" xr:uid="{00000000-0005-0000-0000-0000E2520000}"/>
    <cellStyle name="Input 3 5 2 3" xfId="7009" xr:uid="{00000000-0005-0000-0000-0000E3520000}"/>
    <cellStyle name="Input 3 5 2 3 2" xfId="26811" xr:uid="{00000000-0005-0000-0000-0000E4520000}"/>
    <cellStyle name="Input 3 5 2 3 3" xfId="41851" xr:uid="{00000000-0005-0000-0000-0000E5520000}"/>
    <cellStyle name="Input 3 5 2 4" xfId="9411" xr:uid="{00000000-0005-0000-0000-0000E6520000}"/>
    <cellStyle name="Input 3 5 2 4 2" xfId="29213" xr:uid="{00000000-0005-0000-0000-0000E7520000}"/>
    <cellStyle name="Input 3 5 2 4 3" xfId="44223" xr:uid="{00000000-0005-0000-0000-0000E8520000}"/>
    <cellStyle name="Input 3 5 2 5" xfId="11813" xr:uid="{00000000-0005-0000-0000-0000E9520000}"/>
    <cellStyle name="Input 3 5 2 5 2" xfId="31615" xr:uid="{00000000-0005-0000-0000-0000EA520000}"/>
    <cellStyle name="Input 3 5 2 5 3" xfId="46595" xr:uid="{00000000-0005-0000-0000-0000EB520000}"/>
    <cellStyle name="Input 3 5 2 6" xfId="14215" xr:uid="{00000000-0005-0000-0000-0000EC520000}"/>
    <cellStyle name="Input 3 5 2 6 2" xfId="34015" xr:uid="{00000000-0005-0000-0000-0000ED520000}"/>
    <cellStyle name="Input 3 5 2 6 3" xfId="48967" xr:uid="{00000000-0005-0000-0000-0000EE520000}"/>
    <cellStyle name="Input 3 5 2 7" xfId="16533" xr:uid="{00000000-0005-0000-0000-0000EF520000}"/>
    <cellStyle name="Input 3 5 2 7 2" xfId="36266" xr:uid="{00000000-0005-0000-0000-0000F0520000}"/>
    <cellStyle name="Input 3 5 2 7 3" xfId="51255" xr:uid="{00000000-0005-0000-0000-0000F1520000}"/>
    <cellStyle name="Input 3 5 2 8" xfId="18642" xr:uid="{00000000-0005-0000-0000-0000F2520000}"/>
    <cellStyle name="Input 3 5 2 8 2" xfId="53334" xr:uid="{00000000-0005-0000-0000-0000F3520000}"/>
    <cellStyle name="Input 3 5 2 9" xfId="21651" xr:uid="{00000000-0005-0000-0000-0000F4520000}"/>
    <cellStyle name="Input 3 5 3" xfId="4229" xr:uid="{00000000-0005-0000-0000-0000F5520000}"/>
    <cellStyle name="Input 3 5 3 2" xfId="24031" xr:uid="{00000000-0005-0000-0000-0000F6520000}"/>
    <cellStyle name="Input 3 5 3 3" xfId="39361" xr:uid="{00000000-0005-0000-0000-0000F7520000}"/>
    <cellStyle name="Input 3 5 4" xfId="7008" xr:uid="{00000000-0005-0000-0000-0000F8520000}"/>
    <cellStyle name="Input 3 5 4 2" xfId="26810" xr:uid="{00000000-0005-0000-0000-0000F9520000}"/>
    <cellStyle name="Input 3 5 4 3" xfId="41850" xr:uid="{00000000-0005-0000-0000-0000FA520000}"/>
    <cellStyle name="Input 3 5 5" xfId="9410" xr:uid="{00000000-0005-0000-0000-0000FB520000}"/>
    <cellStyle name="Input 3 5 5 2" xfId="29212" xr:uid="{00000000-0005-0000-0000-0000FC520000}"/>
    <cellStyle name="Input 3 5 5 3" xfId="44222" xr:uid="{00000000-0005-0000-0000-0000FD520000}"/>
    <cellStyle name="Input 3 5 6" xfId="11812" xr:uid="{00000000-0005-0000-0000-0000FE520000}"/>
    <cellStyle name="Input 3 5 6 2" xfId="31614" xr:uid="{00000000-0005-0000-0000-0000FF520000}"/>
    <cellStyle name="Input 3 5 6 3" xfId="46594" xr:uid="{00000000-0005-0000-0000-000000530000}"/>
    <cellStyle name="Input 3 5 7" xfId="14214" xr:uid="{00000000-0005-0000-0000-000001530000}"/>
    <cellStyle name="Input 3 5 7 2" xfId="34014" xr:uid="{00000000-0005-0000-0000-000002530000}"/>
    <cellStyle name="Input 3 5 7 3" xfId="48966" xr:uid="{00000000-0005-0000-0000-000003530000}"/>
    <cellStyle name="Input 3 5 8" xfId="16532" xr:uid="{00000000-0005-0000-0000-000004530000}"/>
    <cellStyle name="Input 3 5 8 2" xfId="36265" xr:uid="{00000000-0005-0000-0000-000005530000}"/>
    <cellStyle name="Input 3 5 8 3" xfId="51254" xr:uid="{00000000-0005-0000-0000-000006530000}"/>
    <cellStyle name="Input 3 5 9" xfId="18641" xr:uid="{00000000-0005-0000-0000-000007530000}"/>
    <cellStyle name="Input 3 5 9 2" xfId="53333" xr:uid="{00000000-0005-0000-0000-000008530000}"/>
    <cellStyle name="Input 3 6" xfId="1602" xr:uid="{00000000-0005-0000-0000-000009530000}"/>
    <cellStyle name="Input 3 6 10" xfId="21652" xr:uid="{00000000-0005-0000-0000-00000A530000}"/>
    <cellStyle name="Input 3 6 11" xfId="38241" xr:uid="{00000000-0005-0000-0000-00000B530000}"/>
    <cellStyle name="Input 3 6 2" xfId="1603" xr:uid="{00000000-0005-0000-0000-00000C530000}"/>
    <cellStyle name="Input 3 6 2 10" xfId="38239" xr:uid="{00000000-0005-0000-0000-00000D530000}"/>
    <cellStyle name="Input 3 6 2 2" xfId="4232" xr:uid="{00000000-0005-0000-0000-00000E530000}"/>
    <cellStyle name="Input 3 6 2 2 2" xfId="24034" xr:uid="{00000000-0005-0000-0000-00000F530000}"/>
    <cellStyle name="Input 3 6 2 2 3" xfId="39364" xr:uid="{00000000-0005-0000-0000-000010530000}"/>
    <cellStyle name="Input 3 6 2 3" xfId="7011" xr:uid="{00000000-0005-0000-0000-000011530000}"/>
    <cellStyle name="Input 3 6 2 3 2" xfId="26813" xr:uid="{00000000-0005-0000-0000-000012530000}"/>
    <cellStyle name="Input 3 6 2 3 3" xfId="41853" xr:uid="{00000000-0005-0000-0000-000013530000}"/>
    <cellStyle name="Input 3 6 2 4" xfId="9413" xr:uid="{00000000-0005-0000-0000-000014530000}"/>
    <cellStyle name="Input 3 6 2 4 2" xfId="29215" xr:uid="{00000000-0005-0000-0000-000015530000}"/>
    <cellStyle name="Input 3 6 2 4 3" xfId="44225" xr:uid="{00000000-0005-0000-0000-000016530000}"/>
    <cellStyle name="Input 3 6 2 5" xfId="11815" xr:uid="{00000000-0005-0000-0000-000017530000}"/>
    <cellStyle name="Input 3 6 2 5 2" xfId="31617" xr:uid="{00000000-0005-0000-0000-000018530000}"/>
    <cellStyle name="Input 3 6 2 5 3" xfId="46597" xr:uid="{00000000-0005-0000-0000-000019530000}"/>
    <cellStyle name="Input 3 6 2 6" xfId="14217" xr:uid="{00000000-0005-0000-0000-00001A530000}"/>
    <cellStyle name="Input 3 6 2 6 2" xfId="34017" xr:uid="{00000000-0005-0000-0000-00001B530000}"/>
    <cellStyle name="Input 3 6 2 6 3" xfId="48969" xr:uid="{00000000-0005-0000-0000-00001C530000}"/>
    <cellStyle name="Input 3 6 2 7" xfId="16535" xr:uid="{00000000-0005-0000-0000-00001D530000}"/>
    <cellStyle name="Input 3 6 2 7 2" xfId="36268" xr:uid="{00000000-0005-0000-0000-00001E530000}"/>
    <cellStyle name="Input 3 6 2 7 3" xfId="51257" xr:uid="{00000000-0005-0000-0000-00001F530000}"/>
    <cellStyle name="Input 3 6 2 8" xfId="18644" xr:uid="{00000000-0005-0000-0000-000020530000}"/>
    <cellStyle name="Input 3 6 2 8 2" xfId="53336" xr:uid="{00000000-0005-0000-0000-000021530000}"/>
    <cellStyle name="Input 3 6 2 9" xfId="21653" xr:uid="{00000000-0005-0000-0000-000022530000}"/>
    <cellStyle name="Input 3 6 3" xfId="4231" xr:uid="{00000000-0005-0000-0000-000023530000}"/>
    <cellStyle name="Input 3 6 3 2" xfId="24033" xr:uid="{00000000-0005-0000-0000-000024530000}"/>
    <cellStyle name="Input 3 6 3 3" xfId="39363" xr:uid="{00000000-0005-0000-0000-000025530000}"/>
    <cellStyle name="Input 3 6 4" xfId="7010" xr:uid="{00000000-0005-0000-0000-000026530000}"/>
    <cellStyle name="Input 3 6 4 2" xfId="26812" xr:uid="{00000000-0005-0000-0000-000027530000}"/>
    <cellStyle name="Input 3 6 4 3" xfId="41852" xr:uid="{00000000-0005-0000-0000-000028530000}"/>
    <cellStyle name="Input 3 6 5" xfId="9412" xr:uid="{00000000-0005-0000-0000-000029530000}"/>
    <cellStyle name="Input 3 6 5 2" xfId="29214" xr:uid="{00000000-0005-0000-0000-00002A530000}"/>
    <cellStyle name="Input 3 6 5 3" xfId="44224" xr:uid="{00000000-0005-0000-0000-00002B530000}"/>
    <cellStyle name="Input 3 6 6" xfId="11814" xr:uid="{00000000-0005-0000-0000-00002C530000}"/>
    <cellStyle name="Input 3 6 6 2" xfId="31616" xr:uid="{00000000-0005-0000-0000-00002D530000}"/>
    <cellStyle name="Input 3 6 6 3" xfId="46596" xr:uid="{00000000-0005-0000-0000-00002E530000}"/>
    <cellStyle name="Input 3 6 7" xfId="14216" xr:uid="{00000000-0005-0000-0000-00002F530000}"/>
    <cellStyle name="Input 3 6 7 2" xfId="34016" xr:uid="{00000000-0005-0000-0000-000030530000}"/>
    <cellStyle name="Input 3 6 7 3" xfId="48968" xr:uid="{00000000-0005-0000-0000-000031530000}"/>
    <cellStyle name="Input 3 6 8" xfId="16534" xr:uid="{00000000-0005-0000-0000-000032530000}"/>
    <cellStyle name="Input 3 6 8 2" xfId="36267" xr:uid="{00000000-0005-0000-0000-000033530000}"/>
    <cellStyle name="Input 3 6 8 3" xfId="51256" xr:uid="{00000000-0005-0000-0000-000034530000}"/>
    <cellStyle name="Input 3 6 9" xfId="18643" xr:uid="{00000000-0005-0000-0000-000035530000}"/>
    <cellStyle name="Input 3 6 9 2" xfId="53335" xr:uid="{00000000-0005-0000-0000-000036530000}"/>
    <cellStyle name="Input 3 7" xfId="1604" xr:uid="{00000000-0005-0000-0000-000037530000}"/>
    <cellStyle name="Input 3 7 10" xfId="21654" xr:uid="{00000000-0005-0000-0000-000038530000}"/>
    <cellStyle name="Input 3 7 11" xfId="38238" xr:uid="{00000000-0005-0000-0000-000039530000}"/>
    <cellStyle name="Input 3 7 2" xfId="1605" xr:uid="{00000000-0005-0000-0000-00003A530000}"/>
    <cellStyle name="Input 3 7 2 10" xfId="38237" xr:uid="{00000000-0005-0000-0000-00003B530000}"/>
    <cellStyle name="Input 3 7 2 2" xfId="4234" xr:uid="{00000000-0005-0000-0000-00003C530000}"/>
    <cellStyle name="Input 3 7 2 2 2" xfId="24036" xr:uid="{00000000-0005-0000-0000-00003D530000}"/>
    <cellStyle name="Input 3 7 2 2 3" xfId="39366" xr:uid="{00000000-0005-0000-0000-00003E530000}"/>
    <cellStyle name="Input 3 7 2 3" xfId="7013" xr:uid="{00000000-0005-0000-0000-00003F530000}"/>
    <cellStyle name="Input 3 7 2 3 2" xfId="26815" xr:uid="{00000000-0005-0000-0000-000040530000}"/>
    <cellStyle name="Input 3 7 2 3 3" xfId="41855" xr:uid="{00000000-0005-0000-0000-000041530000}"/>
    <cellStyle name="Input 3 7 2 4" xfId="9415" xr:uid="{00000000-0005-0000-0000-000042530000}"/>
    <cellStyle name="Input 3 7 2 4 2" xfId="29217" xr:uid="{00000000-0005-0000-0000-000043530000}"/>
    <cellStyle name="Input 3 7 2 4 3" xfId="44227" xr:uid="{00000000-0005-0000-0000-000044530000}"/>
    <cellStyle name="Input 3 7 2 5" xfId="11817" xr:uid="{00000000-0005-0000-0000-000045530000}"/>
    <cellStyle name="Input 3 7 2 5 2" xfId="31619" xr:uid="{00000000-0005-0000-0000-000046530000}"/>
    <cellStyle name="Input 3 7 2 5 3" xfId="46599" xr:uid="{00000000-0005-0000-0000-000047530000}"/>
    <cellStyle name="Input 3 7 2 6" xfId="14219" xr:uid="{00000000-0005-0000-0000-000048530000}"/>
    <cellStyle name="Input 3 7 2 6 2" xfId="34019" xr:uid="{00000000-0005-0000-0000-000049530000}"/>
    <cellStyle name="Input 3 7 2 6 3" xfId="48971" xr:uid="{00000000-0005-0000-0000-00004A530000}"/>
    <cellStyle name="Input 3 7 2 7" xfId="16537" xr:uid="{00000000-0005-0000-0000-00004B530000}"/>
    <cellStyle name="Input 3 7 2 7 2" xfId="36270" xr:uid="{00000000-0005-0000-0000-00004C530000}"/>
    <cellStyle name="Input 3 7 2 7 3" xfId="51259" xr:uid="{00000000-0005-0000-0000-00004D530000}"/>
    <cellStyle name="Input 3 7 2 8" xfId="18646" xr:uid="{00000000-0005-0000-0000-00004E530000}"/>
    <cellStyle name="Input 3 7 2 8 2" xfId="53338" xr:uid="{00000000-0005-0000-0000-00004F530000}"/>
    <cellStyle name="Input 3 7 2 9" xfId="21655" xr:uid="{00000000-0005-0000-0000-000050530000}"/>
    <cellStyle name="Input 3 7 3" xfId="4233" xr:uid="{00000000-0005-0000-0000-000051530000}"/>
    <cellStyle name="Input 3 7 3 2" xfId="24035" xr:uid="{00000000-0005-0000-0000-000052530000}"/>
    <cellStyle name="Input 3 7 3 3" xfId="39365" xr:uid="{00000000-0005-0000-0000-000053530000}"/>
    <cellStyle name="Input 3 7 4" xfId="7012" xr:uid="{00000000-0005-0000-0000-000054530000}"/>
    <cellStyle name="Input 3 7 4 2" xfId="26814" xr:uid="{00000000-0005-0000-0000-000055530000}"/>
    <cellStyle name="Input 3 7 4 3" xfId="41854" xr:uid="{00000000-0005-0000-0000-000056530000}"/>
    <cellStyle name="Input 3 7 5" xfId="9414" xr:uid="{00000000-0005-0000-0000-000057530000}"/>
    <cellStyle name="Input 3 7 5 2" xfId="29216" xr:uid="{00000000-0005-0000-0000-000058530000}"/>
    <cellStyle name="Input 3 7 5 3" xfId="44226" xr:uid="{00000000-0005-0000-0000-000059530000}"/>
    <cellStyle name="Input 3 7 6" xfId="11816" xr:uid="{00000000-0005-0000-0000-00005A530000}"/>
    <cellStyle name="Input 3 7 6 2" xfId="31618" xr:uid="{00000000-0005-0000-0000-00005B530000}"/>
    <cellStyle name="Input 3 7 6 3" xfId="46598" xr:uid="{00000000-0005-0000-0000-00005C530000}"/>
    <cellStyle name="Input 3 7 7" xfId="14218" xr:uid="{00000000-0005-0000-0000-00005D530000}"/>
    <cellStyle name="Input 3 7 7 2" xfId="34018" xr:uid="{00000000-0005-0000-0000-00005E530000}"/>
    <cellStyle name="Input 3 7 7 3" xfId="48970" xr:uid="{00000000-0005-0000-0000-00005F530000}"/>
    <cellStyle name="Input 3 7 8" xfId="16536" xr:uid="{00000000-0005-0000-0000-000060530000}"/>
    <cellStyle name="Input 3 7 8 2" xfId="36269" xr:uid="{00000000-0005-0000-0000-000061530000}"/>
    <cellStyle name="Input 3 7 8 3" xfId="51258" xr:uid="{00000000-0005-0000-0000-000062530000}"/>
    <cellStyle name="Input 3 7 9" xfId="18645" xr:uid="{00000000-0005-0000-0000-000063530000}"/>
    <cellStyle name="Input 3 7 9 2" xfId="53337" xr:uid="{00000000-0005-0000-0000-000064530000}"/>
    <cellStyle name="Input 3 8" xfId="1606" xr:uid="{00000000-0005-0000-0000-000065530000}"/>
    <cellStyle name="Input 3 8 10" xfId="21656" xr:uid="{00000000-0005-0000-0000-000066530000}"/>
    <cellStyle name="Input 3 8 11" xfId="38234" xr:uid="{00000000-0005-0000-0000-000067530000}"/>
    <cellStyle name="Input 3 8 2" xfId="1607" xr:uid="{00000000-0005-0000-0000-000068530000}"/>
    <cellStyle name="Input 3 8 2 10" xfId="38236" xr:uid="{00000000-0005-0000-0000-000069530000}"/>
    <cellStyle name="Input 3 8 2 2" xfId="4236" xr:uid="{00000000-0005-0000-0000-00006A530000}"/>
    <cellStyle name="Input 3 8 2 2 2" xfId="24038" xr:uid="{00000000-0005-0000-0000-00006B530000}"/>
    <cellStyle name="Input 3 8 2 2 3" xfId="39368" xr:uid="{00000000-0005-0000-0000-00006C530000}"/>
    <cellStyle name="Input 3 8 2 3" xfId="7015" xr:uid="{00000000-0005-0000-0000-00006D530000}"/>
    <cellStyle name="Input 3 8 2 3 2" xfId="26817" xr:uid="{00000000-0005-0000-0000-00006E530000}"/>
    <cellStyle name="Input 3 8 2 3 3" xfId="41857" xr:uid="{00000000-0005-0000-0000-00006F530000}"/>
    <cellStyle name="Input 3 8 2 4" xfId="9417" xr:uid="{00000000-0005-0000-0000-000070530000}"/>
    <cellStyle name="Input 3 8 2 4 2" xfId="29219" xr:uid="{00000000-0005-0000-0000-000071530000}"/>
    <cellStyle name="Input 3 8 2 4 3" xfId="44229" xr:uid="{00000000-0005-0000-0000-000072530000}"/>
    <cellStyle name="Input 3 8 2 5" xfId="11819" xr:uid="{00000000-0005-0000-0000-000073530000}"/>
    <cellStyle name="Input 3 8 2 5 2" xfId="31621" xr:uid="{00000000-0005-0000-0000-000074530000}"/>
    <cellStyle name="Input 3 8 2 5 3" xfId="46601" xr:uid="{00000000-0005-0000-0000-000075530000}"/>
    <cellStyle name="Input 3 8 2 6" xfId="14221" xr:uid="{00000000-0005-0000-0000-000076530000}"/>
    <cellStyle name="Input 3 8 2 6 2" xfId="34021" xr:uid="{00000000-0005-0000-0000-000077530000}"/>
    <cellStyle name="Input 3 8 2 6 3" xfId="48973" xr:uid="{00000000-0005-0000-0000-000078530000}"/>
    <cellStyle name="Input 3 8 2 7" xfId="16539" xr:uid="{00000000-0005-0000-0000-000079530000}"/>
    <cellStyle name="Input 3 8 2 7 2" xfId="36272" xr:uid="{00000000-0005-0000-0000-00007A530000}"/>
    <cellStyle name="Input 3 8 2 7 3" xfId="51261" xr:uid="{00000000-0005-0000-0000-00007B530000}"/>
    <cellStyle name="Input 3 8 2 8" xfId="18648" xr:uid="{00000000-0005-0000-0000-00007C530000}"/>
    <cellStyle name="Input 3 8 2 8 2" xfId="53340" xr:uid="{00000000-0005-0000-0000-00007D530000}"/>
    <cellStyle name="Input 3 8 2 9" xfId="21657" xr:uid="{00000000-0005-0000-0000-00007E530000}"/>
    <cellStyle name="Input 3 8 3" xfId="4235" xr:uid="{00000000-0005-0000-0000-00007F530000}"/>
    <cellStyle name="Input 3 8 3 2" xfId="24037" xr:uid="{00000000-0005-0000-0000-000080530000}"/>
    <cellStyle name="Input 3 8 3 3" xfId="39367" xr:uid="{00000000-0005-0000-0000-000081530000}"/>
    <cellStyle name="Input 3 8 4" xfId="7014" xr:uid="{00000000-0005-0000-0000-000082530000}"/>
    <cellStyle name="Input 3 8 4 2" xfId="26816" xr:uid="{00000000-0005-0000-0000-000083530000}"/>
    <cellStyle name="Input 3 8 4 3" xfId="41856" xr:uid="{00000000-0005-0000-0000-000084530000}"/>
    <cellStyle name="Input 3 8 5" xfId="9416" xr:uid="{00000000-0005-0000-0000-000085530000}"/>
    <cellStyle name="Input 3 8 5 2" xfId="29218" xr:uid="{00000000-0005-0000-0000-000086530000}"/>
    <cellStyle name="Input 3 8 5 3" xfId="44228" xr:uid="{00000000-0005-0000-0000-000087530000}"/>
    <cellStyle name="Input 3 8 6" xfId="11818" xr:uid="{00000000-0005-0000-0000-000088530000}"/>
    <cellStyle name="Input 3 8 6 2" xfId="31620" xr:uid="{00000000-0005-0000-0000-000089530000}"/>
    <cellStyle name="Input 3 8 6 3" xfId="46600" xr:uid="{00000000-0005-0000-0000-00008A530000}"/>
    <cellStyle name="Input 3 8 7" xfId="14220" xr:uid="{00000000-0005-0000-0000-00008B530000}"/>
    <cellStyle name="Input 3 8 7 2" xfId="34020" xr:uid="{00000000-0005-0000-0000-00008C530000}"/>
    <cellStyle name="Input 3 8 7 3" xfId="48972" xr:uid="{00000000-0005-0000-0000-00008D530000}"/>
    <cellStyle name="Input 3 8 8" xfId="16538" xr:uid="{00000000-0005-0000-0000-00008E530000}"/>
    <cellStyle name="Input 3 8 8 2" xfId="36271" xr:uid="{00000000-0005-0000-0000-00008F530000}"/>
    <cellStyle name="Input 3 8 8 3" xfId="51260" xr:uid="{00000000-0005-0000-0000-000090530000}"/>
    <cellStyle name="Input 3 8 9" xfId="18647" xr:uid="{00000000-0005-0000-0000-000091530000}"/>
    <cellStyle name="Input 3 8 9 2" xfId="53339" xr:uid="{00000000-0005-0000-0000-000092530000}"/>
    <cellStyle name="Input 3 9" xfId="1608" xr:uid="{00000000-0005-0000-0000-000093530000}"/>
    <cellStyle name="Input 3 9 10" xfId="21658" xr:uid="{00000000-0005-0000-0000-000094530000}"/>
    <cellStyle name="Input 3 9 11" xfId="38235" xr:uid="{00000000-0005-0000-0000-000095530000}"/>
    <cellStyle name="Input 3 9 2" xfId="1609" xr:uid="{00000000-0005-0000-0000-000096530000}"/>
    <cellStyle name="Input 3 9 2 10" xfId="38233" xr:uid="{00000000-0005-0000-0000-000097530000}"/>
    <cellStyle name="Input 3 9 2 2" xfId="4238" xr:uid="{00000000-0005-0000-0000-000098530000}"/>
    <cellStyle name="Input 3 9 2 2 2" xfId="24040" xr:uid="{00000000-0005-0000-0000-000099530000}"/>
    <cellStyle name="Input 3 9 2 2 3" xfId="39370" xr:uid="{00000000-0005-0000-0000-00009A530000}"/>
    <cellStyle name="Input 3 9 2 3" xfId="7017" xr:uid="{00000000-0005-0000-0000-00009B530000}"/>
    <cellStyle name="Input 3 9 2 3 2" xfId="26819" xr:uid="{00000000-0005-0000-0000-00009C530000}"/>
    <cellStyle name="Input 3 9 2 3 3" xfId="41859" xr:uid="{00000000-0005-0000-0000-00009D530000}"/>
    <cellStyle name="Input 3 9 2 4" xfId="9419" xr:uid="{00000000-0005-0000-0000-00009E530000}"/>
    <cellStyle name="Input 3 9 2 4 2" xfId="29221" xr:uid="{00000000-0005-0000-0000-00009F530000}"/>
    <cellStyle name="Input 3 9 2 4 3" xfId="44231" xr:uid="{00000000-0005-0000-0000-0000A0530000}"/>
    <cellStyle name="Input 3 9 2 5" xfId="11821" xr:uid="{00000000-0005-0000-0000-0000A1530000}"/>
    <cellStyle name="Input 3 9 2 5 2" xfId="31623" xr:uid="{00000000-0005-0000-0000-0000A2530000}"/>
    <cellStyle name="Input 3 9 2 5 3" xfId="46603" xr:uid="{00000000-0005-0000-0000-0000A3530000}"/>
    <cellStyle name="Input 3 9 2 6" xfId="14223" xr:uid="{00000000-0005-0000-0000-0000A4530000}"/>
    <cellStyle name="Input 3 9 2 6 2" xfId="34023" xr:uid="{00000000-0005-0000-0000-0000A5530000}"/>
    <cellStyle name="Input 3 9 2 6 3" xfId="48975" xr:uid="{00000000-0005-0000-0000-0000A6530000}"/>
    <cellStyle name="Input 3 9 2 7" xfId="16541" xr:uid="{00000000-0005-0000-0000-0000A7530000}"/>
    <cellStyle name="Input 3 9 2 7 2" xfId="36274" xr:uid="{00000000-0005-0000-0000-0000A8530000}"/>
    <cellStyle name="Input 3 9 2 7 3" xfId="51263" xr:uid="{00000000-0005-0000-0000-0000A9530000}"/>
    <cellStyle name="Input 3 9 2 8" xfId="18650" xr:uid="{00000000-0005-0000-0000-0000AA530000}"/>
    <cellStyle name="Input 3 9 2 8 2" xfId="53342" xr:uid="{00000000-0005-0000-0000-0000AB530000}"/>
    <cellStyle name="Input 3 9 2 9" xfId="21659" xr:uid="{00000000-0005-0000-0000-0000AC530000}"/>
    <cellStyle name="Input 3 9 3" xfId="4237" xr:uid="{00000000-0005-0000-0000-0000AD530000}"/>
    <cellStyle name="Input 3 9 3 2" xfId="24039" xr:uid="{00000000-0005-0000-0000-0000AE530000}"/>
    <cellStyle name="Input 3 9 3 3" xfId="39369" xr:uid="{00000000-0005-0000-0000-0000AF530000}"/>
    <cellStyle name="Input 3 9 4" xfId="7016" xr:uid="{00000000-0005-0000-0000-0000B0530000}"/>
    <cellStyle name="Input 3 9 4 2" xfId="26818" xr:uid="{00000000-0005-0000-0000-0000B1530000}"/>
    <cellStyle name="Input 3 9 4 3" xfId="41858" xr:uid="{00000000-0005-0000-0000-0000B2530000}"/>
    <cellStyle name="Input 3 9 5" xfId="9418" xr:uid="{00000000-0005-0000-0000-0000B3530000}"/>
    <cellStyle name="Input 3 9 5 2" xfId="29220" xr:uid="{00000000-0005-0000-0000-0000B4530000}"/>
    <cellStyle name="Input 3 9 5 3" xfId="44230" xr:uid="{00000000-0005-0000-0000-0000B5530000}"/>
    <cellStyle name="Input 3 9 6" xfId="11820" xr:uid="{00000000-0005-0000-0000-0000B6530000}"/>
    <cellStyle name="Input 3 9 6 2" xfId="31622" xr:uid="{00000000-0005-0000-0000-0000B7530000}"/>
    <cellStyle name="Input 3 9 6 3" xfId="46602" xr:uid="{00000000-0005-0000-0000-0000B8530000}"/>
    <cellStyle name="Input 3 9 7" xfId="14222" xr:uid="{00000000-0005-0000-0000-0000B9530000}"/>
    <cellStyle name="Input 3 9 7 2" xfId="34022" xr:uid="{00000000-0005-0000-0000-0000BA530000}"/>
    <cellStyle name="Input 3 9 7 3" xfId="48974" xr:uid="{00000000-0005-0000-0000-0000BB530000}"/>
    <cellStyle name="Input 3 9 8" xfId="16540" xr:uid="{00000000-0005-0000-0000-0000BC530000}"/>
    <cellStyle name="Input 3 9 8 2" xfId="36273" xr:uid="{00000000-0005-0000-0000-0000BD530000}"/>
    <cellStyle name="Input 3 9 8 3" xfId="51262" xr:uid="{00000000-0005-0000-0000-0000BE530000}"/>
    <cellStyle name="Input 3 9 9" xfId="18649" xr:uid="{00000000-0005-0000-0000-0000BF530000}"/>
    <cellStyle name="Input 3 9 9 2" xfId="53341" xr:uid="{00000000-0005-0000-0000-0000C0530000}"/>
    <cellStyle name="Insatisfaisant" xfId="1610" xr:uid="{00000000-0005-0000-0000-0000C1530000}"/>
    <cellStyle name="Insatisfaisant 2" xfId="1611" xr:uid="{00000000-0005-0000-0000-0000C2530000}"/>
    <cellStyle name="Jegyzet" xfId="1612" xr:uid="{00000000-0005-0000-0000-0000C3530000}"/>
    <cellStyle name="Jegyzet 10" xfId="1613" xr:uid="{00000000-0005-0000-0000-0000C4530000}"/>
    <cellStyle name="Jegyzet 10 10" xfId="21663" xr:uid="{00000000-0005-0000-0000-0000C5530000}"/>
    <cellStyle name="Jegyzet 10 11" xfId="38230" xr:uid="{00000000-0005-0000-0000-0000C6530000}"/>
    <cellStyle name="Jegyzet 10 2" xfId="1614" xr:uid="{00000000-0005-0000-0000-0000C7530000}"/>
    <cellStyle name="Jegyzet 10 2 10" xfId="38231" xr:uid="{00000000-0005-0000-0000-0000C8530000}"/>
    <cellStyle name="Jegyzet 10 2 2" xfId="4241" xr:uid="{00000000-0005-0000-0000-0000C9530000}"/>
    <cellStyle name="Jegyzet 10 2 2 2" xfId="24043" xr:uid="{00000000-0005-0000-0000-0000CA530000}"/>
    <cellStyle name="Jegyzet 10 2 2 3" xfId="39373" xr:uid="{00000000-0005-0000-0000-0000CB530000}"/>
    <cellStyle name="Jegyzet 10 2 3" xfId="7022" xr:uid="{00000000-0005-0000-0000-0000CC530000}"/>
    <cellStyle name="Jegyzet 10 2 3 2" xfId="26824" xr:uid="{00000000-0005-0000-0000-0000CD530000}"/>
    <cellStyle name="Jegyzet 10 2 3 3" xfId="41864" xr:uid="{00000000-0005-0000-0000-0000CE530000}"/>
    <cellStyle name="Jegyzet 10 2 4" xfId="9424" xr:uid="{00000000-0005-0000-0000-0000CF530000}"/>
    <cellStyle name="Jegyzet 10 2 4 2" xfId="29226" xr:uid="{00000000-0005-0000-0000-0000D0530000}"/>
    <cellStyle name="Jegyzet 10 2 4 3" xfId="44236" xr:uid="{00000000-0005-0000-0000-0000D1530000}"/>
    <cellStyle name="Jegyzet 10 2 5" xfId="11826" xr:uid="{00000000-0005-0000-0000-0000D2530000}"/>
    <cellStyle name="Jegyzet 10 2 5 2" xfId="31628" xr:uid="{00000000-0005-0000-0000-0000D3530000}"/>
    <cellStyle name="Jegyzet 10 2 5 3" xfId="46608" xr:uid="{00000000-0005-0000-0000-0000D4530000}"/>
    <cellStyle name="Jegyzet 10 2 6" xfId="14228" xr:uid="{00000000-0005-0000-0000-0000D5530000}"/>
    <cellStyle name="Jegyzet 10 2 6 2" xfId="34028" xr:uid="{00000000-0005-0000-0000-0000D6530000}"/>
    <cellStyle name="Jegyzet 10 2 6 3" xfId="48980" xr:uid="{00000000-0005-0000-0000-0000D7530000}"/>
    <cellStyle name="Jegyzet 10 2 7" xfId="16544" xr:uid="{00000000-0005-0000-0000-0000D8530000}"/>
    <cellStyle name="Jegyzet 10 2 7 2" xfId="36277" xr:uid="{00000000-0005-0000-0000-0000D9530000}"/>
    <cellStyle name="Jegyzet 10 2 7 3" xfId="51266" xr:uid="{00000000-0005-0000-0000-0000DA530000}"/>
    <cellStyle name="Jegyzet 10 2 8" xfId="18653" xr:uid="{00000000-0005-0000-0000-0000DB530000}"/>
    <cellStyle name="Jegyzet 10 2 8 2" xfId="53345" xr:uid="{00000000-0005-0000-0000-0000DC530000}"/>
    <cellStyle name="Jegyzet 10 2 9" xfId="21664" xr:uid="{00000000-0005-0000-0000-0000DD530000}"/>
    <cellStyle name="Jegyzet 10 3" xfId="4240" xr:uid="{00000000-0005-0000-0000-0000DE530000}"/>
    <cellStyle name="Jegyzet 10 3 2" xfId="24042" xr:uid="{00000000-0005-0000-0000-0000DF530000}"/>
    <cellStyle name="Jegyzet 10 3 3" xfId="39372" xr:uid="{00000000-0005-0000-0000-0000E0530000}"/>
    <cellStyle name="Jegyzet 10 4" xfId="7021" xr:uid="{00000000-0005-0000-0000-0000E1530000}"/>
    <cellStyle name="Jegyzet 10 4 2" xfId="26823" xr:uid="{00000000-0005-0000-0000-0000E2530000}"/>
    <cellStyle name="Jegyzet 10 4 3" xfId="41863" xr:uid="{00000000-0005-0000-0000-0000E3530000}"/>
    <cellStyle name="Jegyzet 10 5" xfId="9423" xr:uid="{00000000-0005-0000-0000-0000E4530000}"/>
    <cellStyle name="Jegyzet 10 5 2" xfId="29225" xr:uid="{00000000-0005-0000-0000-0000E5530000}"/>
    <cellStyle name="Jegyzet 10 5 3" xfId="44235" xr:uid="{00000000-0005-0000-0000-0000E6530000}"/>
    <cellStyle name="Jegyzet 10 6" xfId="11825" xr:uid="{00000000-0005-0000-0000-0000E7530000}"/>
    <cellStyle name="Jegyzet 10 6 2" xfId="31627" xr:uid="{00000000-0005-0000-0000-0000E8530000}"/>
    <cellStyle name="Jegyzet 10 6 3" xfId="46607" xr:uid="{00000000-0005-0000-0000-0000E9530000}"/>
    <cellStyle name="Jegyzet 10 7" xfId="14227" xr:uid="{00000000-0005-0000-0000-0000EA530000}"/>
    <cellStyle name="Jegyzet 10 7 2" xfId="34027" xr:uid="{00000000-0005-0000-0000-0000EB530000}"/>
    <cellStyle name="Jegyzet 10 7 3" xfId="48979" xr:uid="{00000000-0005-0000-0000-0000EC530000}"/>
    <cellStyle name="Jegyzet 10 8" xfId="16543" xr:uid="{00000000-0005-0000-0000-0000ED530000}"/>
    <cellStyle name="Jegyzet 10 8 2" xfId="36276" xr:uid="{00000000-0005-0000-0000-0000EE530000}"/>
    <cellStyle name="Jegyzet 10 8 3" xfId="51265" xr:uid="{00000000-0005-0000-0000-0000EF530000}"/>
    <cellStyle name="Jegyzet 10 9" xfId="18652" xr:uid="{00000000-0005-0000-0000-0000F0530000}"/>
    <cellStyle name="Jegyzet 10 9 2" xfId="53344" xr:uid="{00000000-0005-0000-0000-0000F1530000}"/>
    <cellStyle name="Jegyzet 11" xfId="1615" xr:uid="{00000000-0005-0000-0000-0000F2530000}"/>
    <cellStyle name="Jegyzet 11 10" xfId="21665" xr:uid="{00000000-0005-0000-0000-0000F3530000}"/>
    <cellStyle name="Jegyzet 11 11" xfId="38228" xr:uid="{00000000-0005-0000-0000-0000F4530000}"/>
    <cellStyle name="Jegyzet 11 2" xfId="1616" xr:uid="{00000000-0005-0000-0000-0000F5530000}"/>
    <cellStyle name="Jegyzet 11 2 10" xfId="38227" xr:uid="{00000000-0005-0000-0000-0000F6530000}"/>
    <cellStyle name="Jegyzet 11 2 2" xfId="4243" xr:uid="{00000000-0005-0000-0000-0000F7530000}"/>
    <cellStyle name="Jegyzet 11 2 2 2" xfId="24045" xr:uid="{00000000-0005-0000-0000-0000F8530000}"/>
    <cellStyle name="Jegyzet 11 2 2 3" xfId="39375" xr:uid="{00000000-0005-0000-0000-0000F9530000}"/>
    <cellStyle name="Jegyzet 11 2 3" xfId="7024" xr:uid="{00000000-0005-0000-0000-0000FA530000}"/>
    <cellStyle name="Jegyzet 11 2 3 2" xfId="26826" xr:uid="{00000000-0005-0000-0000-0000FB530000}"/>
    <cellStyle name="Jegyzet 11 2 3 3" xfId="41866" xr:uid="{00000000-0005-0000-0000-0000FC530000}"/>
    <cellStyle name="Jegyzet 11 2 4" xfId="9426" xr:uid="{00000000-0005-0000-0000-0000FD530000}"/>
    <cellStyle name="Jegyzet 11 2 4 2" xfId="29228" xr:uid="{00000000-0005-0000-0000-0000FE530000}"/>
    <cellStyle name="Jegyzet 11 2 4 3" xfId="44238" xr:uid="{00000000-0005-0000-0000-0000FF530000}"/>
    <cellStyle name="Jegyzet 11 2 5" xfId="11828" xr:uid="{00000000-0005-0000-0000-000000540000}"/>
    <cellStyle name="Jegyzet 11 2 5 2" xfId="31630" xr:uid="{00000000-0005-0000-0000-000001540000}"/>
    <cellStyle name="Jegyzet 11 2 5 3" xfId="46610" xr:uid="{00000000-0005-0000-0000-000002540000}"/>
    <cellStyle name="Jegyzet 11 2 6" xfId="14230" xr:uid="{00000000-0005-0000-0000-000003540000}"/>
    <cellStyle name="Jegyzet 11 2 6 2" xfId="34030" xr:uid="{00000000-0005-0000-0000-000004540000}"/>
    <cellStyle name="Jegyzet 11 2 6 3" xfId="48982" xr:uid="{00000000-0005-0000-0000-000005540000}"/>
    <cellStyle name="Jegyzet 11 2 7" xfId="16546" xr:uid="{00000000-0005-0000-0000-000006540000}"/>
    <cellStyle name="Jegyzet 11 2 7 2" xfId="36279" xr:uid="{00000000-0005-0000-0000-000007540000}"/>
    <cellStyle name="Jegyzet 11 2 7 3" xfId="51268" xr:uid="{00000000-0005-0000-0000-000008540000}"/>
    <cellStyle name="Jegyzet 11 2 8" xfId="18655" xr:uid="{00000000-0005-0000-0000-000009540000}"/>
    <cellStyle name="Jegyzet 11 2 8 2" xfId="53347" xr:uid="{00000000-0005-0000-0000-00000A540000}"/>
    <cellStyle name="Jegyzet 11 2 9" xfId="21666" xr:uid="{00000000-0005-0000-0000-00000B540000}"/>
    <cellStyle name="Jegyzet 11 3" xfId="4242" xr:uid="{00000000-0005-0000-0000-00000C540000}"/>
    <cellStyle name="Jegyzet 11 3 2" xfId="24044" xr:uid="{00000000-0005-0000-0000-00000D540000}"/>
    <cellStyle name="Jegyzet 11 3 3" xfId="39374" xr:uid="{00000000-0005-0000-0000-00000E540000}"/>
    <cellStyle name="Jegyzet 11 4" xfId="7023" xr:uid="{00000000-0005-0000-0000-00000F540000}"/>
    <cellStyle name="Jegyzet 11 4 2" xfId="26825" xr:uid="{00000000-0005-0000-0000-000010540000}"/>
    <cellStyle name="Jegyzet 11 4 3" xfId="41865" xr:uid="{00000000-0005-0000-0000-000011540000}"/>
    <cellStyle name="Jegyzet 11 5" xfId="9425" xr:uid="{00000000-0005-0000-0000-000012540000}"/>
    <cellStyle name="Jegyzet 11 5 2" xfId="29227" xr:uid="{00000000-0005-0000-0000-000013540000}"/>
    <cellStyle name="Jegyzet 11 5 3" xfId="44237" xr:uid="{00000000-0005-0000-0000-000014540000}"/>
    <cellStyle name="Jegyzet 11 6" xfId="11827" xr:uid="{00000000-0005-0000-0000-000015540000}"/>
    <cellStyle name="Jegyzet 11 6 2" xfId="31629" xr:uid="{00000000-0005-0000-0000-000016540000}"/>
    <cellStyle name="Jegyzet 11 6 3" xfId="46609" xr:uid="{00000000-0005-0000-0000-000017540000}"/>
    <cellStyle name="Jegyzet 11 7" xfId="14229" xr:uid="{00000000-0005-0000-0000-000018540000}"/>
    <cellStyle name="Jegyzet 11 7 2" xfId="34029" xr:uid="{00000000-0005-0000-0000-000019540000}"/>
    <cellStyle name="Jegyzet 11 7 3" xfId="48981" xr:uid="{00000000-0005-0000-0000-00001A540000}"/>
    <cellStyle name="Jegyzet 11 8" xfId="16545" xr:uid="{00000000-0005-0000-0000-00001B540000}"/>
    <cellStyle name="Jegyzet 11 8 2" xfId="36278" xr:uid="{00000000-0005-0000-0000-00001C540000}"/>
    <cellStyle name="Jegyzet 11 8 3" xfId="51267" xr:uid="{00000000-0005-0000-0000-00001D540000}"/>
    <cellStyle name="Jegyzet 11 9" xfId="18654" xr:uid="{00000000-0005-0000-0000-00001E540000}"/>
    <cellStyle name="Jegyzet 11 9 2" xfId="53346" xr:uid="{00000000-0005-0000-0000-00001F540000}"/>
    <cellStyle name="Jegyzet 12" xfId="1617" xr:uid="{00000000-0005-0000-0000-000020540000}"/>
    <cellStyle name="Jegyzet 12 10" xfId="38225" xr:uid="{00000000-0005-0000-0000-000021540000}"/>
    <cellStyle name="Jegyzet 12 2" xfId="4244" xr:uid="{00000000-0005-0000-0000-000022540000}"/>
    <cellStyle name="Jegyzet 12 2 2" xfId="24046" xr:uid="{00000000-0005-0000-0000-000023540000}"/>
    <cellStyle name="Jegyzet 12 2 3" xfId="39376" xr:uid="{00000000-0005-0000-0000-000024540000}"/>
    <cellStyle name="Jegyzet 12 3" xfId="7025" xr:uid="{00000000-0005-0000-0000-000025540000}"/>
    <cellStyle name="Jegyzet 12 3 2" xfId="26827" xr:uid="{00000000-0005-0000-0000-000026540000}"/>
    <cellStyle name="Jegyzet 12 3 3" xfId="41867" xr:uid="{00000000-0005-0000-0000-000027540000}"/>
    <cellStyle name="Jegyzet 12 4" xfId="9427" xr:uid="{00000000-0005-0000-0000-000028540000}"/>
    <cellStyle name="Jegyzet 12 4 2" xfId="29229" xr:uid="{00000000-0005-0000-0000-000029540000}"/>
    <cellStyle name="Jegyzet 12 4 3" xfId="44239" xr:uid="{00000000-0005-0000-0000-00002A540000}"/>
    <cellStyle name="Jegyzet 12 5" xfId="11829" xr:uid="{00000000-0005-0000-0000-00002B540000}"/>
    <cellStyle name="Jegyzet 12 5 2" xfId="31631" xr:uid="{00000000-0005-0000-0000-00002C540000}"/>
    <cellStyle name="Jegyzet 12 5 3" xfId="46611" xr:uid="{00000000-0005-0000-0000-00002D540000}"/>
    <cellStyle name="Jegyzet 12 6" xfId="14231" xr:uid="{00000000-0005-0000-0000-00002E540000}"/>
    <cellStyle name="Jegyzet 12 6 2" xfId="34031" xr:uid="{00000000-0005-0000-0000-00002F540000}"/>
    <cellStyle name="Jegyzet 12 6 3" xfId="48983" xr:uid="{00000000-0005-0000-0000-000030540000}"/>
    <cellStyle name="Jegyzet 12 7" xfId="16547" xr:uid="{00000000-0005-0000-0000-000031540000}"/>
    <cellStyle name="Jegyzet 12 7 2" xfId="36280" xr:uid="{00000000-0005-0000-0000-000032540000}"/>
    <cellStyle name="Jegyzet 12 7 3" xfId="51269" xr:uid="{00000000-0005-0000-0000-000033540000}"/>
    <cellStyle name="Jegyzet 12 8" xfId="18656" xr:uid="{00000000-0005-0000-0000-000034540000}"/>
    <cellStyle name="Jegyzet 12 8 2" xfId="53348" xr:uid="{00000000-0005-0000-0000-000035540000}"/>
    <cellStyle name="Jegyzet 12 9" xfId="21667" xr:uid="{00000000-0005-0000-0000-000036540000}"/>
    <cellStyle name="Jegyzet 13" xfId="1618" xr:uid="{00000000-0005-0000-0000-000037540000}"/>
    <cellStyle name="Jegyzet 13 10" xfId="38226" xr:uid="{00000000-0005-0000-0000-000038540000}"/>
    <cellStyle name="Jegyzet 13 2" xfId="4245" xr:uid="{00000000-0005-0000-0000-000039540000}"/>
    <cellStyle name="Jegyzet 13 2 2" xfId="24047" xr:uid="{00000000-0005-0000-0000-00003A540000}"/>
    <cellStyle name="Jegyzet 13 2 3" xfId="39377" xr:uid="{00000000-0005-0000-0000-00003B540000}"/>
    <cellStyle name="Jegyzet 13 3" xfId="7026" xr:uid="{00000000-0005-0000-0000-00003C540000}"/>
    <cellStyle name="Jegyzet 13 3 2" xfId="26828" xr:uid="{00000000-0005-0000-0000-00003D540000}"/>
    <cellStyle name="Jegyzet 13 3 3" xfId="41868" xr:uid="{00000000-0005-0000-0000-00003E540000}"/>
    <cellStyle name="Jegyzet 13 4" xfId="9428" xr:uid="{00000000-0005-0000-0000-00003F540000}"/>
    <cellStyle name="Jegyzet 13 4 2" xfId="29230" xr:uid="{00000000-0005-0000-0000-000040540000}"/>
    <cellStyle name="Jegyzet 13 4 3" xfId="44240" xr:uid="{00000000-0005-0000-0000-000041540000}"/>
    <cellStyle name="Jegyzet 13 5" xfId="11830" xr:uid="{00000000-0005-0000-0000-000042540000}"/>
    <cellStyle name="Jegyzet 13 5 2" xfId="31632" xr:uid="{00000000-0005-0000-0000-000043540000}"/>
    <cellStyle name="Jegyzet 13 5 3" xfId="46612" xr:uid="{00000000-0005-0000-0000-000044540000}"/>
    <cellStyle name="Jegyzet 13 6" xfId="14232" xr:uid="{00000000-0005-0000-0000-000045540000}"/>
    <cellStyle name="Jegyzet 13 6 2" xfId="34032" xr:uid="{00000000-0005-0000-0000-000046540000}"/>
    <cellStyle name="Jegyzet 13 6 3" xfId="48984" xr:uid="{00000000-0005-0000-0000-000047540000}"/>
    <cellStyle name="Jegyzet 13 7" xfId="16548" xr:uid="{00000000-0005-0000-0000-000048540000}"/>
    <cellStyle name="Jegyzet 13 7 2" xfId="36281" xr:uid="{00000000-0005-0000-0000-000049540000}"/>
    <cellStyle name="Jegyzet 13 7 3" xfId="51270" xr:uid="{00000000-0005-0000-0000-00004A540000}"/>
    <cellStyle name="Jegyzet 13 8" xfId="18657" xr:uid="{00000000-0005-0000-0000-00004B540000}"/>
    <cellStyle name="Jegyzet 13 8 2" xfId="53349" xr:uid="{00000000-0005-0000-0000-00004C540000}"/>
    <cellStyle name="Jegyzet 13 9" xfId="21668" xr:uid="{00000000-0005-0000-0000-00004D540000}"/>
    <cellStyle name="Jegyzet 14" xfId="4239" xr:uid="{00000000-0005-0000-0000-00004E540000}"/>
    <cellStyle name="Jegyzet 14 2" xfId="24041" xr:uid="{00000000-0005-0000-0000-00004F540000}"/>
    <cellStyle name="Jegyzet 14 3" xfId="39371" xr:uid="{00000000-0005-0000-0000-000050540000}"/>
    <cellStyle name="Jegyzet 15" xfId="7020" xr:uid="{00000000-0005-0000-0000-000051540000}"/>
    <cellStyle name="Jegyzet 15 2" xfId="26822" xr:uid="{00000000-0005-0000-0000-000052540000}"/>
    <cellStyle name="Jegyzet 15 3" xfId="41862" xr:uid="{00000000-0005-0000-0000-000053540000}"/>
    <cellStyle name="Jegyzet 16" xfId="9422" xr:uid="{00000000-0005-0000-0000-000054540000}"/>
    <cellStyle name="Jegyzet 16 2" xfId="29224" xr:uid="{00000000-0005-0000-0000-000055540000}"/>
    <cellStyle name="Jegyzet 16 3" xfId="44234" xr:uid="{00000000-0005-0000-0000-000056540000}"/>
    <cellStyle name="Jegyzet 17" xfId="11824" xr:uid="{00000000-0005-0000-0000-000057540000}"/>
    <cellStyle name="Jegyzet 17 2" xfId="31626" xr:uid="{00000000-0005-0000-0000-000058540000}"/>
    <cellStyle name="Jegyzet 17 3" xfId="46606" xr:uid="{00000000-0005-0000-0000-000059540000}"/>
    <cellStyle name="Jegyzet 18" xfId="14226" xr:uid="{00000000-0005-0000-0000-00005A540000}"/>
    <cellStyle name="Jegyzet 18 2" xfId="34026" xr:uid="{00000000-0005-0000-0000-00005B540000}"/>
    <cellStyle name="Jegyzet 18 3" xfId="48978" xr:uid="{00000000-0005-0000-0000-00005C540000}"/>
    <cellStyle name="Jegyzet 19" xfId="16542" xr:uid="{00000000-0005-0000-0000-00005D540000}"/>
    <cellStyle name="Jegyzet 19 2" xfId="36275" xr:uid="{00000000-0005-0000-0000-00005E540000}"/>
    <cellStyle name="Jegyzet 19 3" xfId="51264" xr:uid="{00000000-0005-0000-0000-00005F540000}"/>
    <cellStyle name="Jegyzet 2" xfId="1619" xr:uid="{00000000-0005-0000-0000-000060540000}"/>
    <cellStyle name="Jegyzet 2 10" xfId="1620" xr:uid="{00000000-0005-0000-0000-000061540000}"/>
    <cellStyle name="Jegyzet 2 10 10" xfId="21670" xr:uid="{00000000-0005-0000-0000-000062540000}"/>
    <cellStyle name="Jegyzet 2 10 11" xfId="38224" xr:uid="{00000000-0005-0000-0000-000063540000}"/>
    <cellStyle name="Jegyzet 2 10 2" xfId="1621" xr:uid="{00000000-0005-0000-0000-000064540000}"/>
    <cellStyle name="Jegyzet 2 10 2 10" xfId="38221" xr:uid="{00000000-0005-0000-0000-000065540000}"/>
    <cellStyle name="Jegyzet 2 10 2 2" xfId="4248" xr:uid="{00000000-0005-0000-0000-000066540000}"/>
    <cellStyle name="Jegyzet 2 10 2 2 2" xfId="24050" xr:uid="{00000000-0005-0000-0000-000067540000}"/>
    <cellStyle name="Jegyzet 2 10 2 2 3" xfId="39380" xr:uid="{00000000-0005-0000-0000-000068540000}"/>
    <cellStyle name="Jegyzet 2 10 2 3" xfId="7029" xr:uid="{00000000-0005-0000-0000-000069540000}"/>
    <cellStyle name="Jegyzet 2 10 2 3 2" xfId="26831" xr:uid="{00000000-0005-0000-0000-00006A540000}"/>
    <cellStyle name="Jegyzet 2 10 2 3 3" xfId="41871" xr:uid="{00000000-0005-0000-0000-00006B540000}"/>
    <cellStyle name="Jegyzet 2 10 2 4" xfId="9431" xr:uid="{00000000-0005-0000-0000-00006C540000}"/>
    <cellStyle name="Jegyzet 2 10 2 4 2" xfId="29233" xr:uid="{00000000-0005-0000-0000-00006D540000}"/>
    <cellStyle name="Jegyzet 2 10 2 4 3" xfId="44243" xr:uid="{00000000-0005-0000-0000-00006E540000}"/>
    <cellStyle name="Jegyzet 2 10 2 5" xfId="11833" xr:uid="{00000000-0005-0000-0000-00006F540000}"/>
    <cellStyle name="Jegyzet 2 10 2 5 2" xfId="31635" xr:uid="{00000000-0005-0000-0000-000070540000}"/>
    <cellStyle name="Jegyzet 2 10 2 5 3" xfId="46615" xr:uid="{00000000-0005-0000-0000-000071540000}"/>
    <cellStyle name="Jegyzet 2 10 2 6" xfId="14235" xr:uid="{00000000-0005-0000-0000-000072540000}"/>
    <cellStyle name="Jegyzet 2 10 2 6 2" xfId="34035" xr:uid="{00000000-0005-0000-0000-000073540000}"/>
    <cellStyle name="Jegyzet 2 10 2 6 3" xfId="48987" xr:uid="{00000000-0005-0000-0000-000074540000}"/>
    <cellStyle name="Jegyzet 2 10 2 7" xfId="16551" xr:uid="{00000000-0005-0000-0000-000075540000}"/>
    <cellStyle name="Jegyzet 2 10 2 7 2" xfId="36284" xr:uid="{00000000-0005-0000-0000-000076540000}"/>
    <cellStyle name="Jegyzet 2 10 2 7 3" xfId="51273" xr:uid="{00000000-0005-0000-0000-000077540000}"/>
    <cellStyle name="Jegyzet 2 10 2 8" xfId="18660" xr:uid="{00000000-0005-0000-0000-000078540000}"/>
    <cellStyle name="Jegyzet 2 10 2 8 2" xfId="53352" xr:uid="{00000000-0005-0000-0000-000079540000}"/>
    <cellStyle name="Jegyzet 2 10 2 9" xfId="21671" xr:uid="{00000000-0005-0000-0000-00007A540000}"/>
    <cellStyle name="Jegyzet 2 10 3" xfId="4247" xr:uid="{00000000-0005-0000-0000-00007B540000}"/>
    <cellStyle name="Jegyzet 2 10 3 2" xfId="24049" xr:uid="{00000000-0005-0000-0000-00007C540000}"/>
    <cellStyle name="Jegyzet 2 10 3 3" xfId="39379" xr:uid="{00000000-0005-0000-0000-00007D540000}"/>
    <cellStyle name="Jegyzet 2 10 4" xfId="7028" xr:uid="{00000000-0005-0000-0000-00007E540000}"/>
    <cellStyle name="Jegyzet 2 10 4 2" xfId="26830" xr:uid="{00000000-0005-0000-0000-00007F540000}"/>
    <cellStyle name="Jegyzet 2 10 4 3" xfId="41870" xr:uid="{00000000-0005-0000-0000-000080540000}"/>
    <cellStyle name="Jegyzet 2 10 5" xfId="9430" xr:uid="{00000000-0005-0000-0000-000081540000}"/>
    <cellStyle name="Jegyzet 2 10 5 2" xfId="29232" xr:uid="{00000000-0005-0000-0000-000082540000}"/>
    <cellStyle name="Jegyzet 2 10 5 3" xfId="44242" xr:uid="{00000000-0005-0000-0000-000083540000}"/>
    <cellStyle name="Jegyzet 2 10 6" xfId="11832" xr:uid="{00000000-0005-0000-0000-000084540000}"/>
    <cellStyle name="Jegyzet 2 10 6 2" xfId="31634" xr:uid="{00000000-0005-0000-0000-000085540000}"/>
    <cellStyle name="Jegyzet 2 10 6 3" xfId="46614" xr:uid="{00000000-0005-0000-0000-000086540000}"/>
    <cellStyle name="Jegyzet 2 10 7" xfId="14234" xr:uid="{00000000-0005-0000-0000-000087540000}"/>
    <cellStyle name="Jegyzet 2 10 7 2" xfId="34034" xr:uid="{00000000-0005-0000-0000-000088540000}"/>
    <cellStyle name="Jegyzet 2 10 7 3" xfId="48986" xr:uid="{00000000-0005-0000-0000-000089540000}"/>
    <cellStyle name="Jegyzet 2 10 8" xfId="16550" xr:uid="{00000000-0005-0000-0000-00008A540000}"/>
    <cellStyle name="Jegyzet 2 10 8 2" xfId="36283" xr:uid="{00000000-0005-0000-0000-00008B540000}"/>
    <cellStyle name="Jegyzet 2 10 8 3" xfId="51272" xr:uid="{00000000-0005-0000-0000-00008C540000}"/>
    <cellStyle name="Jegyzet 2 10 9" xfId="18659" xr:uid="{00000000-0005-0000-0000-00008D540000}"/>
    <cellStyle name="Jegyzet 2 10 9 2" xfId="53351" xr:uid="{00000000-0005-0000-0000-00008E540000}"/>
    <cellStyle name="Jegyzet 2 11" xfId="1622" xr:uid="{00000000-0005-0000-0000-00008F540000}"/>
    <cellStyle name="Jegyzet 2 11 10" xfId="38222" xr:uid="{00000000-0005-0000-0000-000090540000}"/>
    <cellStyle name="Jegyzet 2 11 2" xfId="4249" xr:uid="{00000000-0005-0000-0000-000091540000}"/>
    <cellStyle name="Jegyzet 2 11 2 2" xfId="24051" xr:uid="{00000000-0005-0000-0000-000092540000}"/>
    <cellStyle name="Jegyzet 2 11 2 3" xfId="39381" xr:uid="{00000000-0005-0000-0000-000093540000}"/>
    <cellStyle name="Jegyzet 2 11 3" xfId="7030" xr:uid="{00000000-0005-0000-0000-000094540000}"/>
    <cellStyle name="Jegyzet 2 11 3 2" xfId="26832" xr:uid="{00000000-0005-0000-0000-000095540000}"/>
    <cellStyle name="Jegyzet 2 11 3 3" xfId="41872" xr:uid="{00000000-0005-0000-0000-000096540000}"/>
    <cellStyle name="Jegyzet 2 11 4" xfId="9432" xr:uid="{00000000-0005-0000-0000-000097540000}"/>
    <cellStyle name="Jegyzet 2 11 4 2" xfId="29234" xr:uid="{00000000-0005-0000-0000-000098540000}"/>
    <cellStyle name="Jegyzet 2 11 4 3" xfId="44244" xr:uid="{00000000-0005-0000-0000-000099540000}"/>
    <cellStyle name="Jegyzet 2 11 5" xfId="11834" xr:uid="{00000000-0005-0000-0000-00009A540000}"/>
    <cellStyle name="Jegyzet 2 11 5 2" xfId="31636" xr:uid="{00000000-0005-0000-0000-00009B540000}"/>
    <cellStyle name="Jegyzet 2 11 5 3" xfId="46616" xr:uid="{00000000-0005-0000-0000-00009C540000}"/>
    <cellStyle name="Jegyzet 2 11 6" xfId="14236" xr:uid="{00000000-0005-0000-0000-00009D540000}"/>
    <cellStyle name="Jegyzet 2 11 6 2" xfId="34036" xr:uid="{00000000-0005-0000-0000-00009E540000}"/>
    <cellStyle name="Jegyzet 2 11 6 3" xfId="48988" xr:uid="{00000000-0005-0000-0000-00009F540000}"/>
    <cellStyle name="Jegyzet 2 11 7" xfId="16552" xr:uid="{00000000-0005-0000-0000-0000A0540000}"/>
    <cellStyle name="Jegyzet 2 11 7 2" xfId="36285" xr:uid="{00000000-0005-0000-0000-0000A1540000}"/>
    <cellStyle name="Jegyzet 2 11 7 3" xfId="51274" xr:uid="{00000000-0005-0000-0000-0000A2540000}"/>
    <cellStyle name="Jegyzet 2 11 8" xfId="18661" xr:uid="{00000000-0005-0000-0000-0000A3540000}"/>
    <cellStyle name="Jegyzet 2 11 8 2" xfId="53353" xr:uid="{00000000-0005-0000-0000-0000A4540000}"/>
    <cellStyle name="Jegyzet 2 11 9" xfId="21672" xr:uid="{00000000-0005-0000-0000-0000A5540000}"/>
    <cellStyle name="Jegyzet 2 12" xfId="1623" xr:uid="{00000000-0005-0000-0000-0000A6540000}"/>
    <cellStyle name="Jegyzet 2 12 10" xfId="38219" xr:uid="{00000000-0005-0000-0000-0000A7540000}"/>
    <cellStyle name="Jegyzet 2 12 2" xfId="4250" xr:uid="{00000000-0005-0000-0000-0000A8540000}"/>
    <cellStyle name="Jegyzet 2 12 2 2" xfId="24052" xr:uid="{00000000-0005-0000-0000-0000A9540000}"/>
    <cellStyle name="Jegyzet 2 12 2 3" xfId="39382" xr:uid="{00000000-0005-0000-0000-0000AA540000}"/>
    <cellStyle name="Jegyzet 2 12 3" xfId="7031" xr:uid="{00000000-0005-0000-0000-0000AB540000}"/>
    <cellStyle name="Jegyzet 2 12 3 2" xfId="26833" xr:uid="{00000000-0005-0000-0000-0000AC540000}"/>
    <cellStyle name="Jegyzet 2 12 3 3" xfId="41873" xr:uid="{00000000-0005-0000-0000-0000AD540000}"/>
    <cellStyle name="Jegyzet 2 12 4" xfId="9433" xr:uid="{00000000-0005-0000-0000-0000AE540000}"/>
    <cellStyle name="Jegyzet 2 12 4 2" xfId="29235" xr:uid="{00000000-0005-0000-0000-0000AF540000}"/>
    <cellStyle name="Jegyzet 2 12 4 3" xfId="44245" xr:uid="{00000000-0005-0000-0000-0000B0540000}"/>
    <cellStyle name="Jegyzet 2 12 5" xfId="11835" xr:uid="{00000000-0005-0000-0000-0000B1540000}"/>
    <cellStyle name="Jegyzet 2 12 5 2" xfId="31637" xr:uid="{00000000-0005-0000-0000-0000B2540000}"/>
    <cellStyle name="Jegyzet 2 12 5 3" xfId="46617" xr:uid="{00000000-0005-0000-0000-0000B3540000}"/>
    <cellStyle name="Jegyzet 2 12 6" xfId="14237" xr:uid="{00000000-0005-0000-0000-0000B4540000}"/>
    <cellStyle name="Jegyzet 2 12 6 2" xfId="34037" xr:uid="{00000000-0005-0000-0000-0000B5540000}"/>
    <cellStyle name="Jegyzet 2 12 6 3" xfId="48989" xr:uid="{00000000-0005-0000-0000-0000B6540000}"/>
    <cellStyle name="Jegyzet 2 12 7" xfId="16553" xr:uid="{00000000-0005-0000-0000-0000B7540000}"/>
    <cellStyle name="Jegyzet 2 12 7 2" xfId="36286" xr:uid="{00000000-0005-0000-0000-0000B8540000}"/>
    <cellStyle name="Jegyzet 2 12 7 3" xfId="51275" xr:uid="{00000000-0005-0000-0000-0000B9540000}"/>
    <cellStyle name="Jegyzet 2 12 8" xfId="18662" xr:uid="{00000000-0005-0000-0000-0000BA540000}"/>
    <cellStyle name="Jegyzet 2 12 8 2" xfId="53354" xr:uid="{00000000-0005-0000-0000-0000BB540000}"/>
    <cellStyle name="Jegyzet 2 12 9" xfId="21673" xr:uid="{00000000-0005-0000-0000-0000BC540000}"/>
    <cellStyle name="Jegyzet 2 13" xfId="4246" xr:uid="{00000000-0005-0000-0000-0000BD540000}"/>
    <cellStyle name="Jegyzet 2 13 2" xfId="24048" xr:uid="{00000000-0005-0000-0000-0000BE540000}"/>
    <cellStyle name="Jegyzet 2 13 3" xfId="39378" xr:uid="{00000000-0005-0000-0000-0000BF540000}"/>
    <cellStyle name="Jegyzet 2 14" xfId="7027" xr:uid="{00000000-0005-0000-0000-0000C0540000}"/>
    <cellStyle name="Jegyzet 2 14 2" xfId="26829" xr:uid="{00000000-0005-0000-0000-0000C1540000}"/>
    <cellStyle name="Jegyzet 2 14 3" xfId="41869" xr:uid="{00000000-0005-0000-0000-0000C2540000}"/>
    <cellStyle name="Jegyzet 2 15" xfId="9429" xr:uid="{00000000-0005-0000-0000-0000C3540000}"/>
    <cellStyle name="Jegyzet 2 15 2" xfId="29231" xr:uid="{00000000-0005-0000-0000-0000C4540000}"/>
    <cellStyle name="Jegyzet 2 15 3" xfId="44241" xr:uid="{00000000-0005-0000-0000-0000C5540000}"/>
    <cellStyle name="Jegyzet 2 16" xfId="11831" xr:uid="{00000000-0005-0000-0000-0000C6540000}"/>
    <cellStyle name="Jegyzet 2 16 2" xfId="31633" xr:uid="{00000000-0005-0000-0000-0000C7540000}"/>
    <cellStyle name="Jegyzet 2 16 3" xfId="46613" xr:uid="{00000000-0005-0000-0000-0000C8540000}"/>
    <cellStyle name="Jegyzet 2 17" xfId="14233" xr:uid="{00000000-0005-0000-0000-0000C9540000}"/>
    <cellStyle name="Jegyzet 2 17 2" xfId="34033" xr:uid="{00000000-0005-0000-0000-0000CA540000}"/>
    <cellStyle name="Jegyzet 2 17 3" xfId="48985" xr:uid="{00000000-0005-0000-0000-0000CB540000}"/>
    <cellStyle name="Jegyzet 2 18" xfId="16549" xr:uid="{00000000-0005-0000-0000-0000CC540000}"/>
    <cellStyle name="Jegyzet 2 18 2" xfId="36282" xr:uid="{00000000-0005-0000-0000-0000CD540000}"/>
    <cellStyle name="Jegyzet 2 18 3" xfId="51271" xr:uid="{00000000-0005-0000-0000-0000CE540000}"/>
    <cellStyle name="Jegyzet 2 19" xfId="18658" xr:uid="{00000000-0005-0000-0000-0000CF540000}"/>
    <cellStyle name="Jegyzet 2 19 2" xfId="53350" xr:uid="{00000000-0005-0000-0000-0000D0540000}"/>
    <cellStyle name="Jegyzet 2 2" xfId="1624" xr:uid="{00000000-0005-0000-0000-0000D1540000}"/>
    <cellStyle name="Jegyzet 2 2 10" xfId="1625" xr:uid="{00000000-0005-0000-0000-0000D2540000}"/>
    <cellStyle name="Jegyzet 2 2 10 10" xfId="21675" xr:uid="{00000000-0005-0000-0000-0000D3540000}"/>
    <cellStyle name="Jegyzet 2 2 10 11" xfId="38216" xr:uid="{00000000-0005-0000-0000-0000D4540000}"/>
    <cellStyle name="Jegyzet 2 2 10 2" xfId="1626" xr:uid="{00000000-0005-0000-0000-0000D5540000}"/>
    <cellStyle name="Jegyzet 2 2 10 2 10" xfId="38217" xr:uid="{00000000-0005-0000-0000-0000D6540000}"/>
    <cellStyle name="Jegyzet 2 2 10 2 2" xfId="4253" xr:uid="{00000000-0005-0000-0000-0000D7540000}"/>
    <cellStyle name="Jegyzet 2 2 10 2 2 2" xfId="24055" xr:uid="{00000000-0005-0000-0000-0000D8540000}"/>
    <cellStyle name="Jegyzet 2 2 10 2 2 3" xfId="39385" xr:uid="{00000000-0005-0000-0000-0000D9540000}"/>
    <cellStyle name="Jegyzet 2 2 10 2 3" xfId="7034" xr:uid="{00000000-0005-0000-0000-0000DA540000}"/>
    <cellStyle name="Jegyzet 2 2 10 2 3 2" xfId="26836" xr:uid="{00000000-0005-0000-0000-0000DB540000}"/>
    <cellStyle name="Jegyzet 2 2 10 2 3 3" xfId="41876" xr:uid="{00000000-0005-0000-0000-0000DC540000}"/>
    <cellStyle name="Jegyzet 2 2 10 2 4" xfId="9436" xr:uid="{00000000-0005-0000-0000-0000DD540000}"/>
    <cellStyle name="Jegyzet 2 2 10 2 4 2" xfId="29238" xr:uid="{00000000-0005-0000-0000-0000DE540000}"/>
    <cellStyle name="Jegyzet 2 2 10 2 4 3" xfId="44248" xr:uid="{00000000-0005-0000-0000-0000DF540000}"/>
    <cellStyle name="Jegyzet 2 2 10 2 5" xfId="11838" xr:uid="{00000000-0005-0000-0000-0000E0540000}"/>
    <cellStyle name="Jegyzet 2 2 10 2 5 2" xfId="31640" xr:uid="{00000000-0005-0000-0000-0000E1540000}"/>
    <cellStyle name="Jegyzet 2 2 10 2 5 3" xfId="46620" xr:uid="{00000000-0005-0000-0000-0000E2540000}"/>
    <cellStyle name="Jegyzet 2 2 10 2 6" xfId="14240" xr:uid="{00000000-0005-0000-0000-0000E3540000}"/>
    <cellStyle name="Jegyzet 2 2 10 2 6 2" xfId="34040" xr:uid="{00000000-0005-0000-0000-0000E4540000}"/>
    <cellStyle name="Jegyzet 2 2 10 2 6 3" xfId="48992" xr:uid="{00000000-0005-0000-0000-0000E5540000}"/>
    <cellStyle name="Jegyzet 2 2 10 2 7" xfId="16556" xr:uid="{00000000-0005-0000-0000-0000E6540000}"/>
    <cellStyle name="Jegyzet 2 2 10 2 7 2" xfId="36289" xr:uid="{00000000-0005-0000-0000-0000E7540000}"/>
    <cellStyle name="Jegyzet 2 2 10 2 7 3" xfId="51278" xr:uid="{00000000-0005-0000-0000-0000E8540000}"/>
    <cellStyle name="Jegyzet 2 2 10 2 8" xfId="18665" xr:uid="{00000000-0005-0000-0000-0000E9540000}"/>
    <cellStyle name="Jegyzet 2 2 10 2 8 2" xfId="53357" xr:uid="{00000000-0005-0000-0000-0000EA540000}"/>
    <cellStyle name="Jegyzet 2 2 10 2 9" xfId="21676" xr:uid="{00000000-0005-0000-0000-0000EB540000}"/>
    <cellStyle name="Jegyzet 2 2 10 3" xfId="4252" xr:uid="{00000000-0005-0000-0000-0000EC540000}"/>
    <cellStyle name="Jegyzet 2 2 10 3 2" xfId="24054" xr:uid="{00000000-0005-0000-0000-0000ED540000}"/>
    <cellStyle name="Jegyzet 2 2 10 3 3" xfId="39384" xr:uid="{00000000-0005-0000-0000-0000EE540000}"/>
    <cellStyle name="Jegyzet 2 2 10 4" xfId="7033" xr:uid="{00000000-0005-0000-0000-0000EF540000}"/>
    <cellStyle name="Jegyzet 2 2 10 4 2" xfId="26835" xr:uid="{00000000-0005-0000-0000-0000F0540000}"/>
    <cellStyle name="Jegyzet 2 2 10 4 3" xfId="41875" xr:uid="{00000000-0005-0000-0000-0000F1540000}"/>
    <cellStyle name="Jegyzet 2 2 10 5" xfId="9435" xr:uid="{00000000-0005-0000-0000-0000F2540000}"/>
    <cellStyle name="Jegyzet 2 2 10 5 2" xfId="29237" xr:uid="{00000000-0005-0000-0000-0000F3540000}"/>
    <cellStyle name="Jegyzet 2 2 10 5 3" xfId="44247" xr:uid="{00000000-0005-0000-0000-0000F4540000}"/>
    <cellStyle name="Jegyzet 2 2 10 6" xfId="11837" xr:uid="{00000000-0005-0000-0000-0000F5540000}"/>
    <cellStyle name="Jegyzet 2 2 10 6 2" xfId="31639" xr:uid="{00000000-0005-0000-0000-0000F6540000}"/>
    <cellStyle name="Jegyzet 2 2 10 6 3" xfId="46619" xr:uid="{00000000-0005-0000-0000-0000F7540000}"/>
    <cellStyle name="Jegyzet 2 2 10 7" xfId="14239" xr:uid="{00000000-0005-0000-0000-0000F8540000}"/>
    <cellStyle name="Jegyzet 2 2 10 7 2" xfId="34039" xr:uid="{00000000-0005-0000-0000-0000F9540000}"/>
    <cellStyle name="Jegyzet 2 2 10 7 3" xfId="48991" xr:uid="{00000000-0005-0000-0000-0000FA540000}"/>
    <cellStyle name="Jegyzet 2 2 10 8" xfId="16555" xr:uid="{00000000-0005-0000-0000-0000FB540000}"/>
    <cellStyle name="Jegyzet 2 2 10 8 2" xfId="36288" xr:uid="{00000000-0005-0000-0000-0000FC540000}"/>
    <cellStyle name="Jegyzet 2 2 10 8 3" xfId="51277" xr:uid="{00000000-0005-0000-0000-0000FD540000}"/>
    <cellStyle name="Jegyzet 2 2 10 9" xfId="18664" xr:uid="{00000000-0005-0000-0000-0000FE540000}"/>
    <cellStyle name="Jegyzet 2 2 10 9 2" xfId="53356" xr:uid="{00000000-0005-0000-0000-0000FF540000}"/>
    <cellStyle name="Jegyzet 2 2 11" xfId="1627" xr:uid="{00000000-0005-0000-0000-000000550000}"/>
    <cellStyle name="Jegyzet 2 2 11 10" xfId="21677" xr:uid="{00000000-0005-0000-0000-000001550000}"/>
    <cellStyle name="Jegyzet 2 2 11 11" xfId="38214" xr:uid="{00000000-0005-0000-0000-000002550000}"/>
    <cellStyle name="Jegyzet 2 2 11 2" xfId="1628" xr:uid="{00000000-0005-0000-0000-000003550000}"/>
    <cellStyle name="Jegyzet 2 2 11 2 10" xfId="38215" xr:uid="{00000000-0005-0000-0000-000004550000}"/>
    <cellStyle name="Jegyzet 2 2 11 2 2" xfId="4255" xr:uid="{00000000-0005-0000-0000-000005550000}"/>
    <cellStyle name="Jegyzet 2 2 11 2 2 2" xfId="24057" xr:uid="{00000000-0005-0000-0000-000006550000}"/>
    <cellStyle name="Jegyzet 2 2 11 2 2 3" xfId="39387" xr:uid="{00000000-0005-0000-0000-000007550000}"/>
    <cellStyle name="Jegyzet 2 2 11 2 3" xfId="7036" xr:uid="{00000000-0005-0000-0000-000008550000}"/>
    <cellStyle name="Jegyzet 2 2 11 2 3 2" xfId="26838" xr:uid="{00000000-0005-0000-0000-000009550000}"/>
    <cellStyle name="Jegyzet 2 2 11 2 3 3" xfId="41878" xr:uid="{00000000-0005-0000-0000-00000A550000}"/>
    <cellStyle name="Jegyzet 2 2 11 2 4" xfId="9438" xr:uid="{00000000-0005-0000-0000-00000B550000}"/>
    <cellStyle name="Jegyzet 2 2 11 2 4 2" xfId="29240" xr:uid="{00000000-0005-0000-0000-00000C550000}"/>
    <cellStyle name="Jegyzet 2 2 11 2 4 3" xfId="44250" xr:uid="{00000000-0005-0000-0000-00000D550000}"/>
    <cellStyle name="Jegyzet 2 2 11 2 5" xfId="11840" xr:uid="{00000000-0005-0000-0000-00000E550000}"/>
    <cellStyle name="Jegyzet 2 2 11 2 5 2" xfId="31642" xr:uid="{00000000-0005-0000-0000-00000F550000}"/>
    <cellStyle name="Jegyzet 2 2 11 2 5 3" xfId="46622" xr:uid="{00000000-0005-0000-0000-000010550000}"/>
    <cellStyle name="Jegyzet 2 2 11 2 6" xfId="14242" xr:uid="{00000000-0005-0000-0000-000011550000}"/>
    <cellStyle name="Jegyzet 2 2 11 2 6 2" xfId="34042" xr:uid="{00000000-0005-0000-0000-000012550000}"/>
    <cellStyle name="Jegyzet 2 2 11 2 6 3" xfId="48994" xr:uid="{00000000-0005-0000-0000-000013550000}"/>
    <cellStyle name="Jegyzet 2 2 11 2 7" xfId="16558" xr:uid="{00000000-0005-0000-0000-000014550000}"/>
    <cellStyle name="Jegyzet 2 2 11 2 7 2" xfId="36291" xr:uid="{00000000-0005-0000-0000-000015550000}"/>
    <cellStyle name="Jegyzet 2 2 11 2 7 3" xfId="51280" xr:uid="{00000000-0005-0000-0000-000016550000}"/>
    <cellStyle name="Jegyzet 2 2 11 2 8" xfId="18667" xr:uid="{00000000-0005-0000-0000-000017550000}"/>
    <cellStyle name="Jegyzet 2 2 11 2 8 2" xfId="53359" xr:uid="{00000000-0005-0000-0000-000018550000}"/>
    <cellStyle name="Jegyzet 2 2 11 2 9" xfId="21678" xr:uid="{00000000-0005-0000-0000-000019550000}"/>
    <cellStyle name="Jegyzet 2 2 11 3" xfId="4254" xr:uid="{00000000-0005-0000-0000-00001A550000}"/>
    <cellStyle name="Jegyzet 2 2 11 3 2" xfId="24056" xr:uid="{00000000-0005-0000-0000-00001B550000}"/>
    <cellStyle name="Jegyzet 2 2 11 3 3" xfId="39386" xr:uid="{00000000-0005-0000-0000-00001C550000}"/>
    <cellStyle name="Jegyzet 2 2 11 4" xfId="7035" xr:uid="{00000000-0005-0000-0000-00001D550000}"/>
    <cellStyle name="Jegyzet 2 2 11 4 2" xfId="26837" xr:uid="{00000000-0005-0000-0000-00001E550000}"/>
    <cellStyle name="Jegyzet 2 2 11 4 3" xfId="41877" xr:uid="{00000000-0005-0000-0000-00001F550000}"/>
    <cellStyle name="Jegyzet 2 2 11 5" xfId="9437" xr:uid="{00000000-0005-0000-0000-000020550000}"/>
    <cellStyle name="Jegyzet 2 2 11 5 2" xfId="29239" xr:uid="{00000000-0005-0000-0000-000021550000}"/>
    <cellStyle name="Jegyzet 2 2 11 5 3" xfId="44249" xr:uid="{00000000-0005-0000-0000-000022550000}"/>
    <cellStyle name="Jegyzet 2 2 11 6" xfId="11839" xr:uid="{00000000-0005-0000-0000-000023550000}"/>
    <cellStyle name="Jegyzet 2 2 11 6 2" xfId="31641" xr:uid="{00000000-0005-0000-0000-000024550000}"/>
    <cellStyle name="Jegyzet 2 2 11 6 3" xfId="46621" xr:uid="{00000000-0005-0000-0000-000025550000}"/>
    <cellStyle name="Jegyzet 2 2 11 7" xfId="14241" xr:uid="{00000000-0005-0000-0000-000026550000}"/>
    <cellStyle name="Jegyzet 2 2 11 7 2" xfId="34041" xr:uid="{00000000-0005-0000-0000-000027550000}"/>
    <cellStyle name="Jegyzet 2 2 11 7 3" xfId="48993" xr:uid="{00000000-0005-0000-0000-000028550000}"/>
    <cellStyle name="Jegyzet 2 2 11 8" xfId="16557" xr:uid="{00000000-0005-0000-0000-000029550000}"/>
    <cellStyle name="Jegyzet 2 2 11 8 2" xfId="36290" xr:uid="{00000000-0005-0000-0000-00002A550000}"/>
    <cellStyle name="Jegyzet 2 2 11 8 3" xfId="51279" xr:uid="{00000000-0005-0000-0000-00002B550000}"/>
    <cellStyle name="Jegyzet 2 2 11 9" xfId="18666" xr:uid="{00000000-0005-0000-0000-00002C550000}"/>
    <cellStyle name="Jegyzet 2 2 11 9 2" xfId="53358" xr:uid="{00000000-0005-0000-0000-00002D550000}"/>
    <cellStyle name="Jegyzet 2 2 12" xfId="1629" xr:uid="{00000000-0005-0000-0000-00002E550000}"/>
    <cellStyle name="Jegyzet 2 2 12 10" xfId="21679" xr:uid="{00000000-0005-0000-0000-00002F550000}"/>
    <cellStyle name="Jegyzet 2 2 12 11" xfId="21981" xr:uid="{00000000-0005-0000-0000-000030550000}"/>
    <cellStyle name="Jegyzet 2 2 12 2" xfId="1630" xr:uid="{00000000-0005-0000-0000-000031550000}"/>
    <cellStyle name="Jegyzet 2 2 12 2 10" xfId="21980" xr:uid="{00000000-0005-0000-0000-000032550000}"/>
    <cellStyle name="Jegyzet 2 2 12 2 2" xfId="4257" xr:uid="{00000000-0005-0000-0000-000033550000}"/>
    <cellStyle name="Jegyzet 2 2 12 2 2 2" xfId="24059" xr:uid="{00000000-0005-0000-0000-000034550000}"/>
    <cellStyle name="Jegyzet 2 2 12 2 2 3" xfId="39389" xr:uid="{00000000-0005-0000-0000-000035550000}"/>
    <cellStyle name="Jegyzet 2 2 12 2 3" xfId="7038" xr:uid="{00000000-0005-0000-0000-000036550000}"/>
    <cellStyle name="Jegyzet 2 2 12 2 3 2" xfId="26840" xr:uid="{00000000-0005-0000-0000-000037550000}"/>
    <cellStyle name="Jegyzet 2 2 12 2 3 3" xfId="41880" xr:uid="{00000000-0005-0000-0000-000038550000}"/>
    <cellStyle name="Jegyzet 2 2 12 2 4" xfId="9440" xr:uid="{00000000-0005-0000-0000-000039550000}"/>
    <cellStyle name="Jegyzet 2 2 12 2 4 2" xfId="29242" xr:uid="{00000000-0005-0000-0000-00003A550000}"/>
    <cellStyle name="Jegyzet 2 2 12 2 4 3" xfId="44252" xr:uid="{00000000-0005-0000-0000-00003B550000}"/>
    <cellStyle name="Jegyzet 2 2 12 2 5" xfId="11842" xr:uid="{00000000-0005-0000-0000-00003C550000}"/>
    <cellStyle name="Jegyzet 2 2 12 2 5 2" xfId="31644" xr:uid="{00000000-0005-0000-0000-00003D550000}"/>
    <cellStyle name="Jegyzet 2 2 12 2 5 3" xfId="46624" xr:uid="{00000000-0005-0000-0000-00003E550000}"/>
    <cellStyle name="Jegyzet 2 2 12 2 6" xfId="14244" xr:uid="{00000000-0005-0000-0000-00003F550000}"/>
    <cellStyle name="Jegyzet 2 2 12 2 6 2" xfId="34044" xr:uid="{00000000-0005-0000-0000-000040550000}"/>
    <cellStyle name="Jegyzet 2 2 12 2 6 3" xfId="48996" xr:uid="{00000000-0005-0000-0000-000041550000}"/>
    <cellStyle name="Jegyzet 2 2 12 2 7" xfId="16560" xr:uid="{00000000-0005-0000-0000-000042550000}"/>
    <cellStyle name="Jegyzet 2 2 12 2 7 2" xfId="36293" xr:uid="{00000000-0005-0000-0000-000043550000}"/>
    <cellStyle name="Jegyzet 2 2 12 2 7 3" xfId="51282" xr:uid="{00000000-0005-0000-0000-000044550000}"/>
    <cellStyle name="Jegyzet 2 2 12 2 8" xfId="18669" xr:uid="{00000000-0005-0000-0000-000045550000}"/>
    <cellStyle name="Jegyzet 2 2 12 2 8 2" xfId="53361" xr:uid="{00000000-0005-0000-0000-000046550000}"/>
    <cellStyle name="Jegyzet 2 2 12 2 9" xfId="21680" xr:uid="{00000000-0005-0000-0000-000047550000}"/>
    <cellStyle name="Jegyzet 2 2 12 3" xfId="4256" xr:uid="{00000000-0005-0000-0000-000048550000}"/>
    <cellStyle name="Jegyzet 2 2 12 3 2" xfId="24058" xr:uid="{00000000-0005-0000-0000-000049550000}"/>
    <cellStyle name="Jegyzet 2 2 12 3 3" xfId="39388" xr:uid="{00000000-0005-0000-0000-00004A550000}"/>
    <cellStyle name="Jegyzet 2 2 12 4" xfId="7037" xr:uid="{00000000-0005-0000-0000-00004B550000}"/>
    <cellStyle name="Jegyzet 2 2 12 4 2" xfId="26839" xr:uid="{00000000-0005-0000-0000-00004C550000}"/>
    <cellStyle name="Jegyzet 2 2 12 4 3" xfId="41879" xr:uid="{00000000-0005-0000-0000-00004D550000}"/>
    <cellStyle name="Jegyzet 2 2 12 5" xfId="9439" xr:uid="{00000000-0005-0000-0000-00004E550000}"/>
    <cellStyle name="Jegyzet 2 2 12 5 2" xfId="29241" xr:uid="{00000000-0005-0000-0000-00004F550000}"/>
    <cellStyle name="Jegyzet 2 2 12 5 3" xfId="44251" xr:uid="{00000000-0005-0000-0000-000050550000}"/>
    <cellStyle name="Jegyzet 2 2 12 6" xfId="11841" xr:uid="{00000000-0005-0000-0000-000051550000}"/>
    <cellStyle name="Jegyzet 2 2 12 6 2" xfId="31643" xr:uid="{00000000-0005-0000-0000-000052550000}"/>
    <cellStyle name="Jegyzet 2 2 12 6 3" xfId="46623" xr:uid="{00000000-0005-0000-0000-000053550000}"/>
    <cellStyle name="Jegyzet 2 2 12 7" xfId="14243" xr:uid="{00000000-0005-0000-0000-000054550000}"/>
    <cellStyle name="Jegyzet 2 2 12 7 2" xfId="34043" xr:uid="{00000000-0005-0000-0000-000055550000}"/>
    <cellStyle name="Jegyzet 2 2 12 7 3" xfId="48995" xr:uid="{00000000-0005-0000-0000-000056550000}"/>
    <cellStyle name="Jegyzet 2 2 12 8" xfId="16559" xr:uid="{00000000-0005-0000-0000-000057550000}"/>
    <cellStyle name="Jegyzet 2 2 12 8 2" xfId="36292" xr:uid="{00000000-0005-0000-0000-000058550000}"/>
    <cellStyle name="Jegyzet 2 2 12 8 3" xfId="51281" xr:uid="{00000000-0005-0000-0000-000059550000}"/>
    <cellStyle name="Jegyzet 2 2 12 9" xfId="18668" xr:uid="{00000000-0005-0000-0000-00005A550000}"/>
    <cellStyle name="Jegyzet 2 2 12 9 2" xfId="53360" xr:uid="{00000000-0005-0000-0000-00005B550000}"/>
    <cellStyle name="Jegyzet 2 2 13" xfId="1631" xr:uid="{00000000-0005-0000-0000-00005C550000}"/>
    <cellStyle name="Jegyzet 2 2 13 10" xfId="21979" xr:uid="{00000000-0005-0000-0000-00005D550000}"/>
    <cellStyle name="Jegyzet 2 2 13 2" xfId="4258" xr:uid="{00000000-0005-0000-0000-00005E550000}"/>
    <cellStyle name="Jegyzet 2 2 13 2 2" xfId="24060" xr:uid="{00000000-0005-0000-0000-00005F550000}"/>
    <cellStyle name="Jegyzet 2 2 13 2 3" xfId="39390" xr:uid="{00000000-0005-0000-0000-000060550000}"/>
    <cellStyle name="Jegyzet 2 2 13 3" xfId="7039" xr:uid="{00000000-0005-0000-0000-000061550000}"/>
    <cellStyle name="Jegyzet 2 2 13 3 2" xfId="26841" xr:uid="{00000000-0005-0000-0000-000062550000}"/>
    <cellStyle name="Jegyzet 2 2 13 3 3" xfId="41881" xr:uid="{00000000-0005-0000-0000-000063550000}"/>
    <cellStyle name="Jegyzet 2 2 13 4" xfId="9441" xr:uid="{00000000-0005-0000-0000-000064550000}"/>
    <cellStyle name="Jegyzet 2 2 13 4 2" xfId="29243" xr:uid="{00000000-0005-0000-0000-000065550000}"/>
    <cellStyle name="Jegyzet 2 2 13 4 3" xfId="44253" xr:uid="{00000000-0005-0000-0000-000066550000}"/>
    <cellStyle name="Jegyzet 2 2 13 5" xfId="11843" xr:uid="{00000000-0005-0000-0000-000067550000}"/>
    <cellStyle name="Jegyzet 2 2 13 5 2" xfId="31645" xr:uid="{00000000-0005-0000-0000-000068550000}"/>
    <cellStyle name="Jegyzet 2 2 13 5 3" xfId="46625" xr:uid="{00000000-0005-0000-0000-000069550000}"/>
    <cellStyle name="Jegyzet 2 2 13 6" xfId="14245" xr:uid="{00000000-0005-0000-0000-00006A550000}"/>
    <cellStyle name="Jegyzet 2 2 13 6 2" xfId="34045" xr:uid="{00000000-0005-0000-0000-00006B550000}"/>
    <cellStyle name="Jegyzet 2 2 13 6 3" xfId="48997" xr:uid="{00000000-0005-0000-0000-00006C550000}"/>
    <cellStyle name="Jegyzet 2 2 13 7" xfId="16561" xr:uid="{00000000-0005-0000-0000-00006D550000}"/>
    <cellStyle name="Jegyzet 2 2 13 7 2" xfId="36294" xr:uid="{00000000-0005-0000-0000-00006E550000}"/>
    <cellStyle name="Jegyzet 2 2 13 7 3" xfId="51283" xr:uid="{00000000-0005-0000-0000-00006F550000}"/>
    <cellStyle name="Jegyzet 2 2 13 8" xfId="18670" xr:uid="{00000000-0005-0000-0000-000070550000}"/>
    <cellStyle name="Jegyzet 2 2 13 8 2" xfId="53362" xr:uid="{00000000-0005-0000-0000-000071550000}"/>
    <cellStyle name="Jegyzet 2 2 13 9" xfId="21681" xr:uid="{00000000-0005-0000-0000-000072550000}"/>
    <cellStyle name="Jegyzet 2 2 14" xfId="1632" xr:uid="{00000000-0005-0000-0000-000073550000}"/>
    <cellStyle name="Jegyzet 2 2 14 10" xfId="21978" xr:uid="{00000000-0005-0000-0000-000074550000}"/>
    <cellStyle name="Jegyzet 2 2 14 2" xfId="4259" xr:uid="{00000000-0005-0000-0000-000075550000}"/>
    <cellStyle name="Jegyzet 2 2 14 2 2" xfId="24061" xr:uid="{00000000-0005-0000-0000-000076550000}"/>
    <cellStyle name="Jegyzet 2 2 14 2 3" xfId="39391" xr:uid="{00000000-0005-0000-0000-000077550000}"/>
    <cellStyle name="Jegyzet 2 2 14 3" xfId="7040" xr:uid="{00000000-0005-0000-0000-000078550000}"/>
    <cellStyle name="Jegyzet 2 2 14 3 2" xfId="26842" xr:uid="{00000000-0005-0000-0000-000079550000}"/>
    <cellStyle name="Jegyzet 2 2 14 3 3" xfId="41882" xr:uid="{00000000-0005-0000-0000-00007A550000}"/>
    <cellStyle name="Jegyzet 2 2 14 4" xfId="9442" xr:uid="{00000000-0005-0000-0000-00007B550000}"/>
    <cellStyle name="Jegyzet 2 2 14 4 2" xfId="29244" xr:uid="{00000000-0005-0000-0000-00007C550000}"/>
    <cellStyle name="Jegyzet 2 2 14 4 3" xfId="44254" xr:uid="{00000000-0005-0000-0000-00007D550000}"/>
    <cellStyle name="Jegyzet 2 2 14 5" xfId="11844" xr:uid="{00000000-0005-0000-0000-00007E550000}"/>
    <cellStyle name="Jegyzet 2 2 14 5 2" xfId="31646" xr:uid="{00000000-0005-0000-0000-00007F550000}"/>
    <cellStyle name="Jegyzet 2 2 14 5 3" xfId="46626" xr:uid="{00000000-0005-0000-0000-000080550000}"/>
    <cellStyle name="Jegyzet 2 2 14 6" xfId="14246" xr:uid="{00000000-0005-0000-0000-000081550000}"/>
    <cellStyle name="Jegyzet 2 2 14 6 2" xfId="34046" xr:uid="{00000000-0005-0000-0000-000082550000}"/>
    <cellStyle name="Jegyzet 2 2 14 6 3" xfId="48998" xr:uid="{00000000-0005-0000-0000-000083550000}"/>
    <cellStyle name="Jegyzet 2 2 14 7" xfId="16562" xr:uid="{00000000-0005-0000-0000-000084550000}"/>
    <cellStyle name="Jegyzet 2 2 14 7 2" xfId="36295" xr:uid="{00000000-0005-0000-0000-000085550000}"/>
    <cellStyle name="Jegyzet 2 2 14 7 3" xfId="51284" xr:uid="{00000000-0005-0000-0000-000086550000}"/>
    <cellStyle name="Jegyzet 2 2 14 8" xfId="18671" xr:uid="{00000000-0005-0000-0000-000087550000}"/>
    <cellStyle name="Jegyzet 2 2 14 8 2" xfId="53363" xr:uid="{00000000-0005-0000-0000-000088550000}"/>
    <cellStyle name="Jegyzet 2 2 14 9" xfId="21682" xr:uid="{00000000-0005-0000-0000-000089550000}"/>
    <cellStyle name="Jegyzet 2 2 15" xfId="4251" xr:uid="{00000000-0005-0000-0000-00008A550000}"/>
    <cellStyle name="Jegyzet 2 2 15 2" xfId="24053" xr:uid="{00000000-0005-0000-0000-00008B550000}"/>
    <cellStyle name="Jegyzet 2 2 15 3" xfId="39383" xr:uid="{00000000-0005-0000-0000-00008C550000}"/>
    <cellStyle name="Jegyzet 2 2 16" xfId="7032" xr:uid="{00000000-0005-0000-0000-00008D550000}"/>
    <cellStyle name="Jegyzet 2 2 16 2" xfId="26834" xr:uid="{00000000-0005-0000-0000-00008E550000}"/>
    <cellStyle name="Jegyzet 2 2 16 3" xfId="41874" xr:uid="{00000000-0005-0000-0000-00008F550000}"/>
    <cellStyle name="Jegyzet 2 2 17" xfId="9434" xr:uid="{00000000-0005-0000-0000-000090550000}"/>
    <cellStyle name="Jegyzet 2 2 17 2" xfId="29236" xr:uid="{00000000-0005-0000-0000-000091550000}"/>
    <cellStyle name="Jegyzet 2 2 17 3" xfId="44246" xr:uid="{00000000-0005-0000-0000-000092550000}"/>
    <cellStyle name="Jegyzet 2 2 18" xfId="11836" xr:uid="{00000000-0005-0000-0000-000093550000}"/>
    <cellStyle name="Jegyzet 2 2 18 2" xfId="31638" xr:uid="{00000000-0005-0000-0000-000094550000}"/>
    <cellStyle name="Jegyzet 2 2 18 3" xfId="46618" xr:uid="{00000000-0005-0000-0000-000095550000}"/>
    <cellStyle name="Jegyzet 2 2 19" xfId="14238" xr:uid="{00000000-0005-0000-0000-000096550000}"/>
    <cellStyle name="Jegyzet 2 2 19 2" xfId="34038" xr:uid="{00000000-0005-0000-0000-000097550000}"/>
    <cellStyle name="Jegyzet 2 2 19 3" xfId="48990" xr:uid="{00000000-0005-0000-0000-000098550000}"/>
    <cellStyle name="Jegyzet 2 2 2" xfId="1633" xr:uid="{00000000-0005-0000-0000-000099550000}"/>
    <cellStyle name="Jegyzet 2 2 2 10" xfId="21683" xr:uid="{00000000-0005-0000-0000-00009A550000}"/>
    <cellStyle name="Jegyzet 2 2 2 11" xfId="20140" xr:uid="{00000000-0005-0000-0000-00009B550000}"/>
    <cellStyle name="Jegyzet 2 2 2 2" xfId="1634" xr:uid="{00000000-0005-0000-0000-00009C550000}"/>
    <cellStyle name="Jegyzet 2 2 2 2 10" xfId="21977" xr:uid="{00000000-0005-0000-0000-00009D550000}"/>
    <cellStyle name="Jegyzet 2 2 2 2 2" xfId="4261" xr:uid="{00000000-0005-0000-0000-00009E550000}"/>
    <cellStyle name="Jegyzet 2 2 2 2 2 2" xfId="24063" xr:uid="{00000000-0005-0000-0000-00009F550000}"/>
    <cellStyle name="Jegyzet 2 2 2 2 2 3" xfId="39393" xr:uid="{00000000-0005-0000-0000-0000A0550000}"/>
    <cellStyle name="Jegyzet 2 2 2 2 3" xfId="7042" xr:uid="{00000000-0005-0000-0000-0000A1550000}"/>
    <cellStyle name="Jegyzet 2 2 2 2 3 2" xfId="26844" xr:uid="{00000000-0005-0000-0000-0000A2550000}"/>
    <cellStyle name="Jegyzet 2 2 2 2 3 3" xfId="41884" xr:uid="{00000000-0005-0000-0000-0000A3550000}"/>
    <cellStyle name="Jegyzet 2 2 2 2 4" xfId="9444" xr:uid="{00000000-0005-0000-0000-0000A4550000}"/>
    <cellStyle name="Jegyzet 2 2 2 2 4 2" xfId="29246" xr:uid="{00000000-0005-0000-0000-0000A5550000}"/>
    <cellStyle name="Jegyzet 2 2 2 2 4 3" xfId="44256" xr:uid="{00000000-0005-0000-0000-0000A6550000}"/>
    <cellStyle name="Jegyzet 2 2 2 2 5" xfId="11846" xr:uid="{00000000-0005-0000-0000-0000A7550000}"/>
    <cellStyle name="Jegyzet 2 2 2 2 5 2" xfId="31648" xr:uid="{00000000-0005-0000-0000-0000A8550000}"/>
    <cellStyle name="Jegyzet 2 2 2 2 5 3" xfId="46628" xr:uid="{00000000-0005-0000-0000-0000A9550000}"/>
    <cellStyle name="Jegyzet 2 2 2 2 6" xfId="14248" xr:uid="{00000000-0005-0000-0000-0000AA550000}"/>
    <cellStyle name="Jegyzet 2 2 2 2 6 2" xfId="34048" xr:uid="{00000000-0005-0000-0000-0000AB550000}"/>
    <cellStyle name="Jegyzet 2 2 2 2 6 3" xfId="49000" xr:uid="{00000000-0005-0000-0000-0000AC550000}"/>
    <cellStyle name="Jegyzet 2 2 2 2 7" xfId="16564" xr:uid="{00000000-0005-0000-0000-0000AD550000}"/>
    <cellStyle name="Jegyzet 2 2 2 2 7 2" xfId="36297" xr:uid="{00000000-0005-0000-0000-0000AE550000}"/>
    <cellStyle name="Jegyzet 2 2 2 2 7 3" xfId="51286" xr:uid="{00000000-0005-0000-0000-0000AF550000}"/>
    <cellStyle name="Jegyzet 2 2 2 2 8" xfId="18673" xr:uid="{00000000-0005-0000-0000-0000B0550000}"/>
    <cellStyle name="Jegyzet 2 2 2 2 8 2" xfId="53365" xr:uid="{00000000-0005-0000-0000-0000B1550000}"/>
    <cellStyle name="Jegyzet 2 2 2 2 9" xfId="21684" xr:uid="{00000000-0005-0000-0000-0000B2550000}"/>
    <cellStyle name="Jegyzet 2 2 2 3" xfId="4260" xr:uid="{00000000-0005-0000-0000-0000B3550000}"/>
    <cellStyle name="Jegyzet 2 2 2 3 2" xfId="24062" xr:uid="{00000000-0005-0000-0000-0000B4550000}"/>
    <cellStyle name="Jegyzet 2 2 2 3 3" xfId="39392" xr:uid="{00000000-0005-0000-0000-0000B5550000}"/>
    <cellStyle name="Jegyzet 2 2 2 4" xfId="7041" xr:uid="{00000000-0005-0000-0000-0000B6550000}"/>
    <cellStyle name="Jegyzet 2 2 2 4 2" xfId="26843" xr:uid="{00000000-0005-0000-0000-0000B7550000}"/>
    <cellStyle name="Jegyzet 2 2 2 4 3" xfId="41883" xr:uid="{00000000-0005-0000-0000-0000B8550000}"/>
    <cellStyle name="Jegyzet 2 2 2 5" xfId="9443" xr:uid="{00000000-0005-0000-0000-0000B9550000}"/>
    <cellStyle name="Jegyzet 2 2 2 5 2" xfId="29245" xr:uid="{00000000-0005-0000-0000-0000BA550000}"/>
    <cellStyle name="Jegyzet 2 2 2 5 3" xfId="44255" xr:uid="{00000000-0005-0000-0000-0000BB550000}"/>
    <cellStyle name="Jegyzet 2 2 2 6" xfId="11845" xr:uid="{00000000-0005-0000-0000-0000BC550000}"/>
    <cellStyle name="Jegyzet 2 2 2 6 2" xfId="31647" xr:uid="{00000000-0005-0000-0000-0000BD550000}"/>
    <cellStyle name="Jegyzet 2 2 2 6 3" xfId="46627" xr:uid="{00000000-0005-0000-0000-0000BE550000}"/>
    <cellStyle name="Jegyzet 2 2 2 7" xfId="14247" xr:uid="{00000000-0005-0000-0000-0000BF550000}"/>
    <cellStyle name="Jegyzet 2 2 2 7 2" xfId="34047" xr:uid="{00000000-0005-0000-0000-0000C0550000}"/>
    <cellStyle name="Jegyzet 2 2 2 7 3" xfId="48999" xr:uid="{00000000-0005-0000-0000-0000C1550000}"/>
    <cellStyle name="Jegyzet 2 2 2 8" xfId="16563" xr:uid="{00000000-0005-0000-0000-0000C2550000}"/>
    <cellStyle name="Jegyzet 2 2 2 8 2" xfId="36296" xr:uid="{00000000-0005-0000-0000-0000C3550000}"/>
    <cellStyle name="Jegyzet 2 2 2 8 3" xfId="51285" xr:uid="{00000000-0005-0000-0000-0000C4550000}"/>
    <cellStyle name="Jegyzet 2 2 2 9" xfId="18672" xr:uid="{00000000-0005-0000-0000-0000C5550000}"/>
    <cellStyle name="Jegyzet 2 2 2 9 2" xfId="53364" xr:uid="{00000000-0005-0000-0000-0000C6550000}"/>
    <cellStyle name="Jegyzet 2 2 20" xfId="16554" xr:uid="{00000000-0005-0000-0000-0000C7550000}"/>
    <cellStyle name="Jegyzet 2 2 20 2" xfId="36287" xr:uid="{00000000-0005-0000-0000-0000C8550000}"/>
    <cellStyle name="Jegyzet 2 2 20 3" xfId="51276" xr:uid="{00000000-0005-0000-0000-0000C9550000}"/>
    <cellStyle name="Jegyzet 2 2 21" xfId="18663" xr:uid="{00000000-0005-0000-0000-0000CA550000}"/>
    <cellStyle name="Jegyzet 2 2 21 2" xfId="53355" xr:uid="{00000000-0005-0000-0000-0000CB550000}"/>
    <cellStyle name="Jegyzet 2 2 22" xfId="21674" xr:uid="{00000000-0005-0000-0000-0000CC550000}"/>
    <cellStyle name="Jegyzet 2 2 23" xfId="38218" xr:uid="{00000000-0005-0000-0000-0000CD550000}"/>
    <cellStyle name="Jegyzet 2 2 3" xfId="1635" xr:uid="{00000000-0005-0000-0000-0000CE550000}"/>
    <cellStyle name="Jegyzet 2 2 3 10" xfId="21685" xr:uid="{00000000-0005-0000-0000-0000CF550000}"/>
    <cellStyle name="Jegyzet 2 2 3 11" xfId="21976" xr:uid="{00000000-0005-0000-0000-0000D0550000}"/>
    <cellStyle name="Jegyzet 2 2 3 2" xfId="1636" xr:uid="{00000000-0005-0000-0000-0000D1550000}"/>
    <cellStyle name="Jegyzet 2 2 3 2 10" xfId="21975" xr:uid="{00000000-0005-0000-0000-0000D2550000}"/>
    <cellStyle name="Jegyzet 2 2 3 2 2" xfId="4263" xr:uid="{00000000-0005-0000-0000-0000D3550000}"/>
    <cellStyle name="Jegyzet 2 2 3 2 2 2" xfId="24065" xr:uid="{00000000-0005-0000-0000-0000D4550000}"/>
    <cellStyle name="Jegyzet 2 2 3 2 2 3" xfId="39395" xr:uid="{00000000-0005-0000-0000-0000D5550000}"/>
    <cellStyle name="Jegyzet 2 2 3 2 3" xfId="7044" xr:uid="{00000000-0005-0000-0000-0000D6550000}"/>
    <cellStyle name="Jegyzet 2 2 3 2 3 2" xfId="26846" xr:uid="{00000000-0005-0000-0000-0000D7550000}"/>
    <cellStyle name="Jegyzet 2 2 3 2 3 3" xfId="41886" xr:uid="{00000000-0005-0000-0000-0000D8550000}"/>
    <cellStyle name="Jegyzet 2 2 3 2 4" xfId="9446" xr:uid="{00000000-0005-0000-0000-0000D9550000}"/>
    <cellStyle name="Jegyzet 2 2 3 2 4 2" xfId="29248" xr:uid="{00000000-0005-0000-0000-0000DA550000}"/>
    <cellStyle name="Jegyzet 2 2 3 2 4 3" xfId="44258" xr:uid="{00000000-0005-0000-0000-0000DB550000}"/>
    <cellStyle name="Jegyzet 2 2 3 2 5" xfId="11848" xr:uid="{00000000-0005-0000-0000-0000DC550000}"/>
    <cellStyle name="Jegyzet 2 2 3 2 5 2" xfId="31650" xr:uid="{00000000-0005-0000-0000-0000DD550000}"/>
    <cellStyle name="Jegyzet 2 2 3 2 5 3" xfId="46630" xr:uid="{00000000-0005-0000-0000-0000DE550000}"/>
    <cellStyle name="Jegyzet 2 2 3 2 6" xfId="14250" xr:uid="{00000000-0005-0000-0000-0000DF550000}"/>
    <cellStyle name="Jegyzet 2 2 3 2 6 2" xfId="34050" xr:uid="{00000000-0005-0000-0000-0000E0550000}"/>
    <cellStyle name="Jegyzet 2 2 3 2 6 3" xfId="49002" xr:uid="{00000000-0005-0000-0000-0000E1550000}"/>
    <cellStyle name="Jegyzet 2 2 3 2 7" xfId="16566" xr:uid="{00000000-0005-0000-0000-0000E2550000}"/>
    <cellStyle name="Jegyzet 2 2 3 2 7 2" xfId="36299" xr:uid="{00000000-0005-0000-0000-0000E3550000}"/>
    <cellStyle name="Jegyzet 2 2 3 2 7 3" xfId="51288" xr:uid="{00000000-0005-0000-0000-0000E4550000}"/>
    <cellStyle name="Jegyzet 2 2 3 2 8" xfId="18675" xr:uid="{00000000-0005-0000-0000-0000E5550000}"/>
    <cellStyle name="Jegyzet 2 2 3 2 8 2" xfId="53367" xr:uid="{00000000-0005-0000-0000-0000E6550000}"/>
    <cellStyle name="Jegyzet 2 2 3 2 9" xfId="21686" xr:uid="{00000000-0005-0000-0000-0000E7550000}"/>
    <cellStyle name="Jegyzet 2 2 3 3" xfId="4262" xr:uid="{00000000-0005-0000-0000-0000E8550000}"/>
    <cellStyle name="Jegyzet 2 2 3 3 2" xfId="24064" xr:uid="{00000000-0005-0000-0000-0000E9550000}"/>
    <cellStyle name="Jegyzet 2 2 3 3 3" xfId="39394" xr:uid="{00000000-0005-0000-0000-0000EA550000}"/>
    <cellStyle name="Jegyzet 2 2 3 4" xfId="7043" xr:uid="{00000000-0005-0000-0000-0000EB550000}"/>
    <cellStyle name="Jegyzet 2 2 3 4 2" xfId="26845" xr:uid="{00000000-0005-0000-0000-0000EC550000}"/>
    <cellStyle name="Jegyzet 2 2 3 4 3" xfId="41885" xr:uid="{00000000-0005-0000-0000-0000ED550000}"/>
    <cellStyle name="Jegyzet 2 2 3 5" xfId="9445" xr:uid="{00000000-0005-0000-0000-0000EE550000}"/>
    <cellStyle name="Jegyzet 2 2 3 5 2" xfId="29247" xr:uid="{00000000-0005-0000-0000-0000EF550000}"/>
    <cellStyle name="Jegyzet 2 2 3 5 3" xfId="44257" xr:uid="{00000000-0005-0000-0000-0000F0550000}"/>
    <cellStyle name="Jegyzet 2 2 3 6" xfId="11847" xr:uid="{00000000-0005-0000-0000-0000F1550000}"/>
    <cellStyle name="Jegyzet 2 2 3 6 2" xfId="31649" xr:uid="{00000000-0005-0000-0000-0000F2550000}"/>
    <cellStyle name="Jegyzet 2 2 3 6 3" xfId="46629" xr:uid="{00000000-0005-0000-0000-0000F3550000}"/>
    <cellStyle name="Jegyzet 2 2 3 7" xfId="14249" xr:uid="{00000000-0005-0000-0000-0000F4550000}"/>
    <cellStyle name="Jegyzet 2 2 3 7 2" xfId="34049" xr:uid="{00000000-0005-0000-0000-0000F5550000}"/>
    <cellStyle name="Jegyzet 2 2 3 7 3" xfId="49001" xr:uid="{00000000-0005-0000-0000-0000F6550000}"/>
    <cellStyle name="Jegyzet 2 2 3 8" xfId="16565" xr:uid="{00000000-0005-0000-0000-0000F7550000}"/>
    <cellStyle name="Jegyzet 2 2 3 8 2" xfId="36298" xr:uid="{00000000-0005-0000-0000-0000F8550000}"/>
    <cellStyle name="Jegyzet 2 2 3 8 3" xfId="51287" xr:uid="{00000000-0005-0000-0000-0000F9550000}"/>
    <cellStyle name="Jegyzet 2 2 3 9" xfId="18674" xr:uid="{00000000-0005-0000-0000-0000FA550000}"/>
    <cellStyle name="Jegyzet 2 2 3 9 2" xfId="53366" xr:uid="{00000000-0005-0000-0000-0000FB550000}"/>
    <cellStyle name="Jegyzet 2 2 4" xfId="1637" xr:uid="{00000000-0005-0000-0000-0000FC550000}"/>
    <cellStyle name="Jegyzet 2 2 4 10" xfId="21687" xr:uid="{00000000-0005-0000-0000-0000FD550000}"/>
    <cellStyle name="Jegyzet 2 2 4 11" xfId="21974" xr:uid="{00000000-0005-0000-0000-0000FE550000}"/>
    <cellStyle name="Jegyzet 2 2 4 2" xfId="1638" xr:uid="{00000000-0005-0000-0000-0000FF550000}"/>
    <cellStyle name="Jegyzet 2 2 4 2 10" xfId="21973" xr:uid="{00000000-0005-0000-0000-000000560000}"/>
    <cellStyle name="Jegyzet 2 2 4 2 2" xfId="4265" xr:uid="{00000000-0005-0000-0000-000001560000}"/>
    <cellStyle name="Jegyzet 2 2 4 2 2 2" xfId="24067" xr:uid="{00000000-0005-0000-0000-000002560000}"/>
    <cellStyle name="Jegyzet 2 2 4 2 2 3" xfId="39397" xr:uid="{00000000-0005-0000-0000-000003560000}"/>
    <cellStyle name="Jegyzet 2 2 4 2 3" xfId="7046" xr:uid="{00000000-0005-0000-0000-000004560000}"/>
    <cellStyle name="Jegyzet 2 2 4 2 3 2" xfId="26848" xr:uid="{00000000-0005-0000-0000-000005560000}"/>
    <cellStyle name="Jegyzet 2 2 4 2 3 3" xfId="41888" xr:uid="{00000000-0005-0000-0000-000006560000}"/>
    <cellStyle name="Jegyzet 2 2 4 2 4" xfId="9448" xr:uid="{00000000-0005-0000-0000-000007560000}"/>
    <cellStyle name="Jegyzet 2 2 4 2 4 2" xfId="29250" xr:uid="{00000000-0005-0000-0000-000008560000}"/>
    <cellStyle name="Jegyzet 2 2 4 2 4 3" xfId="44260" xr:uid="{00000000-0005-0000-0000-000009560000}"/>
    <cellStyle name="Jegyzet 2 2 4 2 5" xfId="11850" xr:uid="{00000000-0005-0000-0000-00000A560000}"/>
    <cellStyle name="Jegyzet 2 2 4 2 5 2" xfId="31652" xr:uid="{00000000-0005-0000-0000-00000B560000}"/>
    <cellStyle name="Jegyzet 2 2 4 2 5 3" xfId="46632" xr:uid="{00000000-0005-0000-0000-00000C560000}"/>
    <cellStyle name="Jegyzet 2 2 4 2 6" xfId="14252" xr:uid="{00000000-0005-0000-0000-00000D560000}"/>
    <cellStyle name="Jegyzet 2 2 4 2 6 2" xfId="34052" xr:uid="{00000000-0005-0000-0000-00000E560000}"/>
    <cellStyle name="Jegyzet 2 2 4 2 6 3" xfId="49004" xr:uid="{00000000-0005-0000-0000-00000F560000}"/>
    <cellStyle name="Jegyzet 2 2 4 2 7" xfId="16568" xr:uid="{00000000-0005-0000-0000-000010560000}"/>
    <cellStyle name="Jegyzet 2 2 4 2 7 2" xfId="36301" xr:uid="{00000000-0005-0000-0000-000011560000}"/>
    <cellStyle name="Jegyzet 2 2 4 2 7 3" xfId="51290" xr:uid="{00000000-0005-0000-0000-000012560000}"/>
    <cellStyle name="Jegyzet 2 2 4 2 8" xfId="18677" xr:uid="{00000000-0005-0000-0000-000013560000}"/>
    <cellStyle name="Jegyzet 2 2 4 2 8 2" xfId="53369" xr:uid="{00000000-0005-0000-0000-000014560000}"/>
    <cellStyle name="Jegyzet 2 2 4 2 9" xfId="21688" xr:uid="{00000000-0005-0000-0000-000015560000}"/>
    <cellStyle name="Jegyzet 2 2 4 3" xfId="4264" xr:uid="{00000000-0005-0000-0000-000016560000}"/>
    <cellStyle name="Jegyzet 2 2 4 3 2" xfId="24066" xr:uid="{00000000-0005-0000-0000-000017560000}"/>
    <cellStyle name="Jegyzet 2 2 4 3 3" xfId="39396" xr:uid="{00000000-0005-0000-0000-000018560000}"/>
    <cellStyle name="Jegyzet 2 2 4 4" xfId="7045" xr:uid="{00000000-0005-0000-0000-000019560000}"/>
    <cellStyle name="Jegyzet 2 2 4 4 2" xfId="26847" xr:uid="{00000000-0005-0000-0000-00001A560000}"/>
    <cellStyle name="Jegyzet 2 2 4 4 3" xfId="41887" xr:uid="{00000000-0005-0000-0000-00001B560000}"/>
    <cellStyle name="Jegyzet 2 2 4 5" xfId="9447" xr:uid="{00000000-0005-0000-0000-00001C560000}"/>
    <cellStyle name="Jegyzet 2 2 4 5 2" xfId="29249" xr:uid="{00000000-0005-0000-0000-00001D560000}"/>
    <cellStyle name="Jegyzet 2 2 4 5 3" xfId="44259" xr:uid="{00000000-0005-0000-0000-00001E560000}"/>
    <cellStyle name="Jegyzet 2 2 4 6" xfId="11849" xr:uid="{00000000-0005-0000-0000-00001F560000}"/>
    <cellStyle name="Jegyzet 2 2 4 6 2" xfId="31651" xr:uid="{00000000-0005-0000-0000-000020560000}"/>
    <cellStyle name="Jegyzet 2 2 4 6 3" xfId="46631" xr:uid="{00000000-0005-0000-0000-000021560000}"/>
    <cellStyle name="Jegyzet 2 2 4 7" xfId="14251" xr:uid="{00000000-0005-0000-0000-000022560000}"/>
    <cellStyle name="Jegyzet 2 2 4 7 2" xfId="34051" xr:uid="{00000000-0005-0000-0000-000023560000}"/>
    <cellStyle name="Jegyzet 2 2 4 7 3" xfId="49003" xr:uid="{00000000-0005-0000-0000-000024560000}"/>
    <cellStyle name="Jegyzet 2 2 4 8" xfId="16567" xr:uid="{00000000-0005-0000-0000-000025560000}"/>
    <cellStyle name="Jegyzet 2 2 4 8 2" xfId="36300" xr:uid="{00000000-0005-0000-0000-000026560000}"/>
    <cellStyle name="Jegyzet 2 2 4 8 3" xfId="51289" xr:uid="{00000000-0005-0000-0000-000027560000}"/>
    <cellStyle name="Jegyzet 2 2 4 9" xfId="18676" xr:uid="{00000000-0005-0000-0000-000028560000}"/>
    <cellStyle name="Jegyzet 2 2 4 9 2" xfId="53368" xr:uid="{00000000-0005-0000-0000-000029560000}"/>
    <cellStyle name="Jegyzet 2 2 5" xfId="1639" xr:uid="{00000000-0005-0000-0000-00002A560000}"/>
    <cellStyle name="Jegyzet 2 2 5 10" xfId="21689" xr:uid="{00000000-0005-0000-0000-00002B560000}"/>
    <cellStyle name="Jegyzet 2 2 5 11" xfId="20144" xr:uid="{00000000-0005-0000-0000-00002C560000}"/>
    <cellStyle name="Jegyzet 2 2 5 2" xfId="1640" xr:uid="{00000000-0005-0000-0000-00002D560000}"/>
    <cellStyle name="Jegyzet 2 2 5 2 10" xfId="20146" xr:uid="{00000000-0005-0000-0000-00002E560000}"/>
    <cellStyle name="Jegyzet 2 2 5 2 2" xfId="4267" xr:uid="{00000000-0005-0000-0000-00002F560000}"/>
    <cellStyle name="Jegyzet 2 2 5 2 2 2" xfId="24069" xr:uid="{00000000-0005-0000-0000-000030560000}"/>
    <cellStyle name="Jegyzet 2 2 5 2 2 3" xfId="39399" xr:uid="{00000000-0005-0000-0000-000031560000}"/>
    <cellStyle name="Jegyzet 2 2 5 2 3" xfId="7048" xr:uid="{00000000-0005-0000-0000-000032560000}"/>
    <cellStyle name="Jegyzet 2 2 5 2 3 2" xfId="26850" xr:uid="{00000000-0005-0000-0000-000033560000}"/>
    <cellStyle name="Jegyzet 2 2 5 2 3 3" xfId="41890" xr:uid="{00000000-0005-0000-0000-000034560000}"/>
    <cellStyle name="Jegyzet 2 2 5 2 4" xfId="9450" xr:uid="{00000000-0005-0000-0000-000035560000}"/>
    <cellStyle name="Jegyzet 2 2 5 2 4 2" xfId="29252" xr:uid="{00000000-0005-0000-0000-000036560000}"/>
    <cellStyle name="Jegyzet 2 2 5 2 4 3" xfId="44262" xr:uid="{00000000-0005-0000-0000-000037560000}"/>
    <cellStyle name="Jegyzet 2 2 5 2 5" xfId="11852" xr:uid="{00000000-0005-0000-0000-000038560000}"/>
    <cellStyle name="Jegyzet 2 2 5 2 5 2" xfId="31654" xr:uid="{00000000-0005-0000-0000-000039560000}"/>
    <cellStyle name="Jegyzet 2 2 5 2 5 3" xfId="46634" xr:uid="{00000000-0005-0000-0000-00003A560000}"/>
    <cellStyle name="Jegyzet 2 2 5 2 6" xfId="14254" xr:uid="{00000000-0005-0000-0000-00003B560000}"/>
    <cellStyle name="Jegyzet 2 2 5 2 6 2" xfId="34054" xr:uid="{00000000-0005-0000-0000-00003C560000}"/>
    <cellStyle name="Jegyzet 2 2 5 2 6 3" xfId="49006" xr:uid="{00000000-0005-0000-0000-00003D560000}"/>
    <cellStyle name="Jegyzet 2 2 5 2 7" xfId="16570" xr:uid="{00000000-0005-0000-0000-00003E560000}"/>
    <cellStyle name="Jegyzet 2 2 5 2 7 2" xfId="36303" xr:uid="{00000000-0005-0000-0000-00003F560000}"/>
    <cellStyle name="Jegyzet 2 2 5 2 7 3" xfId="51292" xr:uid="{00000000-0005-0000-0000-000040560000}"/>
    <cellStyle name="Jegyzet 2 2 5 2 8" xfId="18679" xr:uid="{00000000-0005-0000-0000-000041560000}"/>
    <cellStyle name="Jegyzet 2 2 5 2 8 2" xfId="53371" xr:uid="{00000000-0005-0000-0000-000042560000}"/>
    <cellStyle name="Jegyzet 2 2 5 2 9" xfId="21690" xr:uid="{00000000-0005-0000-0000-000043560000}"/>
    <cellStyle name="Jegyzet 2 2 5 3" xfId="4266" xr:uid="{00000000-0005-0000-0000-000044560000}"/>
    <cellStyle name="Jegyzet 2 2 5 3 2" xfId="24068" xr:uid="{00000000-0005-0000-0000-000045560000}"/>
    <cellStyle name="Jegyzet 2 2 5 3 3" xfId="39398" xr:uid="{00000000-0005-0000-0000-000046560000}"/>
    <cellStyle name="Jegyzet 2 2 5 4" xfId="7047" xr:uid="{00000000-0005-0000-0000-000047560000}"/>
    <cellStyle name="Jegyzet 2 2 5 4 2" xfId="26849" xr:uid="{00000000-0005-0000-0000-000048560000}"/>
    <cellStyle name="Jegyzet 2 2 5 4 3" xfId="41889" xr:uid="{00000000-0005-0000-0000-000049560000}"/>
    <cellStyle name="Jegyzet 2 2 5 5" xfId="9449" xr:uid="{00000000-0005-0000-0000-00004A560000}"/>
    <cellStyle name="Jegyzet 2 2 5 5 2" xfId="29251" xr:uid="{00000000-0005-0000-0000-00004B560000}"/>
    <cellStyle name="Jegyzet 2 2 5 5 3" xfId="44261" xr:uid="{00000000-0005-0000-0000-00004C560000}"/>
    <cellStyle name="Jegyzet 2 2 5 6" xfId="11851" xr:uid="{00000000-0005-0000-0000-00004D560000}"/>
    <cellStyle name="Jegyzet 2 2 5 6 2" xfId="31653" xr:uid="{00000000-0005-0000-0000-00004E560000}"/>
    <cellStyle name="Jegyzet 2 2 5 6 3" xfId="46633" xr:uid="{00000000-0005-0000-0000-00004F560000}"/>
    <cellStyle name="Jegyzet 2 2 5 7" xfId="14253" xr:uid="{00000000-0005-0000-0000-000050560000}"/>
    <cellStyle name="Jegyzet 2 2 5 7 2" xfId="34053" xr:uid="{00000000-0005-0000-0000-000051560000}"/>
    <cellStyle name="Jegyzet 2 2 5 7 3" xfId="49005" xr:uid="{00000000-0005-0000-0000-000052560000}"/>
    <cellStyle name="Jegyzet 2 2 5 8" xfId="16569" xr:uid="{00000000-0005-0000-0000-000053560000}"/>
    <cellStyle name="Jegyzet 2 2 5 8 2" xfId="36302" xr:uid="{00000000-0005-0000-0000-000054560000}"/>
    <cellStyle name="Jegyzet 2 2 5 8 3" xfId="51291" xr:uid="{00000000-0005-0000-0000-000055560000}"/>
    <cellStyle name="Jegyzet 2 2 5 9" xfId="18678" xr:uid="{00000000-0005-0000-0000-000056560000}"/>
    <cellStyle name="Jegyzet 2 2 5 9 2" xfId="53370" xr:uid="{00000000-0005-0000-0000-000057560000}"/>
    <cellStyle name="Jegyzet 2 2 6" xfId="1641" xr:uid="{00000000-0005-0000-0000-000058560000}"/>
    <cellStyle name="Jegyzet 2 2 6 10" xfId="21691" xr:uid="{00000000-0005-0000-0000-000059560000}"/>
    <cellStyle name="Jegyzet 2 2 6 11" xfId="20139" xr:uid="{00000000-0005-0000-0000-00005A560000}"/>
    <cellStyle name="Jegyzet 2 2 6 2" xfId="1642" xr:uid="{00000000-0005-0000-0000-00005B560000}"/>
    <cellStyle name="Jegyzet 2 2 6 2 10" xfId="20145" xr:uid="{00000000-0005-0000-0000-00005C560000}"/>
    <cellStyle name="Jegyzet 2 2 6 2 2" xfId="4269" xr:uid="{00000000-0005-0000-0000-00005D560000}"/>
    <cellStyle name="Jegyzet 2 2 6 2 2 2" xfId="24071" xr:uid="{00000000-0005-0000-0000-00005E560000}"/>
    <cellStyle name="Jegyzet 2 2 6 2 2 3" xfId="39401" xr:uid="{00000000-0005-0000-0000-00005F560000}"/>
    <cellStyle name="Jegyzet 2 2 6 2 3" xfId="7050" xr:uid="{00000000-0005-0000-0000-000060560000}"/>
    <cellStyle name="Jegyzet 2 2 6 2 3 2" xfId="26852" xr:uid="{00000000-0005-0000-0000-000061560000}"/>
    <cellStyle name="Jegyzet 2 2 6 2 3 3" xfId="41892" xr:uid="{00000000-0005-0000-0000-000062560000}"/>
    <cellStyle name="Jegyzet 2 2 6 2 4" xfId="9452" xr:uid="{00000000-0005-0000-0000-000063560000}"/>
    <cellStyle name="Jegyzet 2 2 6 2 4 2" xfId="29254" xr:uid="{00000000-0005-0000-0000-000064560000}"/>
    <cellStyle name="Jegyzet 2 2 6 2 4 3" xfId="44264" xr:uid="{00000000-0005-0000-0000-000065560000}"/>
    <cellStyle name="Jegyzet 2 2 6 2 5" xfId="11854" xr:uid="{00000000-0005-0000-0000-000066560000}"/>
    <cellStyle name="Jegyzet 2 2 6 2 5 2" xfId="31656" xr:uid="{00000000-0005-0000-0000-000067560000}"/>
    <cellStyle name="Jegyzet 2 2 6 2 5 3" xfId="46636" xr:uid="{00000000-0005-0000-0000-000068560000}"/>
    <cellStyle name="Jegyzet 2 2 6 2 6" xfId="14256" xr:uid="{00000000-0005-0000-0000-000069560000}"/>
    <cellStyle name="Jegyzet 2 2 6 2 6 2" xfId="34056" xr:uid="{00000000-0005-0000-0000-00006A560000}"/>
    <cellStyle name="Jegyzet 2 2 6 2 6 3" xfId="49008" xr:uid="{00000000-0005-0000-0000-00006B560000}"/>
    <cellStyle name="Jegyzet 2 2 6 2 7" xfId="16572" xr:uid="{00000000-0005-0000-0000-00006C560000}"/>
    <cellStyle name="Jegyzet 2 2 6 2 7 2" xfId="36305" xr:uid="{00000000-0005-0000-0000-00006D560000}"/>
    <cellStyle name="Jegyzet 2 2 6 2 7 3" xfId="51294" xr:uid="{00000000-0005-0000-0000-00006E560000}"/>
    <cellStyle name="Jegyzet 2 2 6 2 8" xfId="18681" xr:uid="{00000000-0005-0000-0000-00006F560000}"/>
    <cellStyle name="Jegyzet 2 2 6 2 8 2" xfId="53373" xr:uid="{00000000-0005-0000-0000-000070560000}"/>
    <cellStyle name="Jegyzet 2 2 6 2 9" xfId="21692" xr:uid="{00000000-0005-0000-0000-000071560000}"/>
    <cellStyle name="Jegyzet 2 2 6 3" xfId="4268" xr:uid="{00000000-0005-0000-0000-000072560000}"/>
    <cellStyle name="Jegyzet 2 2 6 3 2" xfId="24070" xr:uid="{00000000-0005-0000-0000-000073560000}"/>
    <cellStyle name="Jegyzet 2 2 6 3 3" xfId="39400" xr:uid="{00000000-0005-0000-0000-000074560000}"/>
    <cellStyle name="Jegyzet 2 2 6 4" xfId="7049" xr:uid="{00000000-0005-0000-0000-000075560000}"/>
    <cellStyle name="Jegyzet 2 2 6 4 2" xfId="26851" xr:uid="{00000000-0005-0000-0000-000076560000}"/>
    <cellStyle name="Jegyzet 2 2 6 4 3" xfId="41891" xr:uid="{00000000-0005-0000-0000-000077560000}"/>
    <cellStyle name="Jegyzet 2 2 6 5" xfId="9451" xr:uid="{00000000-0005-0000-0000-000078560000}"/>
    <cellStyle name="Jegyzet 2 2 6 5 2" xfId="29253" xr:uid="{00000000-0005-0000-0000-000079560000}"/>
    <cellStyle name="Jegyzet 2 2 6 5 3" xfId="44263" xr:uid="{00000000-0005-0000-0000-00007A560000}"/>
    <cellStyle name="Jegyzet 2 2 6 6" xfId="11853" xr:uid="{00000000-0005-0000-0000-00007B560000}"/>
    <cellStyle name="Jegyzet 2 2 6 6 2" xfId="31655" xr:uid="{00000000-0005-0000-0000-00007C560000}"/>
    <cellStyle name="Jegyzet 2 2 6 6 3" xfId="46635" xr:uid="{00000000-0005-0000-0000-00007D560000}"/>
    <cellStyle name="Jegyzet 2 2 6 7" xfId="14255" xr:uid="{00000000-0005-0000-0000-00007E560000}"/>
    <cellStyle name="Jegyzet 2 2 6 7 2" xfId="34055" xr:uid="{00000000-0005-0000-0000-00007F560000}"/>
    <cellStyle name="Jegyzet 2 2 6 7 3" xfId="49007" xr:uid="{00000000-0005-0000-0000-000080560000}"/>
    <cellStyle name="Jegyzet 2 2 6 8" xfId="16571" xr:uid="{00000000-0005-0000-0000-000081560000}"/>
    <cellStyle name="Jegyzet 2 2 6 8 2" xfId="36304" xr:uid="{00000000-0005-0000-0000-000082560000}"/>
    <cellStyle name="Jegyzet 2 2 6 8 3" xfId="51293" xr:uid="{00000000-0005-0000-0000-000083560000}"/>
    <cellStyle name="Jegyzet 2 2 6 9" xfId="18680" xr:uid="{00000000-0005-0000-0000-000084560000}"/>
    <cellStyle name="Jegyzet 2 2 6 9 2" xfId="53372" xr:uid="{00000000-0005-0000-0000-000085560000}"/>
    <cellStyle name="Jegyzet 2 2 7" xfId="1643" xr:uid="{00000000-0005-0000-0000-000086560000}"/>
    <cellStyle name="Jegyzet 2 2 7 10" xfId="21693" xr:uid="{00000000-0005-0000-0000-000087560000}"/>
    <cellStyle name="Jegyzet 2 2 7 11" xfId="21972" xr:uid="{00000000-0005-0000-0000-000088560000}"/>
    <cellStyle name="Jegyzet 2 2 7 2" xfId="1644" xr:uid="{00000000-0005-0000-0000-000089560000}"/>
    <cellStyle name="Jegyzet 2 2 7 2 10" xfId="21971" xr:uid="{00000000-0005-0000-0000-00008A560000}"/>
    <cellStyle name="Jegyzet 2 2 7 2 2" xfId="4271" xr:uid="{00000000-0005-0000-0000-00008B560000}"/>
    <cellStyle name="Jegyzet 2 2 7 2 2 2" xfId="24073" xr:uid="{00000000-0005-0000-0000-00008C560000}"/>
    <cellStyle name="Jegyzet 2 2 7 2 2 3" xfId="39403" xr:uid="{00000000-0005-0000-0000-00008D560000}"/>
    <cellStyle name="Jegyzet 2 2 7 2 3" xfId="7052" xr:uid="{00000000-0005-0000-0000-00008E560000}"/>
    <cellStyle name="Jegyzet 2 2 7 2 3 2" xfId="26854" xr:uid="{00000000-0005-0000-0000-00008F560000}"/>
    <cellStyle name="Jegyzet 2 2 7 2 3 3" xfId="41894" xr:uid="{00000000-0005-0000-0000-000090560000}"/>
    <cellStyle name="Jegyzet 2 2 7 2 4" xfId="9454" xr:uid="{00000000-0005-0000-0000-000091560000}"/>
    <cellStyle name="Jegyzet 2 2 7 2 4 2" xfId="29256" xr:uid="{00000000-0005-0000-0000-000092560000}"/>
    <cellStyle name="Jegyzet 2 2 7 2 4 3" xfId="44266" xr:uid="{00000000-0005-0000-0000-000093560000}"/>
    <cellStyle name="Jegyzet 2 2 7 2 5" xfId="11856" xr:uid="{00000000-0005-0000-0000-000094560000}"/>
    <cellStyle name="Jegyzet 2 2 7 2 5 2" xfId="31658" xr:uid="{00000000-0005-0000-0000-000095560000}"/>
    <cellStyle name="Jegyzet 2 2 7 2 5 3" xfId="46638" xr:uid="{00000000-0005-0000-0000-000096560000}"/>
    <cellStyle name="Jegyzet 2 2 7 2 6" xfId="14258" xr:uid="{00000000-0005-0000-0000-000097560000}"/>
    <cellStyle name="Jegyzet 2 2 7 2 6 2" xfId="34058" xr:uid="{00000000-0005-0000-0000-000098560000}"/>
    <cellStyle name="Jegyzet 2 2 7 2 6 3" xfId="49010" xr:uid="{00000000-0005-0000-0000-000099560000}"/>
    <cellStyle name="Jegyzet 2 2 7 2 7" xfId="16574" xr:uid="{00000000-0005-0000-0000-00009A560000}"/>
    <cellStyle name="Jegyzet 2 2 7 2 7 2" xfId="36307" xr:uid="{00000000-0005-0000-0000-00009B560000}"/>
    <cellStyle name="Jegyzet 2 2 7 2 7 3" xfId="51296" xr:uid="{00000000-0005-0000-0000-00009C560000}"/>
    <cellStyle name="Jegyzet 2 2 7 2 8" xfId="18683" xr:uid="{00000000-0005-0000-0000-00009D560000}"/>
    <cellStyle name="Jegyzet 2 2 7 2 8 2" xfId="53375" xr:uid="{00000000-0005-0000-0000-00009E560000}"/>
    <cellStyle name="Jegyzet 2 2 7 2 9" xfId="21694" xr:uid="{00000000-0005-0000-0000-00009F560000}"/>
    <cellStyle name="Jegyzet 2 2 7 3" xfId="4270" xr:uid="{00000000-0005-0000-0000-0000A0560000}"/>
    <cellStyle name="Jegyzet 2 2 7 3 2" xfId="24072" xr:uid="{00000000-0005-0000-0000-0000A1560000}"/>
    <cellStyle name="Jegyzet 2 2 7 3 3" xfId="39402" xr:uid="{00000000-0005-0000-0000-0000A2560000}"/>
    <cellStyle name="Jegyzet 2 2 7 4" xfId="7051" xr:uid="{00000000-0005-0000-0000-0000A3560000}"/>
    <cellStyle name="Jegyzet 2 2 7 4 2" xfId="26853" xr:uid="{00000000-0005-0000-0000-0000A4560000}"/>
    <cellStyle name="Jegyzet 2 2 7 4 3" xfId="41893" xr:uid="{00000000-0005-0000-0000-0000A5560000}"/>
    <cellStyle name="Jegyzet 2 2 7 5" xfId="9453" xr:uid="{00000000-0005-0000-0000-0000A6560000}"/>
    <cellStyle name="Jegyzet 2 2 7 5 2" xfId="29255" xr:uid="{00000000-0005-0000-0000-0000A7560000}"/>
    <cellStyle name="Jegyzet 2 2 7 5 3" xfId="44265" xr:uid="{00000000-0005-0000-0000-0000A8560000}"/>
    <cellStyle name="Jegyzet 2 2 7 6" xfId="11855" xr:uid="{00000000-0005-0000-0000-0000A9560000}"/>
    <cellStyle name="Jegyzet 2 2 7 6 2" xfId="31657" xr:uid="{00000000-0005-0000-0000-0000AA560000}"/>
    <cellStyle name="Jegyzet 2 2 7 6 3" xfId="46637" xr:uid="{00000000-0005-0000-0000-0000AB560000}"/>
    <cellStyle name="Jegyzet 2 2 7 7" xfId="14257" xr:uid="{00000000-0005-0000-0000-0000AC560000}"/>
    <cellStyle name="Jegyzet 2 2 7 7 2" xfId="34057" xr:uid="{00000000-0005-0000-0000-0000AD560000}"/>
    <cellStyle name="Jegyzet 2 2 7 7 3" xfId="49009" xr:uid="{00000000-0005-0000-0000-0000AE560000}"/>
    <cellStyle name="Jegyzet 2 2 7 8" xfId="16573" xr:uid="{00000000-0005-0000-0000-0000AF560000}"/>
    <cellStyle name="Jegyzet 2 2 7 8 2" xfId="36306" xr:uid="{00000000-0005-0000-0000-0000B0560000}"/>
    <cellStyle name="Jegyzet 2 2 7 8 3" xfId="51295" xr:uid="{00000000-0005-0000-0000-0000B1560000}"/>
    <cellStyle name="Jegyzet 2 2 7 9" xfId="18682" xr:uid="{00000000-0005-0000-0000-0000B2560000}"/>
    <cellStyle name="Jegyzet 2 2 7 9 2" xfId="53374" xr:uid="{00000000-0005-0000-0000-0000B3560000}"/>
    <cellStyle name="Jegyzet 2 2 8" xfId="1645" xr:uid="{00000000-0005-0000-0000-0000B4560000}"/>
    <cellStyle name="Jegyzet 2 2 8 10" xfId="21695" xr:uid="{00000000-0005-0000-0000-0000B5560000}"/>
    <cellStyle name="Jegyzet 2 2 8 11" xfId="21970" xr:uid="{00000000-0005-0000-0000-0000B6560000}"/>
    <cellStyle name="Jegyzet 2 2 8 2" xfId="1646" xr:uid="{00000000-0005-0000-0000-0000B7560000}"/>
    <cellStyle name="Jegyzet 2 2 8 2 10" xfId="21969" xr:uid="{00000000-0005-0000-0000-0000B8560000}"/>
    <cellStyle name="Jegyzet 2 2 8 2 2" xfId="4273" xr:uid="{00000000-0005-0000-0000-0000B9560000}"/>
    <cellStyle name="Jegyzet 2 2 8 2 2 2" xfId="24075" xr:uid="{00000000-0005-0000-0000-0000BA560000}"/>
    <cellStyle name="Jegyzet 2 2 8 2 2 3" xfId="39405" xr:uid="{00000000-0005-0000-0000-0000BB560000}"/>
    <cellStyle name="Jegyzet 2 2 8 2 3" xfId="7054" xr:uid="{00000000-0005-0000-0000-0000BC560000}"/>
    <cellStyle name="Jegyzet 2 2 8 2 3 2" xfId="26856" xr:uid="{00000000-0005-0000-0000-0000BD560000}"/>
    <cellStyle name="Jegyzet 2 2 8 2 3 3" xfId="41896" xr:uid="{00000000-0005-0000-0000-0000BE560000}"/>
    <cellStyle name="Jegyzet 2 2 8 2 4" xfId="9456" xr:uid="{00000000-0005-0000-0000-0000BF560000}"/>
    <cellStyle name="Jegyzet 2 2 8 2 4 2" xfId="29258" xr:uid="{00000000-0005-0000-0000-0000C0560000}"/>
    <cellStyle name="Jegyzet 2 2 8 2 4 3" xfId="44268" xr:uid="{00000000-0005-0000-0000-0000C1560000}"/>
    <cellStyle name="Jegyzet 2 2 8 2 5" xfId="11858" xr:uid="{00000000-0005-0000-0000-0000C2560000}"/>
    <cellStyle name="Jegyzet 2 2 8 2 5 2" xfId="31660" xr:uid="{00000000-0005-0000-0000-0000C3560000}"/>
    <cellStyle name="Jegyzet 2 2 8 2 5 3" xfId="46640" xr:uid="{00000000-0005-0000-0000-0000C4560000}"/>
    <cellStyle name="Jegyzet 2 2 8 2 6" xfId="14260" xr:uid="{00000000-0005-0000-0000-0000C5560000}"/>
    <cellStyle name="Jegyzet 2 2 8 2 6 2" xfId="34060" xr:uid="{00000000-0005-0000-0000-0000C6560000}"/>
    <cellStyle name="Jegyzet 2 2 8 2 6 3" xfId="49012" xr:uid="{00000000-0005-0000-0000-0000C7560000}"/>
    <cellStyle name="Jegyzet 2 2 8 2 7" xfId="16576" xr:uid="{00000000-0005-0000-0000-0000C8560000}"/>
    <cellStyle name="Jegyzet 2 2 8 2 7 2" xfId="36309" xr:uid="{00000000-0005-0000-0000-0000C9560000}"/>
    <cellStyle name="Jegyzet 2 2 8 2 7 3" xfId="51298" xr:uid="{00000000-0005-0000-0000-0000CA560000}"/>
    <cellStyle name="Jegyzet 2 2 8 2 8" xfId="18685" xr:uid="{00000000-0005-0000-0000-0000CB560000}"/>
    <cellStyle name="Jegyzet 2 2 8 2 8 2" xfId="53377" xr:uid="{00000000-0005-0000-0000-0000CC560000}"/>
    <cellStyle name="Jegyzet 2 2 8 2 9" xfId="21696" xr:uid="{00000000-0005-0000-0000-0000CD560000}"/>
    <cellStyle name="Jegyzet 2 2 8 3" xfId="4272" xr:uid="{00000000-0005-0000-0000-0000CE560000}"/>
    <cellStyle name="Jegyzet 2 2 8 3 2" xfId="24074" xr:uid="{00000000-0005-0000-0000-0000CF560000}"/>
    <cellStyle name="Jegyzet 2 2 8 3 3" xfId="39404" xr:uid="{00000000-0005-0000-0000-0000D0560000}"/>
    <cellStyle name="Jegyzet 2 2 8 4" xfId="7053" xr:uid="{00000000-0005-0000-0000-0000D1560000}"/>
    <cellStyle name="Jegyzet 2 2 8 4 2" xfId="26855" xr:uid="{00000000-0005-0000-0000-0000D2560000}"/>
    <cellStyle name="Jegyzet 2 2 8 4 3" xfId="41895" xr:uid="{00000000-0005-0000-0000-0000D3560000}"/>
    <cellStyle name="Jegyzet 2 2 8 5" xfId="9455" xr:uid="{00000000-0005-0000-0000-0000D4560000}"/>
    <cellStyle name="Jegyzet 2 2 8 5 2" xfId="29257" xr:uid="{00000000-0005-0000-0000-0000D5560000}"/>
    <cellStyle name="Jegyzet 2 2 8 5 3" xfId="44267" xr:uid="{00000000-0005-0000-0000-0000D6560000}"/>
    <cellStyle name="Jegyzet 2 2 8 6" xfId="11857" xr:uid="{00000000-0005-0000-0000-0000D7560000}"/>
    <cellStyle name="Jegyzet 2 2 8 6 2" xfId="31659" xr:uid="{00000000-0005-0000-0000-0000D8560000}"/>
    <cellStyle name="Jegyzet 2 2 8 6 3" xfId="46639" xr:uid="{00000000-0005-0000-0000-0000D9560000}"/>
    <cellStyle name="Jegyzet 2 2 8 7" xfId="14259" xr:uid="{00000000-0005-0000-0000-0000DA560000}"/>
    <cellStyle name="Jegyzet 2 2 8 7 2" xfId="34059" xr:uid="{00000000-0005-0000-0000-0000DB560000}"/>
    <cellStyle name="Jegyzet 2 2 8 7 3" xfId="49011" xr:uid="{00000000-0005-0000-0000-0000DC560000}"/>
    <cellStyle name="Jegyzet 2 2 8 8" xfId="16575" xr:uid="{00000000-0005-0000-0000-0000DD560000}"/>
    <cellStyle name="Jegyzet 2 2 8 8 2" xfId="36308" xr:uid="{00000000-0005-0000-0000-0000DE560000}"/>
    <cellStyle name="Jegyzet 2 2 8 8 3" xfId="51297" xr:uid="{00000000-0005-0000-0000-0000DF560000}"/>
    <cellStyle name="Jegyzet 2 2 8 9" xfId="18684" xr:uid="{00000000-0005-0000-0000-0000E0560000}"/>
    <cellStyle name="Jegyzet 2 2 8 9 2" xfId="53376" xr:uid="{00000000-0005-0000-0000-0000E1560000}"/>
    <cellStyle name="Jegyzet 2 2 9" xfId="1647" xr:uid="{00000000-0005-0000-0000-0000E2560000}"/>
    <cellStyle name="Jegyzet 2 2 9 10" xfId="21697" xr:uid="{00000000-0005-0000-0000-0000E3560000}"/>
    <cellStyle name="Jegyzet 2 2 9 11" xfId="21968" xr:uid="{00000000-0005-0000-0000-0000E4560000}"/>
    <cellStyle name="Jegyzet 2 2 9 2" xfId="1648" xr:uid="{00000000-0005-0000-0000-0000E5560000}"/>
    <cellStyle name="Jegyzet 2 2 9 2 10" xfId="21967" xr:uid="{00000000-0005-0000-0000-0000E6560000}"/>
    <cellStyle name="Jegyzet 2 2 9 2 2" xfId="4275" xr:uid="{00000000-0005-0000-0000-0000E7560000}"/>
    <cellStyle name="Jegyzet 2 2 9 2 2 2" xfId="24077" xr:uid="{00000000-0005-0000-0000-0000E8560000}"/>
    <cellStyle name="Jegyzet 2 2 9 2 2 3" xfId="39407" xr:uid="{00000000-0005-0000-0000-0000E9560000}"/>
    <cellStyle name="Jegyzet 2 2 9 2 3" xfId="7056" xr:uid="{00000000-0005-0000-0000-0000EA560000}"/>
    <cellStyle name="Jegyzet 2 2 9 2 3 2" xfId="26858" xr:uid="{00000000-0005-0000-0000-0000EB560000}"/>
    <cellStyle name="Jegyzet 2 2 9 2 3 3" xfId="41898" xr:uid="{00000000-0005-0000-0000-0000EC560000}"/>
    <cellStyle name="Jegyzet 2 2 9 2 4" xfId="9458" xr:uid="{00000000-0005-0000-0000-0000ED560000}"/>
    <cellStyle name="Jegyzet 2 2 9 2 4 2" xfId="29260" xr:uid="{00000000-0005-0000-0000-0000EE560000}"/>
    <cellStyle name="Jegyzet 2 2 9 2 4 3" xfId="44270" xr:uid="{00000000-0005-0000-0000-0000EF560000}"/>
    <cellStyle name="Jegyzet 2 2 9 2 5" xfId="11860" xr:uid="{00000000-0005-0000-0000-0000F0560000}"/>
    <cellStyle name="Jegyzet 2 2 9 2 5 2" xfId="31662" xr:uid="{00000000-0005-0000-0000-0000F1560000}"/>
    <cellStyle name="Jegyzet 2 2 9 2 5 3" xfId="46642" xr:uid="{00000000-0005-0000-0000-0000F2560000}"/>
    <cellStyle name="Jegyzet 2 2 9 2 6" xfId="14262" xr:uid="{00000000-0005-0000-0000-0000F3560000}"/>
    <cellStyle name="Jegyzet 2 2 9 2 6 2" xfId="34062" xr:uid="{00000000-0005-0000-0000-0000F4560000}"/>
    <cellStyle name="Jegyzet 2 2 9 2 6 3" xfId="49014" xr:uid="{00000000-0005-0000-0000-0000F5560000}"/>
    <cellStyle name="Jegyzet 2 2 9 2 7" xfId="16578" xr:uid="{00000000-0005-0000-0000-0000F6560000}"/>
    <cellStyle name="Jegyzet 2 2 9 2 7 2" xfId="36311" xr:uid="{00000000-0005-0000-0000-0000F7560000}"/>
    <cellStyle name="Jegyzet 2 2 9 2 7 3" xfId="51300" xr:uid="{00000000-0005-0000-0000-0000F8560000}"/>
    <cellStyle name="Jegyzet 2 2 9 2 8" xfId="18687" xr:uid="{00000000-0005-0000-0000-0000F9560000}"/>
    <cellStyle name="Jegyzet 2 2 9 2 8 2" xfId="53379" xr:uid="{00000000-0005-0000-0000-0000FA560000}"/>
    <cellStyle name="Jegyzet 2 2 9 2 9" xfId="21698" xr:uid="{00000000-0005-0000-0000-0000FB560000}"/>
    <cellStyle name="Jegyzet 2 2 9 3" xfId="4274" xr:uid="{00000000-0005-0000-0000-0000FC560000}"/>
    <cellStyle name="Jegyzet 2 2 9 3 2" xfId="24076" xr:uid="{00000000-0005-0000-0000-0000FD560000}"/>
    <cellStyle name="Jegyzet 2 2 9 3 3" xfId="39406" xr:uid="{00000000-0005-0000-0000-0000FE560000}"/>
    <cellStyle name="Jegyzet 2 2 9 4" xfId="7055" xr:uid="{00000000-0005-0000-0000-0000FF560000}"/>
    <cellStyle name="Jegyzet 2 2 9 4 2" xfId="26857" xr:uid="{00000000-0005-0000-0000-000000570000}"/>
    <cellStyle name="Jegyzet 2 2 9 4 3" xfId="41897" xr:uid="{00000000-0005-0000-0000-000001570000}"/>
    <cellStyle name="Jegyzet 2 2 9 5" xfId="9457" xr:uid="{00000000-0005-0000-0000-000002570000}"/>
    <cellStyle name="Jegyzet 2 2 9 5 2" xfId="29259" xr:uid="{00000000-0005-0000-0000-000003570000}"/>
    <cellStyle name="Jegyzet 2 2 9 5 3" xfId="44269" xr:uid="{00000000-0005-0000-0000-000004570000}"/>
    <cellStyle name="Jegyzet 2 2 9 6" xfId="11859" xr:uid="{00000000-0005-0000-0000-000005570000}"/>
    <cellStyle name="Jegyzet 2 2 9 6 2" xfId="31661" xr:uid="{00000000-0005-0000-0000-000006570000}"/>
    <cellStyle name="Jegyzet 2 2 9 6 3" xfId="46641" xr:uid="{00000000-0005-0000-0000-000007570000}"/>
    <cellStyle name="Jegyzet 2 2 9 7" xfId="14261" xr:uid="{00000000-0005-0000-0000-000008570000}"/>
    <cellStyle name="Jegyzet 2 2 9 7 2" xfId="34061" xr:uid="{00000000-0005-0000-0000-000009570000}"/>
    <cellStyle name="Jegyzet 2 2 9 7 3" xfId="49013" xr:uid="{00000000-0005-0000-0000-00000A570000}"/>
    <cellStyle name="Jegyzet 2 2 9 8" xfId="16577" xr:uid="{00000000-0005-0000-0000-00000B570000}"/>
    <cellStyle name="Jegyzet 2 2 9 8 2" xfId="36310" xr:uid="{00000000-0005-0000-0000-00000C570000}"/>
    <cellStyle name="Jegyzet 2 2 9 8 3" xfId="51299" xr:uid="{00000000-0005-0000-0000-00000D570000}"/>
    <cellStyle name="Jegyzet 2 2 9 9" xfId="18686" xr:uid="{00000000-0005-0000-0000-00000E570000}"/>
    <cellStyle name="Jegyzet 2 2 9 9 2" xfId="53378" xr:uid="{00000000-0005-0000-0000-00000F570000}"/>
    <cellStyle name="Jegyzet 2 20" xfId="21669" xr:uid="{00000000-0005-0000-0000-000010570000}"/>
    <cellStyle name="Jegyzet 2 21" xfId="38223" xr:uid="{00000000-0005-0000-0000-000011570000}"/>
    <cellStyle name="Jegyzet 2 3" xfId="1649" xr:uid="{00000000-0005-0000-0000-000012570000}"/>
    <cellStyle name="Jegyzet 2 3 10" xfId="21699" xr:uid="{00000000-0005-0000-0000-000013570000}"/>
    <cellStyle name="Jegyzet 2 3 11" xfId="21966" xr:uid="{00000000-0005-0000-0000-000014570000}"/>
    <cellStyle name="Jegyzet 2 3 2" xfId="1650" xr:uid="{00000000-0005-0000-0000-000015570000}"/>
    <cellStyle name="Jegyzet 2 3 2 10" xfId="21965" xr:uid="{00000000-0005-0000-0000-000016570000}"/>
    <cellStyle name="Jegyzet 2 3 2 2" xfId="4277" xr:uid="{00000000-0005-0000-0000-000017570000}"/>
    <cellStyle name="Jegyzet 2 3 2 2 2" xfId="24079" xr:uid="{00000000-0005-0000-0000-000018570000}"/>
    <cellStyle name="Jegyzet 2 3 2 2 3" xfId="39409" xr:uid="{00000000-0005-0000-0000-000019570000}"/>
    <cellStyle name="Jegyzet 2 3 2 3" xfId="7058" xr:uid="{00000000-0005-0000-0000-00001A570000}"/>
    <cellStyle name="Jegyzet 2 3 2 3 2" xfId="26860" xr:uid="{00000000-0005-0000-0000-00001B570000}"/>
    <cellStyle name="Jegyzet 2 3 2 3 3" xfId="41900" xr:uid="{00000000-0005-0000-0000-00001C570000}"/>
    <cellStyle name="Jegyzet 2 3 2 4" xfId="9460" xr:uid="{00000000-0005-0000-0000-00001D570000}"/>
    <cellStyle name="Jegyzet 2 3 2 4 2" xfId="29262" xr:uid="{00000000-0005-0000-0000-00001E570000}"/>
    <cellStyle name="Jegyzet 2 3 2 4 3" xfId="44272" xr:uid="{00000000-0005-0000-0000-00001F570000}"/>
    <cellStyle name="Jegyzet 2 3 2 5" xfId="11862" xr:uid="{00000000-0005-0000-0000-000020570000}"/>
    <cellStyle name="Jegyzet 2 3 2 5 2" xfId="31664" xr:uid="{00000000-0005-0000-0000-000021570000}"/>
    <cellStyle name="Jegyzet 2 3 2 5 3" xfId="46644" xr:uid="{00000000-0005-0000-0000-000022570000}"/>
    <cellStyle name="Jegyzet 2 3 2 6" xfId="14264" xr:uid="{00000000-0005-0000-0000-000023570000}"/>
    <cellStyle name="Jegyzet 2 3 2 6 2" xfId="34064" xr:uid="{00000000-0005-0000-0000-000024570000}"/>
    <cellStyle name="Jegyzet 2 3 2 6 3" xfId="49016" xr:uid="{00000000-0005-0000-0000-000025570000}"/>
    <cellStyle name="Jegyzet 2 3 2 7" xfId="16580" xr:uid="{00000000-0005-0000-0000-000026570000}"/>
    <cellStyle name="Jegyzet 2 3 2 7 2" xfId="36313" xr:uid="{00000000-0005-0000-0000-000027570000}"/>
    <cellStyle name="Jegyzet 2 3 2 7 3" xfId="51302" xr:uid="{00000000-0005-0000-0000-000028570000}"/>
    <cellStyle name="Jegyzet 2 3 2 8" xfId="18689" xr:uid="{00000000-0005-0000-0000-000029570000}"/>
    <cellStyle name="Jegyzet 2 3 2 8 2" xfId="53381" xr:uid="{00000000-0005-0000-0000-00002A570000}"/>
    <cellStyle name="Jegyzet 2 3 2 9" xfId="21700" xr:uid="{00000000-0005-0000-0000-00002B570000}"/>
    <cellStyle name="Jegyzet 2 3 3" xfId="4276" xr:uid="{00000000-0005-0000-0000-00002C570000}"/>
    <cellStyle name="Jegyzet 2 3 3 2" xfId="24078" xr:uid="{00000000-0005-0000-0000-00002D570000}"/>
    <cellStyle name="Jegyzet 2 3 3 3" xfId="39408" xr:uid="{00000000-0005-0000-0000-00002E570000}"/>
    <cellStyle name="Jegyzet 2 3 4" xfId="7057" xr:uid="{00000000-0005-0000-0000-00002F570000}"/>
    <cellStyle name="Jegyzet 2 3 4 2" xfId="26859" xr:uid="{00000000-0005-0000-0000-000030570000}"/>
    <cellStyle name="Jegyzet 2 3 4 3" xfId="41899" xr:uid="{00000000-0005-0000-0000-000031570000}"/>
    <cellStyle name="Jegyzet 2 3 5" xfId="9459" xr:uid="{00000000-0005-0000-0000-000032570000}"/>
    <cellStyle name="Jegyzet 2 3 5 2" xfId="29261" xr:uid="{00000000-0005-0000-0000-000033570000}"/>
    <cellStyle name="Jegyzet 2 3 5 3" xfId="44271" xr:uid="{00000000-0005-0000-0000-000034570000}"/>
    <cellStyle name="Jegyzet 2 3 6" xfId="11861" xr:uid="{00000000-0005-0000-0000-000035570000}"/>
    <cellStyle name="Jegyzet 2 3 6 2" xfId="31663" xr:uid="{00000000-0005-0000-0000-000036570000}"/>
    <cellStyle name="Jegyzet 2 3 6 3" xfId="46643" xr:uid="{00000000-0005-0000-0000-000037570000}"/>
    <cellStyle name="Jegyzet 2 3 7" xfId="14263" xr:uid="{00000000-0005-0000-0000-000038570000}"/>
    <cellStyle name="Jegyzet 2 3 7 2" xfId="34063" xr:uid="{00000000-0005-0000-0000-000039570000}"/>
    <cellStyle name="Jegyzet 2 3 7 3" xfId="49015" xr:uid="{00000000-0005-0000-0000-00003A570000}"/>
    <cellStyle name="Jegyzet 2 3 8" xfId="16579" xr:uid="{00000000-0005-0000-0000-00003B570000}"/>
    <cellStyle name="Jegyzet 2 3 8 2" xfId="36312" xr:uid="{00000000-0005-0000-0000-00003C570000}"/>
    <cellStyle name="Jegyzet 2 3 8 3" xfId="51301" xr:uid="{00000000-0005-0000-0000-00003D570000}"/>
    <cellStyle name="Jegyzet 2 3 9" xfId="18688" xr:uid="{00000000-0005-0000-0000-00003E570000}"/>
    <cellStyle name="Jegyzet 2 3 9 2" xfId="53380" xr:uid="{00000000-0005-0000-0000-00003F570000}"/>
    <cellStyle name="Jegyzet 2 4" xfId="1651" xr:uid="{00000000-0005-0000-0000-000040570000}"/>
    <cellStyle name="Jegyzet 2 4 10" xfId="21701" xr:uid="{00000000-0005-0000-0000-000041570000}"/>
    <cellStyle name="Jegyzet 2 4 11" xfId="21964" xr:uid="{00000000-0005-0000-0000-000042570000}"/>
    <cellStyle name="Jegyzet 2 4 2" xfId="1652" xr:uid="{00000000-0005-0000-0000-000043570000}"/>
    <cellStyle name="Jegyzet 2 4 2 10" xfId="21963" xr:uid="{00000000-0005-0000-0000-000044570000}"/>
    <cellStyle name="Jegyzet 2 4 2 2" xfId="4279" xr:uid="{00000000-0005-0000-0000-000045570000}"/>
    <cellStyle name="Jegyzet 2 4 2 2 2" xfId="24081" xr:uid="{00000000-0005-0000-0000-000046570000}"/>
    <cellStyle name="Jegyzet 2 4 2 2 3" xfId="39411" xr:uid="{00000000-0005-0000-0000-000047570000}"/>
    <cellStyle name="Jegyzet 2 4 2 3" xfId="7060" xr:uid="{00000000-0005-0000-0000-000048570000}"/>
    <cellStyle name="Jegyzet 2 4 2 3 2" xfId="26862" xr:uid="{00000000-0005-0000-0000-000049570000}"/>
    <cellStyle name="Jegyzet 2 4 2 3 3" xfId="41902" xr:uid="{00000000-0005-0000-0000-00004A570000}"/>
    <cellStyle name="Jegyzet 2 4 2 4" xfId="9462" xr:uid="{00000000-0005-0000-0000-00004B570000}"/>
    <cellStyle name="Jegyzet 2 4 2 4 2" xfId="29264" xr:uid="{00000000-0005-0000-0000-00004C570000}"/>
    <cellStyle name="Jegyzet 2 4 2 4 3" xfId="44274" xr:uid="{00000000-0005-0000-0000-00004D570000}"/>
    <cellStyle name="Jegyzet 2 4 2 5" xfId="11864" xr:uid="{00000000-0005-0000-0000-00004E570000}"/>
    <cellStyle name="Jegyzet 2 4 2 5 2" xfId="31666" xr:uid="{00000000-0005-0000-0000-00004F570000}"/>
    <cellStyle name="Jegyzet 2 4 2 5 3" xfId="46646" xr:uid="{00000000-0005-0000-0000-000050570000}"/>
    <cellStyle name="Jegyzet 2 4 2 6" xfId="14266" xr:uid="{00000000-0005-0000-0000-000051570000}"/>
    <cellStyle name="Jegyzet 2 4 2 6 2" xfId="34066" xr:uid="{00000000-0005-0000-0000-000052570000}"/>
    <cellStyle name="Jegyzet 2 4 2 6 3" xfId="49018" xr:uid="{00000000-0005-0000-0000-000053570000}"/>
    <cellStyle name="Jegyzet 2 4 2 7" xfId="16582" xr:uid="{00000000-0005-0000-0000-000054570000}"/>
    <cellStyle name="Jegyzet 2 4 2 7 2" xfId="36315" xr:uid="{00000000-0005-0000-0000-000055570000}"/>
    <cellStyle name="Jegyzet 2 4 2 7 3" xfId="51304" xr:uid="{00000000-0005-0000-0000-000056570000}"/>
    <cellStyle name="Jegyzet 2 4 2 8" xfId="18691" xr:uid="{00000000-0005-0000-0000-000057570000}"/>
    <cellStyle name="Jegyzet 2 4 2 8 2" xfId="53383" xr:uid="{00000000-0005-0000-0000-000058570000}"/>
    <cellStyle name="Jegyzet 2 4 2 9" xfId="21702" xr:uid="{00000000-0005-0000-0000-000059570000}"/>
    <cellStyle name="Jegyzet 2 4 3" xfId="4278" xr:uid="{00000000-0005-0000-0000-00005A570000}"/>
    <cellStyle name="Jegyzet 2 4 3 2" xfId="24080" xr:uid="{00000000-0005-0000-0000-00005B570000}"/>
    <cellStyle name="Jegyzet 2 4 3 3" xfId="39410" xr:uid="{00000000-0005-0000-0000-00005C570000}"/>
    <cellStyle name="Jegyzet 2 4 4" xfId="7059" xr:uid="{00000000-0005-0000-0000-00005D570000}"/>
    <cellStyle name="Jegyzet 2 4 4 2" xfId="26861" xr:uid="{00000000-0005-0000-0000-00005E570000}"/>
    <cellStyle name="Jegyzet 2 4 4 3" xfId="41901" xr:uid="{00000000-0005-0000-0000-00005F570000}"/>
    <cellStyle name="Jegyzet 2 4 5" xfId="9461" xr:uid="{00000000-0005-0000-0000-000060570000}"/>
    <cellStyle name="Jegyzet 2 4 5 2" xfId="29263" xr:uid="{00000000-0005-0000-0000-000061570000}"/>
    <cellStyle name="Jegyzet 2 4 5 3" xfId="44273" xr:uid="{00000000-0005-0000-0000-000062570000}"/>
    <cellStyle name="Jegyzet 2 4 6" xfId="11863" xr:uid="{00000000-0005-0000-0000-000063570000}"/>
    <cellStyle name="Jegyzet 2 4 6 2" xfId="31665" xr:uid="{00000000-0005-0000-0000-000064570000}"/>
    <cellStyle name="Jegyzet 2 4 6 3" xfId="46645" xr:uid="{00000000-0005-0000-0000-000065570000}"/>
    <cellStyle name="Jegyzet 2 4 7" xfId="14265" xr:uid="{00000000-0005-0000-0000-000066570000}"/>
    <cellStyle name="Jegyzet 2 4 7 2" xfId="34065" xr:uid="{00000000-0005-0000-0000-000067570000}"/>
    <cellStyle name="Jegyzet 2 4 7 3" xfId="49017" xr:uid="{00000000-0005-0000-0000-000068570000}"/>
    <cellStyle name="Jegyzet 2 4 8" xfId="16581" xr:uid="{00000000-0005-0000-0000-000069570000}"/>
    <cellStyle name="Jegyzet 2 4 8 2" xfId="36314" xr:uid="{00000000-0005-0000-0000-00006A570000}"/>
    <cellStyle name="Jegyzet 2 4 8 3" xfId="51303" xr:uid="{00000000-0005-0000-0000-00006B570000}"/>
    <cellStyle name="Jegyzet 2 4 9" xfId="18690" xr:uid="{00000000-0005-0000-0000-00006C570000}"/>
    <cellStyle name="Jegyzet 2 4 9 2" xfId="53382" xr:uid="{00000000-0005-0000-0000-00006D570000}"/>
    <cellStyle name="Jegyzet 2 5" xfId="1653" xr:uid="{00000000-0005-0000-0000-00006E570000}"/>
    <cellStyle name="Jegyzet 2 5 10" xfId="21703" xr:uid="{00000000-0005-0000-0000-00006F570000}"/>
    <cellStyle name="Jegyzet 2 5 11" xfId="21962" xr:uid="{00000000-0005-0000-0000-000070570000}"/>
    <cellStyle name="Jegyzet 2 5 2" xfId="1654" xr:uid="{00000000-0005-0000-0000-000071570000}"/>
    <cellStyle name="Jegyzet 2 5 2 10" xfId="21961" xr:uid="{00000000-0005-0000-0000-000072570000}"/>
    <cellStyle name="Jegyzet 2 5 2 2" xfId="4281" xr:uid="{00000000-0005-0000-0000-000073570000}"/>
    <cellStyle name="Jegyzet 2 5 2 2 2" xfId="24083" xr:uid="{00000000-0005-0000-0000-000074570000}"/>
    <cellStyle name="Jegyzet 2 5 2 2 3" xfId="39413" xr:uid="{00000000-0005-0000-0000-000075570000}"/>
    <cellStyle name="Jegyzet 2 5 2 3" xfId="7062" xr:uid="{00000000-0005-0000-0000-000076570000}"/>
    <cellStyle name="Jegyzet 2 5 2 3 2" xfId="26864" xr:uid="{00000000-0005-0000-0000-000077570000}"/>
    <cellStyle name="Jegyzet 2 5 2 3 3" xfId="41904" xr:uid="{00000000-0005-0000-0000-000078570000}"/>
    <cellStyle name="Jegyzet 2 5 2 4" xfId="9464" xr:uid="{00000000-0005-0000-0000-000079570000}"/>
    <cellStyle name="Jegyzet 2 5 2 4 2" xfId="29266" xr:uid="{00000000-0005-0000-0000-00007A570000}"/>
    <cellStyle name="Jegyzet 2 5 2 4 3" xfId="44276" xr:uid="{00000000-0005-0000-0000-00007B570000}"/>
    <cellStyle name="Jegyzet 2 5 2 5" xfId="11866" xr:uid="{00000000-0005-0000-0000-00007C570000}"/>
    <cellStyle name="Jegyzet 2 5 2 5 2" xfId="31668" xr:uid="{00000000-0005-0000-0000-00007D570000}"/>
    <cellStyle name="Jegyzet 2 5 2 5 3" xfId="46648" xr:uid="{00000000-0005-0000-0000-00007E570000}"/>
    <cellStyle name="Jegyzet 2 5 2 6" xfId="14268" xr:uid="{00000000-0005-0000-0000-00007F570000}"/>
    <cellStyle name="Jegyzet 2 5 2 6 2" xfId="34068" xr:uid="{00000000-0005-0000-0000-000080570000}"/>
    <cellStyle name="Jegyzet 2 5 2 6 3" xfId="49020" xr:uid="{00000000-0005-0000-0000-000081570000}"/>
    <cellStyle name="Jegyzet 2 5 2 7" xfId="16584" xr:uid="{00000000-0005-0000-0000-000082570000}"/>
    <cellStyle name="Jegyzet 2 5 2 7 2" xfId="36317" xr:uid="{00000000-0005-0000-0000-000083570000}"/>
    <cellStyle name="Jegyzet 2 5 2 7 3" xfId="51306" xr:uid="{00000000-0005-0000-0000-000084570000}"/>
    <cellStyle name="Jegyzet 2 5 2 8" xfId="18693" xr:uid="{00000000-0005-0000-0000-000085570000}"/>
    <cellStyle name="Jegyzet 2 5 2 8 2" xfId="53385" xr:uid="{00000000-0005-0000-0000-000086570000}"/>
    <cellStyle name="Jegyzet 2 5 2 9" xfId="21704" xr:uid="{00000000-0005-0000-0000-000087570000}"/>
    <cellStyle name="Jegyzet 2 5 3" xfId="4280" xr:uid="{00000000-0005-0000-0000-000088570000}"/>
    <cellStyle name="Jegyzet 2 5 3 2" xfId="24082" xr:uid="{00000000-0005-0000-0000-000089570000}"/>
    <cellStyle name="Jegyzet 2 5 3 3" xfId="39412" xr:uid="{00000000-0005-0000-0000-00008A570000}"/>
    <cellStyle name="Jegyzet 2 5 4" xfId="7061" xr:uid="{00000000-0005-0000-0000-00008B570000}"/>
    <cellStyle name="Jegyzet 2 5 4 2" xfId="26863" xr:uid="{00000000-0005-0000-0000-00008C570000}"/>
    <cellStyle name="Jegyzet 2 5 4 3" xfId="41903" xr:uid="{00000000-0005-0000-0000-00008D570000}"/>
    <cellStyle name="Jegyzet 2 5 5" xfId="9463" xr:uid="{00000000-0005-0000-0000-00008E570000}"/>
    <cellStyle name="Jegyzet 2 5 5 2" xfId="29265" xr:uid="{00000000-0005-0000-0000-00008F570000}"/>
    <cellStyle name="Jegyzet 2 5 5 3" xfId="44275" xr:uid="{00000000-0005-0000-0000-000090570000}"/>
    <cellStyle name="Jegyzet 2 5 6" xfId="11865" xr:uid="{00000000-0005-0000-0000-000091570000}"/>
    <cellStyle name="Jegyzet 2 5 6 2" xfId="31667" xr:uid="{00000000-0005-0000-0000-000092570000}"/>
    <cellStyle name="Jegyzet 2 5 6 3" xfId="46647" xr:uid="{00000000-0005-0000-0000-000093570000}"/>
    <cellStyle name="Jegyzet 2 5 7" xfId="14267" xr:uid="{00000000-0005-0000-0000-000094570000}"/>
    <cellStyle name="Jegyzet 2 5 7 2" xfId="34067" xr:uid="{00000000-0005-0000-0000-000095570000}"/>
    <cellStyle name="Jegyzet 2 5 7 3" xfId="49019" xr:uid="{00000000-0005-0000-0000-000096570000}"/>
    <cellStyle name="Jegyzet 2 5 8" xfId="16583" xr:uid="{00000000-0005-0000-0000-000097570000}"/>
    <cellStyle name="Jegyzet 2 5 8 2" xfId="36316" xr:uid="{00000000-0005-0000-0000-000098570000}"/>
    <cellStyle name="Jegyzet 2 5 8 3" xfId="51305" xr:uid="{00000000-0005-0000-0000-000099570000}"/>
    <cellStyle name="Jegyzet 2 5 9" xfId="18692" xr:uid="{00000000-0005-0000-0000-00009A570000}"/>
    <cellStyle name="Jegyzet 2 5 9 2" xfId="53384" xr:uid="{00000000-0005-0000-0000-00009B570000}"/>
    <cellStyle name="Jegyzet 2 6" xfId="1655" xr:uid="{00000000-0005-0000-0000-00009C570000}"/>
    <cellStyle name="Jegyzet 2 6 10" xfId="21705" xr:uid="{00000000-0005-0000-0000-00009D570000}"/>
    <cellStyle name="Jegyzet 2 6 11" xfId="21960" xr:uid="{00000000-0005-0000-0000-00009E570000}"/>
    <cellStyle name="Jegyzet 2 6 2" xfId="1656" xr:uid="{00000000-0005-0000-0000-00009F570000}"/>
    <cellStyle name="Jegyzet 2 6 2 10" xfId="21959" xr:uid="{00000000-0005-0000-0000-0000A0570000}"/>
    <cellStyle name="Jegyzet 2 6 2 2" xfId="4283" xr:uid="{00000000-0005-0000-0000-0000A1570000}"/>
    <cellStyle name="Jegyzet 2 6 2 2 2" xfId="24085" xr:uid="{00000000-0005-0000-0000-0000A2570000}"/>
    <cellStyle name="Jegyzet 2 6 2 2 3" xfId="39415" xr:uid="{00000000-0005-0000-0000-0000A3570000}"/>
    <cellStyle name="Jegyzet 2 6 2 3" xfId="7064" xr:uid="{00000000-0005-0000-0000-0000A4570000}"/>
    <cellStyle name="Jegyzet 2 6 2 3 2" xfId="26866" xr:uid="{00000000-0005-0000-0000-0000A5570000}"/>
    <cellStyle name="Jegyzet 2 6 2 3 3" xfId="41906" xr:uid="{00000000-0005-0000-0000-0000A6570000}"/>
    <cellStyle name="Jegyzet 2 6 2 4" xfId="9466" xr:uid="{00000000-0005-0000-0000-0000A7570000}"/>
    <cellStyle name="Jegyzet 2 6 2 4 2" xfId="29268" xr:uid="{00000000-0005-0000-0000-0000A8570000}"/>
    <cellStyle name="Jegyzet 2 6 2 4 3" xfId="44278" xr:uid="{00000000-0005-0000-0000-0000A9570000}"/>
    <cellStyle name="Jegyzet 2 6 2 5" xfId="11868" xr:uid="{00000000-0005-0000-0000-0000AA570000}"/>
    <cellStyle name="Jegyzet 2 6 2 5 2" xfId="31670" xr:uid="{00000000-0005-0000-0000-0000AB570000}"/>
    <cellStyle name="Jegyzet 2 6 2 5 3" xfId="46650" xr:uid="{00000000-0005-0000-0000-0000AC570000}"/>
    <cellStyle name="Jegyzet 2 6 2 6" xfId="14270" xr:uid="{00000000-0005-0000-0000-0000AD570000}"/>
    <cellStyle name="Jegyzet 2 6 2 6 2" xfId="34070" xr:uid="{00000000-0005-0000-0000-0000AE570000}"/>
    <cellStyle name="Jegyzet 2 6 2 6 3" xfId="49022" xr:uid="{00000000-0005-0000-0000-0000AF570000}"/>
    <cellStyle name="Jegyzet 2 6 2 7" xfId="16586" xr:uid="{00000000-0005-0000-0000-0000B0570000}"/>
    <cellStyle name="Jegyzet 2 6 2 7 2" xfId="36319" xr:uid="{00000000-0005-0000-0000-0000B1570000}"/>
    <cellStyle name="Jegyzet 2 6 2 7 3" xfId="51308" xr:uid="{00000000-0005-0000-0000-0000B2570000}"/>
    <cellStyle name="Jegyzet 2 6 2 8" xfId="18695" xr:uid="{00000000-0005-0000-0000-0000B3570000}"/>
    <cellStyle name="Jegyzet 2 6 2 8 2" xfId="53387" xr:uid="{00000000-0005-0000-0000-0000B4570000}"/>
    <cellStyle name="Jegyzet 2 6 2 9" xfId="21706" xr:uid="{00000000-0005-0000-0000-0000B5570000}"/>
    <cellStyle name="Jegyzet 2 6 3" xfId="4282" xr:uid="{00000000-0005-0000-0000-0000B6570000}"/>
    <cellStyle name="Jegyzet 2 6 3 2" xfId="24084" xr:uid="{00000000-0005-0000-0000-0000B7570000}"/>
    <cellStyle name="Jegyzet 2 6 3 3" xfId="39414" xr:uid="{00000000-0005-0000-0000-0000B8570000}"/>
    <cellStyle name="Jegyzet 2 6 4" xfId="7063" xr:uid="{00000000-0005-0000-0000-0000B9570000}"/>
    <cellStyle name="Jegyzet 2 6 4 2" xfId="26865" xr:uid="{00000000-0005-0000-0000-0000BA570000}"/>
    <cellStyle name="Jegyzet 2 6 4 3" xfId="41905" xr:uid="{00000000-0005-0000-0000-0000BB570000}"/>
    <cellStyle name="Jegyzet 2 6 5" xfId="9465" xr:uid="{00000000-0005-0000-0000-0000BC570000}"/>
    <cellStyle name="Jegyzet 2 6 5 2" xfId="29267" xr:uid="{00000000-0005-0000-0000-0000BD570000}"/>
    <cellStyle name="Jegyzet 2 6 5 3" xfId="44277" xr:uid="{00000000-0005-0000-0000-0000BE570000}"/>
    <cellStyle name="Jegyzet 2 6 6" xfId="11867" xr:uid="{00000000-0005-0000-0000-0000BF570000}"/>
    <cellStyle name="Jegyzet 2 6 6 2" xfId="31669" xr:uid="{00000000-0005-0000-0000-0000C0570000}"/>
    <cellStyle name="Jegyzet 2 6 6 3" xfId="46649" xr:uid="{00000000-0005-0000-0000-0000C1570000}"/>
    <cellStyle name="Jegyzet 2 6 7" xfId="14269" xr:uid="{00000000-0005-0000-0000-0000C2570000}"/>
    <cellStyle name="Jegyzet 2 6 7 2" xfId="34069" xr:uid="{00000000-0005-0000-0000-0000C3570000}"/>
    <cellStyle name="Jegyzet 2 6 7 3" xfId="49021" xr:uid="{00000000-0005-0000-0000-0000C4570000}"/>
    <cellStyle name="Jegyzet 2 6 8" xfId="16585" xr:uid="{00000000-0005-0000-0000-0000C5570000}"/>
    <cellStyle name="Jegyzet 2 6 8 2" xfId="36318" xr:uid="{00000000-0005-0000-0000-0000C6570000}"/>
    <cellStyle name="Jegyzet 2 6 8 3" xfId="51307" xr:uid="{00000000-0005-0000-0000-0000C7570000}"/>
    <cellStyle name="Jegyzet 2 6 9" xfId="18694" xr:uid="{00000000-0005-0000-0000-0000C8570000}"/>
    <cellStyle name="Jegyzet 2 6 9 2" xfId="53386" xr:uid="{00000000-0005-0000-0000-0000C9570000}"/>
    <cellStyle name="Jegyzet 2 7" xfId="1657" xr:uid="{00000000-0005-0000-0000-0000CA570000}"/>
    <cellStyle name="Jegyzet 2 7 10" xfId="21707" xr:uid="{00000000-0005-0000-0000-0000CB570000}"/>
    <cellStyle name="Jegyzet 2 7 11" xfId="21958" xr:uid="{00000000-0005-0000-0000-0000CC570000}"/>
    <cellStyle name="Jegyzet 2 7 2" xfId="1658" xr:uid="{00000000-0005-0000-0000-0000CD570000}"/>
    <cellStyle name="Jegyzet 2 7 2 10" xfId="21957" xr:uid="{00000000-0005-0000-0000-0000CE570000}"/>
    <cellStyle name="Jegyzet 2 7 2 2" xfId="4285" xr:uid="{00000000-0005-0000-0000-0000CF570000}"/>
    <cellStyle name="Jegyzet 2 7 2 2 2" xfId="24087" xr:uid="{00000000-0005-0000-0000-0000D0570000}"/>
    <cellStyle name="Jegyzet 2 7 2 2 3" xfId="39417" xr:uid="{00000000-0005-0000-0000-0000D1570000}"/>
    <cellStyle name="Jegyzet 2 7 2 3" xfId="7066" xr:uid="{00000000-0005-0000-0000-0000D2570000}"/>
    <cellStyle name="Jegyzet 2 7 2 3 2" xfId="26868" xr:uid="{00000000-0005-0000-0000-0000D3570000}"/>
    <cellStyle name="Jegyzet 2 7 2 3 3" xfId="41908" xr:uid="{00000000-0005-0000-0000-0000D4570000}"/>
    <cellStyle name="Jegyzet 2 7 2 4" xfId="9468" xr:uid="{00000000-0005-0000-0000-0000D5570000}"/>
    <cellStyle name="Jegyzet 2 7 2 4 2" xfId="29270" xr:uid="{00000000-0005-0000-0000-0000D6570000}"/>
    <cellStyle name="Jegyzet 2 7 2 4 3" xfId="44280" xr:uid="{00000000-0005-0000-0000-0000D7570000}"/>
    <cellStyle name="Jegyzet 2 7 2 5" xfId="11870" xr:uid="{00000000-0005-0000-0000-0000D8570000}"/>
    <cellStyle name="Jegyzet 2 7 2 5 2" xfId="31672" xr:uid="{00000000-0005-0000-0000-0000D9570000}"/>
    <cellStyle name="Jegyzet 2 7 2 5 3" xfId="46652" xr:uid="{00000000-0005-0000-0000-0000DA570000}"/>
    <cellStyle name="Jegyzet 2 7 2 6" xfId="14272" xr:uid="{00000000-0005-0000-0000-0000DB570000}"/>
    <cellStyle name="Jegyzet 2 7 2 6 2" xfId="34072" xr:uid="{00000000-0005-0000-0000-0000DC570000}"/>
    <cellStyle name="Jegyzet 2 7 2 6 3" xfId="49024" xr:uid="{00000000-0005-0000-0000-0000DD570000}"/>
    <cellStyle name="Jegyzet 2 7 2 7" xfId="16588" xr:uid="{00000000-0005-0000-0000-0000DE570000}"/>
    <cellStyle name="Jegyzet 2 7 2 7 2" xfId="36321" xr:uid="{00000000-0005-0000-0000-0000DF570000}"/>
    <cellStyle name="Jegyzet 2 7 2 7 3" xfId="51310" xr:uid="{00000000-0005-0000-0000-0000E0570000}"/>
    <cellStyle name="Jegyzet 2 7 2 8" xfId="18697" xr:uid="{00000000-0005-0000-0000-0000E1570000}"/>
    <cellStyle name="Jegyzet 2 7 2 8 2" xfId="53389" xr:uid="{00000000-0005-0000-0000-0000E2570000}"/>
    <cellStyle name="Jegyzet 2 7 2 9" xfId="21708" xr:uid="{00000000-0005-0000-0000-0000E3570000}"/>
    <cellStyle name="Jegyzet 2 7 3" xfId="4284" xr:uid="{00000000-0005-0000-0000-0000E4570000}"/>
    <cellStyle name="Jegyzet 2 7 3 2" xfId="24086" xr:uid="{00000000-0005-0000-0000-0000E5570000}"/>
    <cellStyle name="Jegyzet 2 7 3 3" xfId="39416" xr:uid="{00000000-0005-0000-0000-0000E6570000}"/>
    <cellStyle name="Jegyzet 2 7 4" xfId="7065" xr:uid="{00000000-0005-0000-0000-0000E7570000}"/>
    <cellStyle name="Jegyzet 2 7 4 2" xfId="26867" xr:uid="{00000000-0005-0000-0000-0000E8570000}"/>
    <cellStyle name="Jegyzet 2 7 4 3" xfId="41907" xr:uid="{00000000-0005-0000-0000-0000E9570000}"/>
    <cellStyle name="Jegyzet 2 7 5" xfId="9467" xr:uid="{00000000-0005-0000-0000-0000EA570000}"/>
    <cellStyle name="Jegyzet 2 7 5 2" xfId="29269" xr:uid="{00000000-0005-0000-0000-0000EB570000}"/>
    <cellStyle name="Jegyzet 2 7 5 3" xfId="44279" xr:uid="{00000000-0005-0000-0000-0000EC570000}"/>
    <cellStyle name="Jegyzet 2 7 6" xfId="11869" xr:uid="{00000000-0005-0000-0000-0000ED570000}"/>
    <cellStyle name="Jegyzet 2 7 6 2" xfId="31671" xr:uid="{00000000-0005-0000-0000-0000EE570000}"/>
    <cellStyle name="Jegyzet 2 7 6 3" xfId="46651" xr:uid="{00000000-0005-0000-0000-0000EF570000}"/>
    <cellStyle name="Jegyzet 2 7 7" xfId="14271" xr:uid="{00000000-0005-0000-0000-0000F0570000}"/>
    <cellStyle name="Jegyzet 2 7 7 2" xfId="34071" xr:uid="{00000000-0005-0000-0000-0000F1570000}"/>
    <cellStyle name="Jegyzet 2 7 7 3" xfId="49023" xr:uid="{00000000-0005-0000-0000-0000F2570000}"/>
    <cellStyle name="Jegyzet 2 7 8" xfId="16587" xr:uid="{00000000-0005-0000-0000-0000F3570000}"/>
    <cellStyle name="Jegyzet 2 7 8 2" xfId="36320" xr:uid="{00000000-0005-0000-0000-0000F4570000}"/>
    <cellStyle name="Jegyzet 2 7 8 3" xfId="51309" xr:uid="{00000000-0005-0000-0000-0000F5570000}"/>
    <cellStyle name="Jegyzet 2 7 9" xfId="18696" xr:uid="{00000000-0005-0000-0000-0000F6570000}"/>
    <cellStyle name="Jegyzet 2 7 9 2" xfId="53388" xr:uid="{00000000-0005-0000-0000-0000F7570000}"/>
    <cellStyle name="Jegyzet 2 8" xfId="1659" xr:uid="{00000000-0005-0000-0000-0000F8570000}"/>
    <cellStyle name="Jegyzet 2 8 10" xfId="21709" xr:uid="{00000000-0005-0000-0000-0000F9570000}"/>
    <cellStyle name="Jegyzet 2 8 11" xfId="21956" xr:uid="{00000000-0005-0000-0000-0000FA570000}"/>
    <cellStyle name="Jegyzet 2 8 2" xfId="1660" xr:uid="{00000000-0005-0000-0000-0000FB570000}"/>
    <cellStyle name="Jegyzet 2 8 2 10" xfId="21955" xr:uid="{00000000-0005-0000-0000-0000FC570000}"/>
    <cellStyle name="Jegyzet 2 8 2 2" xfId="4287" xr:uid="{00000000-0005-0000-0000-0000FD570000}"/>
    <cellStyle name="Jegyzet 2 8 2 2 2" xfId="24089" xr:uid="{00000000-0005-0000-0000-0000FE570000}"/>
    <cellStyle name="Jegyzet 2 8 2 2 3" xfId="39419" xr:uid="{00000000-0005-0000-0000-0000FF570000}"/>
    <cellStyle name="Jegyzet 2 8 2 3" xfId="7068" xr:uid="{00000000-0005-0000-0000-000000580000}"/>
    <cellStyle name="Jegyzet 2 8 2 3 2" xfId="26870" xr:uid="{00000000-0005-0000-0000-000001580000}"/>
    <cellStyle name="Jegyzet 2 8 2 3 3" xfId="41910" xr:uid="{00000000-0005-0000-0000-000002580000}"/>
    <cellStyle name="Jegyzet 2 8 2 4" xfId="9470" xr:uid="{00000000-0005-0000-0000-000003580000}"/>
    <cellStyle name="Jegyzet 2 8 2 4 2" xfId="29272" xr:uid="{00000000-0005-0000-0000-000004580000}"/>
    <cellStyle name="Jegyzet 2 8 2 4 3" xfId="44282" xr:uid="{00000000-0005-0000-0000-000005580000}"/>
    <cellStyle name="Jegyzet 2 8 2 5" xfId="11872" xr:uid="{00000000-0005-0000-0000-000006580000}"/>
    <cellStyle name="Jegyzet 2 8 2 5 2" xfId="31674" xr:uid="{00000000-0005-0000-0000-000007580000}"/>
    <cellStyle name="Jegyzet 2 8 2 5 3" xfId="46654" xr:uid="{00000000-0005-0000-0000-000008580000}"/>
    <cellStyle name="Jegyzet 2 8 2 6" xfId="14274" xr:uid="{00000000-0005-0000-0000-000009580000}"/>
    <cellStyle name="Jegyzet 2 8 2 6 2" xfId="34074" xr:uid="{00000000-0005-0000-0000-00000A580000}"/>
    <cellStyle name="Jegyzet 2 8 2 6 3" xfId="49026" xr:uid="{00000000-0005-0000-0000-00000B580000}"/>
    <cellStyle name="Jegyzet 2 8 2 7" xfId="16590" xr:uid="{00000000-0005-0000-0000-00000C580000}"/>
    <cellStyle name="Jegyzet 2 8 2 7 2" xfId="36323" xr:uid="{00000000-0005-0000-0000-00000D580000}"/>
    <cellStyle name="Jegyzet 2 8 2 7 3" xfId="51312" xr:uid="{00000000-0005-0000-0000-00000E580000}"/>
    <cellStyle name="Jegyzet 2 8 2 8" xfId="18699" xr:uid="{00000000-0005-0000-0000-00000F580000}"/>
    <cellStyle name="Jegyzet 2 8 2 8 2" xfId="53391" xr:uid="{00000000-0005-0000-0000-000010580000}"/>
    <cellStyle name="Jegyzet 2 8 2 9" xfId="21710" xr:uid="{00000000-0005-0000-0000-000011580000}"/>
    <cellStyle name="Jegyzet 2 8 3" xfId="4286" xr:uid="{00000000-0005-0000-0000-000012580000}"/>
    <cellStyle name="Jegyzet 2 8 3 2" xfId="24088" xr:uid="{00000000-0005-0000-0000-000013580000}"/>
    <cellStyle name="Jegyzet 2 8 3 3" xfId="39418" xr:uid="{00000000-0005-0000-0000-000014580000}"/>
    <cellStyle name="Jegyzet 2 8 4" xfId="7067" xr:uid="{00000000-0005-0000-0000-000015580000}"/>
    <cellStyle name="Jegyzet 2 8 4 2" xfId="26869" xr:uid="{00000000-0005-0000-0000-000016580000}"/>
    <cellStyle name="Jegyzet 2 8 4 3" xfId="41909" xr:uid="{00000000-0005-0000-0000-000017580000}"/>
    <cellStyle name="Jegyzet 2 8 5" xfId="9469" xr:uid="{00000000-0005-0000-0000-000018580000}"/>
    <cellStyle name="Jegyzet 2 8 5 2" xfId="29271" xr:uid="{00000000-0005-0000-0000-000019580000}"/>
    <cellStyle name="Jegyzet 2 8 5 3" xfId="44281" xr:uid="{00000000-0005-0000-0000-00001A580000}"/>
    <cellStyle name="Jegyzet 2 8 6" xfId="11871" xr:uid="{00000000-0005-0000-0000-00001B580000}"/>
    <cellStyle name="Jegyzet 2 8 6 2" xfId="31673" xr:uid="{00000000-0005-0000-0000-00001C580000}"/>
    <cellStyle name="Jegyzet 2 8 6 3" xfId="46653" xr:uid="{00000000-0005-0000-0000-00001D580000}"/>
    <cellStyle name="Jegyzet 2 8 7" xfId="14273" xr:uid="{00000000-0005-0000-0000-00001E580000}"/>
    <cellStyle name="Jegyzet 2 8 7 2" xfId="34073" xr:uid="{00000000-0005-0000-0000-00001F580000}"/>
    <cellStyle name="Jegyzet 2 8 7 3" xfId="49025" xr:uid="{00000000-0005-0000-0000-000020580000}"/>
    <cellStyle name="Jegyzet 2 8 8" xfId="16589" xr:uid="{00000000-0005-0000-0000-000021580000}"/>
    <cellStyle name="Jegyzet 2 8 8 2" xfId="36322" xr:uid="{00000000-0005-0000-0000-000022580000}"/>
    <cellStyle name="Jegyzet 2 8 8 3" xfId="51311" xr:uid="{00000000-0005-0000-0000-000023580000}"/>
    <cellStyle name="Jegyzet 2 8 9" xfId="18698" xr:uid="{00000000-0005-0000-0000-000024580000}"/>
    <cellStyle name="Jegyzet 2 8 9 2" xfId="53390" xr:uid="{00000000-0005-0000-0000-000025580000}"/>
    <cellStyle name="Jegyzet 2 9" xfId="1661" xr:uid="{00000000-0005-0000-0000-000026580000}"/>
    <cellStyle name="Jegyzet 2 9 10" xfId="21711" xr:uid="{00000000-0005-0000-0000-000027580000}"/>
    <cellStyle name="Jegyzet 2 9 11" xfId="21954" xr:uid="{00000000-0005-0000-0000-000028580000}"/>
    <cellStyle name="Jegyzet 2 9 2" xfId="1662" xr:uid="{00000000-0005-0000-0000-000029580000}"/>
    <cellStyle name="Jegyzet 2 9 2 10" xfId="21953" xr:uid="{00000000-0005-0000-0000-00002A580000}"/>
    <cellStyle name="Jegyzet 2 9 2 2" xfId="4289" xr:uid="{00000000-0005-0000-0000-00002B580000}"/>
    <cellStyle name="Jegyzet 2 9 2 2 2" xfId="24091" xr:uid="{00000000-0005-0000-0000-00002C580000}"/>
    <cellStyle name="Jegyzet 2 9 2 2 3" xfId="39421" xr:uid="{00000000-0005-0000-0000-00002D580000}"/>
    <cellStyle name="Jegyzet 2 9 2 3" xfId="7070" xr:uid="{00000000-0005-0000-0000-00002E580000}"/>
    <cellStyle name="Jegyzet 2 9 2 3 2" xfId="26872" xr:uid="{00000000-0005-0000-0000-00002F580000}"/>
    <cellStyle name="Jegyzet 2 9 2 3 3" xfId="41912" xr:uid="{00000000-0005-0000-0000-000030580000}"/>
    <cellStyle name="Jegyzet 2 9 2 4" xfId="9472" xr:uid="{00000000-0005-0000-0000-000031580000}"/>
    <cellStyle name="Jegyzet 2 9 2 4 2" xfId="29274" xr:uid="{00000000-0005-0000-0000-000032580000}"/>
    <cellStyle name="Jegyzet 2 9 2 4 3" xfId="44284" xr:uid="{00000000-0005-0000-0000-000033580000}"/>
    <cellStyle name="Jegyzet 2 9 2 5" xfId="11874" xr:uid="{00000000-0005-0000-0000-000034580000}"/>
    <cellStyle name="Jegyzet 2 9 2 5 2" xfId="31676" xr:uid="{00000000-0005-0000-0000-000035580000}"/>
    <cellStyle name="Jegyzet 2 9 2 5 3" xfId="46656" xr:uid="{00000000-0005-0000-0000-000036580000}"/>
    <cellStyle name="Jegyzet 2 9 2 6" xfId="14276" xr:uid="{00000000-0005-0000-0000-000037580000}"/>
    <cellStyle name="Jegyzet 2 9 2 6 2" xfId="34076" xr:uid="{00000000-0005-0000-0000-000038580000}"/>
    <cellStyle name="Jegyzet 2 9 2 6 3" xfId="49028" xr:uid="{00000000-0005-0000-0000-000039580000}"/>
    <cellStyle name="Jegyzet 2 9 2 7" xfId="16592" xr:uid="{00000000-0005-0000-0000-00003A580000}"/>
    <cellStyle name="Jegyzet 2 9 2 7 2" xfId="36325" xr:uid="{00000000-0005-0000-0000-00003B580000}"/>
    <cellStyle name="Jegyzet 2 9 2 7 3" xfId="51314" xr:uid="{00000000-0005-0000-0000-00003C580000}"/>
    <cellStyle name="Jegyzet 2 9 2 8" xfId="18701" xr:uid="{00000000-0005-0000-0000-00003D580000}"/>
    <cellStyle name="Jegyzet 2 9 2 8 2" xfId="53393" xr:uid="{00000000-0005-0000-0000-00003E580000}"/>
    <cellStyle name="Jegyzet 2 9 2 9" xfId="21712" xr:uid="{00000000-0005-0000-0000-00003F580000}"/>
    <cellStyle name="Jegyzet 2 9 3" xfId="4288" xr:uid="{00000000-0005-0000-0000-000040580000}"/>
    <cellStyle name="Jegyzet 2 9 3 2" xfId="24090" xr:uid="{00000000-0005-0000-0000-000041580000}"/>
    <cellStyle name="Jegyzet 2 9 3 3" xfId="39420" xr:uid="{00000000-0005-0000-0000-000042580000}"/>
    <cellStyle name="Jegyzet 2 9 4" xfId="7069" xr:uid="{00000000-0005-0000-0000-000043580000}"/>
    <cellStyle name="Jegyzet 2 9 4 2" xfId="26871" xr:uid="{00000000-0005-0000-0000-000044580000}"/>
    <cellStyle name="Jegyzet 2 9 4 3" xfId="41911" xr:uid="{00000000-0005-0000-0000-000045580000}"/>
    <cellStyle name="Jegyzet 2 9 5" xfId="9471" xr:uid="{00000000-0005-0000-0000-000046580000}"/>
    <cellStyle name="Jegyzet 2 9 5 2" xfId="29273" xr:uid="{00000000-0005-0000-0000-000047580000}"/>
    <cellStyle name="Jegyzet 2 9 5 3" xfId="44283" xr:uid="{00000000-0005-0000-0000-000048580000}"/>
    <cellStyle name="Jegyzet 2 9 6" xfId="11873" xr:uid="{00000000-0005-0000-0000-000049580000}"/>
    <cellStyle name="Jegyzet 2 9 6 2" xfId="31675" xr:uid="{00000000-0005-0000-0000-00004A580000}"/>
    <cellStyle name="Jegyzet 2 9 6 3" xfId="46655" xr:uid="{00000000-0005-0000-0000-00004B580000}"/>
    <cellStyle name="Jegyzet 2 9 7" xfId="14275" xr:uid="{00000000-0005-0000-0000-00004C580000}"/>
    <cellStyle name="Jegyzet 2 9 7 2" xfId="34075" xr:uid="{00000000-0005-0000-0000-00004D580000}"/>
    <cellStyle name="Jegyzet 2 9 7 3" xfId="49027" xr:uid="{00000000-0005-0000-0000-00004E580000}"/>
    <cellStyle name="Jegyzet 2 9 8" xfId="16591" xr:uid="{00000000-0005-0000-0000-00004F580000}"/>
    <cellStyle name="Jegyzet 2 9 8 2" xfId="36324" xr:uid="{00000000-0005-0000-0000-000050580000}"/>
    <cellStyle name="Jegyzet 2 9 8 3" xfId="51313" xr:uid="{00000000-0005-0000-0000-000051580000}"/>
    <cellStyle name="Jegyzet 2 9 9" xfId="18700" xr:uid="{00000000-0005-0000-0000-000052580000}"/>
    <cellStyle name="Jegyzet 2 9 9 2" xfId="53392" xr:uid="{00000000-0005-0000-0000-000053580000}"/>
    <cellStyle name="Jegyzet 20" xfId="18651" xr:uid="{00000000-0005-0000-0000-000054580000}"/>
    <cellStyle name="Jegyzet 20 2" xfId="53343" xr:uid="{00000000-0005-0000-0000-000055580000}"/>
    <cellStyle name="Jegyzet 21" xfId="21662" xr:uid="{00000000-0005-0000-0000-000056580000}"/>
    <cellStyle name="Jegyzet 22" xfId="38232" xr:uid="{00000000-0005-0000-0000-000057580000}"/>
    <cellStyle name="Jegyzet 3" xfId="1663" xr:uid="{00000000-0005-0000-0000-000058580000}"/>
    <cellStyle name="Jegyzet 3 10" xfId="1664" xr:uid="{00000000-0005-0000-0000-000059580000}"/>
    <cellStyle name="Jegyzet 3 10 10" xfId="21714" xr:uid="{00000000-0005-0000-0000-00005A580000}"/>
    <cellStyle name="Jegyzet 3 10 11" xfId="21951" xr:uid="{00000000-0005-0000-0000-00005B580000}"/>
    <cellStyle name="Jegyzet 3 10 2" xfId="1665" xr:uid="{00000000-0005-0000-0000-00005C580000}"/>
    <cellStyle name="Jegyzet 3 10 2 10" xfId="21950" xr:uid="{00000000-0005-0000-0000-00005D580000}"/>
    <cellStyle name="Jegyzet 3 10 2 2" xfId="4292" xr:uid="{00000000-0005-0000-0000-00005E580000}"/>
    <cellStyle name="Jegyzet 3 10 2 2 2" xfId="24094" xr:uid="{00000000-0005-0000-0000-00005F580000}"/>
    <cellStyle name="Jegyzet 3 10 2 2 3" xfId="39424" xr:uid="{00000000-0005-0000-0000-000060580000}"/>
    <cellStyle name="Jegyzet 3 10 2 3" xfId="7073" xr:uid="{00000000-0005-0000-0000-000061580000}"/>
    <cellStyle name="Jegyzet 3 10 2 3 2" xfId="26875" xr:uid="{00000000-0005-0000-0000-000062580000}"/>
    <cellStyle name="Jegyzet 3 10 2 3 3" xfId="41915" xr:uid="{00000000-0005-0000-0000-000063580000}"/>
    <cellStyle name="Jegyzet 3 10 2 4" xfId="9475" xr:uid="{00000000-0005-0000-0000-000064580000}"/>
    <cellStyle name="Jegyzet 3 10 2 4 2" xfId="29277" xr:uid="{00000000-0005-0000-0000-000065580000}"/>
    <cellStyle name="Jegyzet 3 10 2 4 3" xfId="44287" xr:uid="{00000000-0005-0000-0000-000066580000}"/>
    <cellStyle name="Jegyzet 3 10 2 5" xfId="11877" xr:uid="{00000000-0005-0000-0000-000067580000}"/>
    <cellStyle name="Jegyzet 3 10 2 5 2" xfId="31679" xr:uid="{00000000-0005-0000-0000-000068580000}"/>
    <cellStyle name="Jegyzet 3 10 2 5 3" xfId="46659" xr:uid="{00000000-0005-0000-0000-000069580000}"/>
    <cellStyle name="Jegyzet 3 10 2 6" xfId="14279" xr:uid="{00000000-0005-0000-0000-00006A580000}"/>
    <cellStyle name="Jegyzet 3 10 2 6 2" xfId="34079" xr:uid="{00000000-0005-0000-0000-00006B580000}"/>
    <cellStyle name="Jegyzet 3 10 2 6 3" xfId="49031" xr:uid="{00000000-0005-0000-0000-00006C580000}"/>
    <cellStyle name="Jegyzet 3 10 2 7" xfId="16595" xr:uid="{00000000-0005-0000-0000-00006D580000}"/>
    <cellStyle name="Jegyzet 3 10 2 7 2" xfId="36328" xr:uid="{00000000-0005-0000-0000-00006E580000}"/>
    <cellStyle name="Jegyzet 3 10 2 7 3" xfId="51317" xr:uid="{00000000-0005-0000-0000-00006F580000}"/>
    <cellStyle name="Jegyzet 3 10 2 8" xfId="18704" xr:uid="{00000000-0005-0000-0000-000070580000}"/>
    <cellStyle name="Jegyzet 3 10 2 8 2" xfId="53396" xr:uid="{00000000-0005-0000-0000-000071580000}"/>
    <cellStyle name="Jegyzet 3 10 2 9" xfId="21715" xr:uid="{00000000-0005-0000-0000-000072580000}"/>
    <cellStyle name="Jegyzet 3 10 3" xfId="4291" xr:uid="{00000000-0005-0000-0000-000073580000}"/>
    <cellStyle name="Jegyzet 3 10 3 2" xfId="24093" xr:uid="{00000000-0005-0000-0000-000074580000}"/>
    <cellStyle name="Jegyzet 3 10 3 3" xfId="39423" xr:uid="{00000000-0005-0000-0000-000075580000}"/>
    <cellStyle name="Jegyzet 3 10 4" xfId="7072" xr:uid="{00000000-0005-0000-0000-000076580000}"/>
    <cellStyle name="Jegyzet 3 10 4 2" xfId="26874" xr:uid="{00000000-0005-0000-0000-000077580000}"/>
    <cellStyle name="Jegyzet 3 10 4 3" xfId="41914" xr:uid="{00000000-0005-0000-0000-000078580000}"/>
    <cellStyle name="Jegyzet 3 10 5" xfId="9474" xr:uid="{00000000-0005-0000-0000-000079580000}"/>
    <cellStyle name="Jegyzet 3 10 5 2" xfId="29276" xr:uid="{00000000-0005-0000-0000-00007A580000}"/>
    <cellStyle name="Jegyzet 3 10 5 3" xfId="44286" xr:uid="{00000000-0005-0000-0000-00007B580000}"/>
    <cellStyle name="Jegyzet 3 10 6" xfId="11876" xr:uid="{00000000-0005-0000-0000-00007C580000}"/>
    <cellStyle name="Jegyzet 3 10 6 2" xfId="31678" xr:uid="{00000000-0005-0000-0000-00007D580000}"/>
    <cellStyle name="Jegyzet 3 10 6 3" xfId="46658" xr:uid="{00000000-0005-0000-0000-00007E580000}"/>
    <cellStyle name="Jegyzet 3 10 7" xfId="14278" xr:uid="{00000000-0005-0000-0000-00007F580000}"/>
    <cellStyle name="Jegyzet 3 10 7 2" xfId="34078" xr:uid="{00000000-0005-0000-0000-000080580000}"/>
    <cellStyle name="Jegyzet 3 10 7 3" xfId="49030" xr:uid="{00000000-0005-0000-0000-000081580000}"/>
    <cellStyle name="Jegyzet 3 10 8" xfId="16594" xr:uid="{00000000-0005-0000-0000-000082580000}"/>
    <cellStyle name="Jegyzet 3 10 8 2" xfId="36327" xr:uid="{00000000-0005-0000-0000-000083580000}"/>
    <cellStyle name="Jegyzet 3 10 8 3" xfId="51316" xr:uid="{00000000-0005-0000-0000-000084580000}"/>
    <cellStyle name="Jegyzet 3 10 9" xfId="18703" xr:uid="{00000000-0005-0000-0000-000085580000}"/>
    <cellStyle name="Jegyzet 3 10 9 2" xfId="53395" xr:uid="{00000000-0005-0000-0000-000086580000}"/>
    <cellStyle name="Jegyzet 3 11" xfId="1666" xr:uid="{00000000-0005-0000-0000-000087580000}"/>
    <cellStyle name="Jegyzet 3 11 10" xfId="21716" xr:uid="{00000000-0005-0000-0000-000088580000}"/>
    <cellStyle name="Jegyzet 3 11 11" xfId="21949" xr:uid="{00000000-0005-0000-0000-000089580000}"/>
    <cellStyle name="Jegyzet 3 11 2" xfId="1667" xr:uid="{00000000-0005-0000-0000-00008A580000}"/>
    <cellStyle name="Jegyzet 3 11 2 10" xfId="21948" xr:uid="{00000000-0005-0000-0000-00008B580000}"/>
    <cellStyle name="Jegyzet 3 11 2 2" xfId="4294" xr:uid="{00000000-0005-0000-0000-00008C580000}"/>
    <cellStyle name="Jegyzet 3 11 2 2 2" xfId="24096" xr:uid="{00000000-0005-0000-0000-00008D580000}"/>
    <cellStyle name="Jegyzet 3 11 2 2 3" xfId="39426" xr:uid="{00000000-0005-0000-0000-00008E580000}"/>
    <cellStyle name="Jegyzet 3 11 2 3" xfId="7075" xr:uid="{00000000-0005-0000-0000-00008F580000}"/>
    <cellStyle name="Jegyzet 3 11 2 3 2" xfId="26877" xr:uid="{00000000-0005-0000-0000-000090580000}"/>
    <cellStyle name="Jegyzet 3 11 2 3 3" xfId="41917" xr:uid="{00000000-0005-0000-0000-000091580000}"/>
    <cellStyle name="Jegyzet 3 11 2 4" xfId="9477" xr:uid="{00000000-0005-0000-0000-000092580000}"/>
    <cellStyle name="Jegyzet 3 11 2 4 2" xfId="29279" xr:uid="{00000000-0005-0000-0000-000093580000}"/>
    <cellStyle name="Jegyzet 3 11 2 4 3" xfId="44289" xr:uid="{00000000-0005-0000-0000-000094580000}"/>
    <cellStyle name="Jegyzet 3 11 2 5" xfId="11879" xr:uid="{00000000-0005-0000-0000-000095580000}"/>
    <cellStyle name="Jegyzet 3 11 2 5 2" xfId="31681" xr:uid="{00000000-0005-0000-0000-000096580000}"/>
    <cellStyle name="Jegyzet 3 11 2 5 3" xfId="46661" xr:uid="{00000000-0005-0000-0000-000097580000}"/>
    <cellStyle name="Jegyzet 3 11 2 6" xfId="14281" xr:uid="{00000000-0005-0000-0000-000098580000}"/>
    <cellStyle name="Jegyzet 3 11 2 6 2" xfId="34081" xr:uid="{00000000-0005-0000-0000-000099580000}"/>
    <cellStyle name="Jegyzet 3 11 2 6 3" xfId="49033" xr:uid="{00000000-0005-0000-0000-00009A580000}"/>
    <cellStyle name="Jegyzet 3 11 2 7" xfId="16597" xr:uid="{00000000-0005-0000-0000-00009B580000}"/>
    <cellStyle name="Jegyzet 3 11 2 7 2" xfId="36330" xr:uid="{00000000-0005-0000-0000-00009C580000}"/>
    <cellStyle name="Jegyzet 3 11 2 7 3" xfId="51319" xr:uid="{00000000-0005-0000-0000-00009D580000}"/>
    <cellStyle name="Jegyzet 3 11 2 8" xfId="18706" xr:uid="{00000000-0005-0000-0000-00009E580000}"/>
    <cellStyle name="Jegyzet 3 11 2 8 2" xfId="53398" xr:uid="{00000000-0005-0000-0000-00009F580000}"/>
    <cellStyle name="Jegyzet 3 11 2 9" xfId="21717" xr:uid="{00000000-0005-0000-0000-0000A0580000}"/>
    <cellStyle name="Jegyzet 3 11 3" xfId="4293" xr:uid="{00000000-0005-0000-0000-0000A1580000}"/>
    <cellStyle name="Jegyzet 3 11 3 2" xfId="24095" xr:uid="{00000000-0005-0000-0000-0000A2580000}"/>
    <cellStyle name="Jegyzet 3 11 3 3" xfId="39425" xr:uid="{00000000-0005-0000-0000-0000A3580000}"/>
    <cellStyle name="Jegyzet 3 11 4" xfId="7074" xr:uid="{00000000-0005-0000-0000-0000A4580000}"/>
    <cellStyle name="Jegyzet 3 11 4 2" xfId="26876" xr:uid="{00000000-0005-0000-0000-0000A5580000}"/>
    <cellStyle name="Jegyzet 3 11 4 3" xfId="41916" xr:uid="{00000000-0005-0000-0000-0000A6580000}"/>
    <cellStyle name="Jegyzet 3 11 5" xfId="9476" xr:uid="{00000000-0005-0000-0000-0000A7580000}"/>
    <cellStyle name="Jegyzet 3 11 5 2" xfId="29278" xr:uid="{00000000-0005-0000-0000-0000A8580000}"/>
    <cellStyle name="Jegyzet 3 11 5 3" xfId="44288" xr:uid="{00000000-0005-0000-0000-0000A9580000}"/>
    <cellStyle name="Jegyzet 3 11 6" xfId="11878" xr:uid="{00000000-0005-0000-0000-0000AA580000}"/>
    <cellStyle name="Jegyzet 3 11 6 2" xfId="31680" xr:uid="{00000000-0005-0000-0000-0000AB580000}"/>
    <cellStyle name="Jegyzet 3 11 6 3" xfId="46660" xr:uid="{00000000-0005-0000-0000-0000AC580000}"/>
    <cellStyle name="Jegyzet 3 11 7" xfId="14280" xr:uid="{00000000-0005-0000-0000-0000AD580000}"/>
    <cellStyle name="Jegyzet 3 11 7 2" xfId="34080" xr:uid="{00000000-0005-0000-0000-0000AE580000}"/>
    <cellStyle name="Jegyzet 3 11 7 3" xfId="49032" xr:uid="{00000000-0005-0000-0000-0000AF580000}"/>
    <cellStyle name="Jegyzet 3 11 8" xfId="16596" xr:uid="{00000000-0005-0000-0000-0000B0580000}"/>
    <cellStyle name="Jegyzet 3 11 8 2" xfId="36329" xr:uid="{00000000-0005-0000-0000-0000B1580000}"/>
    <cellStyle name="Jegyzet 3 11 8 3" xfId="51318" xr:uid="{00000000-0005-0000-0000-0000B2580000}"/>
    <cellStyle name="Jegyzet 3 11 9" xfId="18705" xr:uid="{00000000-0005-0000-0000-0000B3580000}"/>
    <cellStyle name="Jegyzet 3 11 9 2" xfId="53397" xr:uid="{00000000-0005-0000-0000-0000B4580000}"/>
    <cellStyle name="Jegyzet 3 12" xfId="1668" xr:uid="{00000000-0005-0000-0000-0000B5580000}"/>
    <cellStyle name="Jegyzet 3 12 10" xfId="21718" xr:uid="{00000000-0005-0000-0000-0000B6580000}"/>
    <cellStyle name="Jegyzet 3 12 11" xfId="21947" xr:uid="{00000000-0005-0000-0000-0000B7580000}"/>
    <cellStyle name="Jegyzet 3 12 2" xfId="1669" xr:uid="{00000000-0005-0000-0000-0000B8580000}"/>
    <cellStyle name="Jegyzet 3 12 2 10" xfId="21946" xr:uid="{00000000-0005-0000-0000-0000B9580000}"/>
    <cellStyle name="Jegyzet 3 12 2 2" xfId="4296" xr:uid="{00000000-0005-0000-0000-0000BA580000}"/>
    <cellStyle name="Jegyzet 3 12 2 2 2" xfId="24098" xr:uid="{00000000-0005-0000-0000-0000BB580000}"/>
    <cellStyle name="Jegyzet 3 12 2 2 3" xfId="39428" xr:uid="{00000000-0005-0000-0000-0000BC580000}"/>
    <cellStyle name="Jegyzet 3 12 2 3" xfId="7077" xr:uid="{00000000-0005-0000-0000-0000BD580000}"/>
    <cellStyle name="Jegyzet 3 12 2 3 2" xfId="26879" xr:uid="{00000000-0005-0000-0000-0000BE580000}"/>
    <cellStyle name="Jegyzet 3 12 2 3 3" xfId="41919" xr:uid="{00000000-0005-0000-0000-0000BF580000}"/>
    <cellStyle name="Jegyzet 3 12 2 4" xfId="9479" xr:uid="{00000000-0005-0000-0000-0000C0580000}"/>
    <cellStyle name="Jegyzet 3 12 2 4 2" xfId="29281" xr:uid="{00000000-0005-0000-0000-0000C1580000}"/>
    <cellStyle name="Jegyzet 3 12 2 4 3" xfId="44291" xr:uid="{00000000-0005-0000-0000-0000C2580000}"/>
    <cellStyle name="Jegyzet 3 12 2 5" xfId="11881" xr:uid="{00000000-0005-0000-0000-0000C3580000}"/>
    <cellStyle name="Jegyzet 3 12 2 5 2" xfId="31683" xr:uid="{00000000-0005-0000-0000-0000C4580000}"/>
    <cellStyle name="Jegyzet 3 12 2 5 3" xfId="46663" xr:uid="{00000000-0005-0000-0000-0000C5580000}"/>
    <cellStyle name="Jegyzet 3 12 2 6" xfId="14283" xr:uid="{00000000-0005-0000-0000-0000C6580000}"/>
    <cellStyle name="Jegyzet 3 12 2 6 2" xfId="34083" xr:uid="{00000000-0005-0000-0000-0000C7580000}"/>
    <cellStyle name="Jegyzet 3 12 2 6 3" xfId="49035" xr:uid="{00000000-0005-0000-0000-0000C8580000}"/>
    <cellStyle name="Jegyzet 3 12 2 7" xfId="16599" xr:uid="{00000000-0005-0000-0000-0000C9580000}"/>
    <cellStyle name="Jegyzet 3 12 2 7 2" xfId="36332" xr:uid="{00000000-0005-0000-0000-0000CA580000}"/>
    <cellStyle name="Jegyzet 3 12 2 7 3" xfId="51321" xr:uid="{00000000-0005-0000-0000-0000CB580000}"/>
    <cellStyle name="Jegyzet 3 12 2 8" xfId="18708" xr:uid="{00000000-0005-0000-0000-0000CC580000}"/>
    <cellStyle name="Jegyzet 3 12 2 8 2" xfId="53400" xr:uid="{00000000-0005-0000-0000-0000CD580000}"/>
    <cellStyle name="Jegyzet 3 12 2 9" xfId="21719" xr:uid="{00000000-0005-0000-0000-0000CE580000}"/>
    <cellStyle name="Jegyzet 3 12 3" xfId="4295" xr:uid="{00000000-0005-0000-0000-0000CF580000}"/>
    <cellStyle name="Jegyzet 3 12 3 2" xfId="24097" xr:uid="{00000000-0005-0000-0000-0000D0580000}"/>
    <cellStyle name="Jegyzet 3 12 3 3" xfId="39427" xr:uid="{00000000-0005-0000-0000-0000D1580000}"/>
    <cellStyle name="Jegyzet 3 12 4" xfId="7076" xr:uid="{00000000-0005-0000-0000-0000D2580000}"/>
    <cellStyle name="Jegyzet 3 12 4 2" xfId="26878" xr:uid="{00000000-0005-0000-0000-0000D3580000}"/>
    <cellStyle name="Jegyzet 3 12 4 3" xfId="41918" xr:uid="{00000000-0005-0000-0000-0000D4580000}"/>
    <cellStyle name="Jegyzet 3 12 5" xfId="9478" xr:uid="{00000000-0005-0000-0000-0000D5580000}"/>
    <cellStyle name="Jegyzet 3 12 5 2" xfId="29280" xr:uid="{00000000-0005-0000-0000-0000D6580000}"/>
    <cellStyle name="Jegyzet 3 12 5 3" xfId="44290" xr:uid="{00000000-0005-0000-0000-0000D7580000}"/>
    <cellStyle name="Jegyzet 3 12 6" xfId="11880" xr:uid="{00000000-0005-0000-0000-0000D8580000}"/>
    <cellStyle name="Jegyzet 3 12 6 2" xfId="31682" xr:uid="{00000000-0005-0000-0000-0000D9580000}"/>
    <cellStyle name="Jegyzet 3 12 6 3" xfId="46662" xr:uid="{00000000-0005-0000-0000-0000DA580000}"/>
    <cellStyle name="Jegyzet 3 12 7" xfId="14282" xr:uid="{00000000-0005-0000-0000-0000DB580000}"/>
    <cellStyle name="Jegyzet 3 12 7 2" xfId="34082" xr:uid="{00000000-0005-0000-0000-0000DC580000}"/>
    <cellStyle name="Jegyzet 3 12 7 3" xfId="49034" xr:uid="{00000000-0005-0000-0000-0000DD580000}"/>
    <cellStyle name="Jegyzet 3 12 8" xfId="16598" xr:uid="{00000000-0005-0000-0000-0000DE580000}"/>
    <cellStyle name="Jegyzet 3 12 8 2" xfId="36331" xr:uid="{00000000-0005-0000-0000-0000DF580000}"/>
    <cellStyle name="Jegyzet 3 12 8 3" xfId="51320" xr:uid="{00000000-0005-0000-0000-0000E0580000}"/>
    <cellStyle name="Jegyzet 3 12 9" xfId="18707" xr:uid="{00000000-0005-0000-0000-0000E1580000}"/>
    <cellStyle name="Jegyzet 3 12 9 2" xfId="53399" xr:uid="{00000000-0005-0000-0000-0000E2580000}"/>
    <cellStyle name="Jegyzet 3 13" xfId="1670" xr:uid="{00000000-0005-0000-0000-0000E3580000}"/>
    <cellStyle name="Jegyzet 3 13 10" xfId="21945" xr:uid="{00000000-0005-0000-0000-0000E4580000}"/>
    <cellStyle name="Jegyzet 3 13 2" xfId="4297" xr:uid="{00000000-0005-0000-0000-0000E5580000}"/>
    <cellStyle name="Jegyzet 3 13 2 2" xfId="24099" xr:uid="{00000000-0005-0000-0000-0000E6580000}"/>
    <cellStyle name="Jegyzet 3 13 2 3" xfId="39429" xr:uid="{00000000-0005-0000-0000-0000E7580000}"/>
    <cellStyle name="Jegyzet 3 13 3" xfId="7078" xr:uid="{00000000-0005-0000-0000-0000E8580000}"/>
    <cellStyle name="Jegyzet 3 13 3 2" xfId="26880" xr:uid="{00000000-0005-0000-0000-0000E9580000}"/>
    <cellStyle name="Jegyzet 3 13 3 3" xfId="41920" xr:uid="{00000000-0005-0000-0000-0000EA580000}"/>
    <cellStyle name="Jegyzet 3 13 4" xfId="9480" xr:uid="{00000000-0005-0000-0000-0000EB580000}"/>
    <cellStyle name="Jegyzet 3 13 4 2" xfId="29282" xr:uid="{00000000-0005-0000-0000-0000EC580000}"/>
    <cellStyle name="Jegyzet 3 13 4 3" xfId="44292" xr:uid="{00000000-0005-0000-0000-0000ED580000}"/>
    <cellStyle name="Jegyzet 3 13 5" xfId="11882" xr:uid="{00000000-0005-0000-0000-0000EE580000}"/>
    <cellStyle name="Jegyzet 3 13 5 2" xfId="31684" xr:uid="{00000000-0005-0000-0000-0000EF580000}"/>
    <cellStyle name="Jegyzet 3 13 5 3" xfId="46664" xr:uid="{00000000-0005-0000-0000-0000F0580000}"/>
    <cellStyle name="Jegyzet 3 13 6" xfId="14284" xr:uid="{00000000-0005-0000-0000-0000F1580000}"/>
    <cellStyle name="Jegyzet 3 13 6 2" xfId="34084" xr:uid="{00000000-0005-0000-0000-0000F2580000}"/>
    <cellStyle name="Jegyzet 3 13 6 3" xfId="49036" xr:uid="{00000000-0005-0000-0000-0000F3580000}"/>
    <cellStyle name="Jegyzet 3 13 7" xfId="16600" xr:uid="{00000000-0005-0000-0000-0000F4580000}"/>
    <cellStyle name="Jegyzet 3 13 7 2" xfId="36333" xr:uid="{00000000-0005-0000-0000-0000F5580000}"/>
    <cellStyle name="Jegyzet 3 13 7 3" xfId="51322" xr:uid="{00000000-0005-0000-0000-0000F6580000}"/>
    <cellStyle name="Jegyzet 3 13 8" xfId="18709" xr:uid="{00000000-0005-0000-0000-0000F7580000}"/>
    <cellStyle name="Jegyzet 3 13 8 2" xfId="53401" xr:uid="{00000000-0005-0000-0000-0000F8580000}"/>
    <cellStyle name="Jegyzet 3 13 9" xfId="21720" xr:uid="{00000000-0005-0000-0000-0000F9580000}"/>
    <cellStyle name="Jegyzet 3 14" xfId="1671" xr:uid="{00000000-0005-0000-0000-0000FA580000}"/>
    <cellStyle name="Jegyzet 3 14 10" xfId="21944" xr:uid="{00000000-0005-0000-0000-0000FB580000}"/>
    <cellStyle name="Jegyzet 3 14 2" xfId="4298" xr:uid="{00000000-0005-0000-0000-0000FC580000}"/>
    <cellStyle name="Jegyzet 3 14 2 2" xfId="24100" xr:uid="{00000000-0005-0000-0000-0000FD580000}"/>
    <cellStyle name="Jegyzet 3 14 2 3" xfId="39430" xr:uid="{00000000-0005-0000-0000-0000FE580000}"/>
    <cellStyle name="Jegyzet 3 14 3" xfId="7079" xr:uid="{00000000-0005-0000-0000-0000FF580000}"/>
    <cellStyle name="Jegyzet 3 14 3 2" xfId="26881" xr:uid="{00000000-0005-0000-0000-000000590000}"/>
    <cellStyle name="Jegyzet 3 14 3 3" xfId="41921" xr:uid="{00000000-0005-0000-0000-000001590000}"/>
    <cellStyle name="Jegyzet 3 14 4" xfId="9481" xr:uid="{00000000-0005-0000-0000-000002590000}"/>
    <cellStyle name="Jegyzet 3 14 4 2" xfId="29283" xr:uid="{00000000-0005-0000-0000-000003590000}"/>
    <cellStyle name="Jegyzet 3 14 4 3" xfId="44293" xr:uid="{00000000-0005-0000-0000-000004590000}"/>
    <cellStyle name="Jegyzet 3 14 5" xfId="11883" xr:uid="{00000000-0005-0000-0000-000005590000}"/>
    <cellStyle name="Jegyzet 3 14 5 2" xfId="31685" xr:uid="{00000000-0005-0000-0000-000006590000}"/>
    <cellStyle name="Jegyzet 3 14 5 3" xfId="46665" xr:uid="{00000000-0005-0000-0000-000007590000}"/>
    <cellStyle name="Jegyzet 3 14 6" xfId="14285" xr:uid="{00000000-0005-0000-0000-000008590000}"/>
    <cellStyle name="Jegyzet 3 14 6 2" xfId="34085" xr:uid="{00000000-0005-0000-0000-000009590000}"/>
    <cellStyle name="Jegyzet 3 14 6 3" xfId="49037" xr:uid="{00000000-0005-0000-0000-00000A590000}"/>
    <cellStyle name="Jegyzet 3 14 7" xfId="16601" xr:uid="{00000000-0005-0000-0000-00000B590000}"/>
    <cellStyle name="Jegyzet 3 14 7 2" xfId="36334" xr:uid="{00000000-0005-0000-0000-00000C590000}"/>
    <cellStyle name="Jegyzet 3 14 7 3" xfId="51323" xr:uid="{00000000-0005-0000-0000-00000D590000}"/>
    <cellStyle name="Jegyzet 3 14 8" xfId="18710" xr:uid="{00000000-0005-0000-0000-00000E590000}"/>
    <cellStyle name="Jegyzet 3 14 8 2" xfId="53402" xr:uid="{00000000-0005-0000-0000-00000F590000}"/>
    <cellStyle name="Jegyzet 3 14 9" xfId="21721" xr:uid="{00000000-0005-0000-0000-000010590000}"/>
    <cellStyle name="Jegyzet 3 15" xfId="4290" xr:uid="{00000000-0005-0000-0000-000011590000}"/>
    <cellStyle name="Jegyzet 3 15 2" xfId="24092" xr:uid="{00000000-0005-0000-0000-000012590000}"/>
    <cellStyle name="Jegyzet 3 15 3" xfId="39422" xr:uid="{00000000-0005-0000-0000-000013590000}"/>
    <cellStyle name="Jegyzet 3 16" xfId="7071" xr:uid="{00000000-0005-0000-0000-000014590000}"/>
    <cellStyle name="Jegyzet 3 16 2" xfId="26873" xr:uid="{00000000-0005-0000-0000-000015590000}"/>
    <cellStyle name="Jegyzet 3 16 3" xfId="41913" xr:uid="{00000000-0005-0000-0000-000016590000}"/>
    <cellStyle name="Jegyzet 3 17" xfId="9473" xr:uid="{00000000-0005-0000-0000-000017590000}"/>
    <cellStyle name="Jegyzet 3 17 2" xfId="29275" xr:uid="{00000000-0005-0000-0000-000018590000}"/>
    <cellStyle name="Jegyzet 3 17 3" xfId="44285" xr:uid="{00000000-0005-0000-0000-000019590000}"/>
    <cellStyle name="Jegyzet 3 18" xfId="11875" xr:uid="{00000000-0005-0000-0000-00001A590000}"/>
    <cellStyle name="Jegyzet 3 18 2" xfId="31677" xr:uid="{00000000-0005-0000-0000-00001B590000}"/>
    <cellStyle name="Jegyzet 3 18 3" xfId="46657" xr:uid="{00000000-0005-0000-0000-00001C590000}"/>
    <cellStyle name="Jegyzet 3 19" xfId="14277" xr:uid="{00000000-0005-0000-0000-00001D590000}"/>
    <cellStyle name="Jegyzet 3 19 2" xfId="34077" xr:uid="{00000000-0005-0000-0000-00001E590000}"/>
    <cellStyle name="Jegyzet 3 19 3" xfId="49029" xr:uid="{00000000-0005-0000-0000-00001F590000}"/>
    <cellStyle name="Jegyzet 3 2" xfId="1672" xr:uid="{00000000-0005-0000-0000-000020590000}"/>
    <cellStyle name="Jegyzet 3 2 10" xfId="21722" xr:uid="{00000000-0005-0000-0000-000021590000}"/>
    <cellStyle name="Jegyzet 3 2 11" xfId="21943" xr:uid="{00000000-0005-0000-0000-000022590000}"/>
    <cellStyle name="Jegyzet 3 2 2" xfId="1673" xr:uid="{00000000-0005-0000-0000-000023590000}"/>
    <cellStyle name="Jegyzet 3 2 2 10" xfId="21942" xr:uid="{00000000-0005-0000-0000-000024590000}"/>
    <cellStyle name="Jegyzet 3 2 2 2" xfId="4300" xr:uid="{00000000-0005-0000-0000-000025590000}"/>
    <cellStyle name="Jegyzet 3 2 2 2 2" xfId="24102" xr:uid="{00000000-0005-0000-0000-000026590000}"/>
    <cellStyle name="Jegyzet 3 2 2 2 3" xfId="39432" xr:uid="{00000000-0005-0000-0000-000027590000}"/>
    <cellStyle name="Jegyzet 3 2 2 3" xfId="7081" xr:uid="{00000000-0005-0000-0000-000028590000}"/>
    <cellStyle name="Jegyzet 3 2 2 3 2" xfId="26883" xr:uid="{00000000-0005-0000-0000-000029590000}"/>
    <cellStyle name="Jegyzet 3 2 2 3 3" xfId="41923" xr:uid="{00000000-0005-0000-0000-00002A590000}"/>
    <cellStyle name="Jegyzet 3 2 2 4" xfId="9483" xr:uid="{00000000-0005-0000-0000-00002B590000}"/>
    <cellStyle name="Jegyzet 3 2 2 4 2" xfId="29285" xr:uid="{00000000-0005-0000-0000-00002C590000}"/>
    <cellStyle name="Jegyzet 3 2 2 4 3" xfId="44295" xr:uid="{00000000-0005-0000-0000-00002D590000}"/>
    <cellStyle name="Jegyzet 3 2 2 5" xfId="11885" xr:uid="{00000000-0005-0000-0000-00002E590000}"/>
    <cellStyle name="Jegyzet 3 2 2 5 2" xfId="31687" xr:uid="{00000000-0005-0000-0000-00002F590000}"/>
    <cellStyle name="Jegyzet 3 2 2 5 3" xfId="46667" xr:uid="{00000000-0005-0000-0000-000030590000}"/>
    <cellStyle name="Jegyzet 3 2 2 6" xfId="14287" xr:uid="{00000000-0005-0000-0000-000031590000}"/>
    <cellStyle name="Jegyzet 3 2 2 6 2" xfId="34087" xr:uid="{00000000-0005-0000-0000-000032590000}"/>
    <cellStyle name="Jegyzet 3 2 2 6 3" xfId="49039" xr:uid="{00000000-0005-0000-0000-000033590000}"/>
    <cellStyle name="Jegyzet 3 2 2 7" xfId="16603" xr:uid="{00000000-0005-0000-0000-000034590000}"/>
    <cellStyle name="Jegyzet 3 2 2 7 2" xfId="36336" xr:uid="{00000000-0005-0000-0000-000035590000}"/>
    <cellStyle name="Jegyzet 3 2 2 7 3" xfId="51325" xr:uid="{00000000-0005-0000-0000-000036590000}"/>
    <cellStyle name="Jegyzet 3 2 2 8" xfId="18712" xr:uid="{00000000-0005-0000-0000-000037590000}"/>
    <cellStyle name="Jegyzet 3 2 2 8 2" xfId="53404" xr:uid="{00000000-0005-0000-0000-000038590000}"/>
    <cellStyle name="Jegyzet 3 2 2 9" xfId="21723" xr:uid="{00000000-0005-0000-0000-000039590000}"/>
    <cellStyle name="Jegyzet 3 2 3" xfId="4299" xr:uid="{00000000-0005-0000-0000-00003A590000}"/>
    <cellStyle name="Jegyzet 3 2 3 2" xfId="24101" xr:uid="{00000000-0005-0000-0000-00003B590000}"/>
    <cellStyle name="Jegyzet 3 2 3 3" xfId="39431" xr:uid="{00000000-0005-0000-0000-00003C590000}"/>
    <cellStyle name="Jegyzet 3 2 4" xfId="7080" xr:uid="{00000000-0005-0000-0000-00003D590000}"/>
    <cellStyle name="Jegyzet 3 2 4 2" xfId="26882" xr:uid="{00000000-0005-0000-0000-00003E590000}"/>
    <cellStyle name="Jegyzet 3 2 4 3" xfId="41922" xr:uid="{00000000-0005-0000-0000-00003F590000}"/>
    <cellStyle name="Jegyzet 3 2 5" xfId="9482" xr:uid="{00000000-0005-0000-0000-000040590000}"/>
    <cellStyle name="Jegyzet 3 2 5 2" xfId="29284" xr:uid="{00000000-0005-0000-0000-000041590000}"/>
    <cellStyle name="Jegyzet 3 2 5 3" xfId="44294" xr:uid="{00000000-0005-0000-0000-000042590000}"/>
    <cellStyle name="Jegyzet 3 2 6" xfId="11884" xr:uid="{00000000-0005-0000-0000-000043590000}"/>
    <cellStyle name="Jegyzet 3 2 6 2" xfId="31686" xr:uid="{00000000-0005-0000-0000-000044590000}"/>
    <cellStyle name="Jegyzet 3 2 6 3" xfId="46666" xr:uid="{00000000-0005-0000-0000-000045590000}"/>
    <cellStyle name="Jegyzet 3 2 7" xfId="14286" xr:uid="{00000000-0005-0000-0000-000046590000}"/>
    <cellStyle name="Jegyzet 3 2 7 2" xfId="34086" xr:uid="{00000000-0005-0000-0000-000047590000}"/>
    <cellStyle name="Jegyzet 3 2 7 3" xfId="49038" xr:uid="{00000000-0005-0000-0000-000048590000}"/>
    <cellStyle name="Jegyzet 3 2 8" xfId="16602" xr:uid="{00000000-0005-0000-0000-000049590000}"/>
    <cellStyle name="Jegyzet 3 2 8 2" xfId="36335" xr:uid="{00000000-0005-0000-0000-00004A590000}"/>
    <cellStyle name="Jegyzet 3 2 8 3" xfId="51324" xr:uid="{00000000-0005-0000-0000-00004B590000}"/>
    <cellStyle name="Jegyzet 3 2 9" xfId="18711" xr:uid="{00000000-0005-0000-0000-00004C590000}"/>
    <cellStyle name="Jegyzet 3 2 9 2" xfId="53403" xr:uid="{00000000-0005-0000-0000-00004D590000}"/>
    <cellStyle name="Jegyzet 3 20" xfId="16593" xr:uid="{00000000-0005-0000-0000-00004E590000}"/>
    <cellStyle name="Jegyzet 3 20 2" xfId="36326" xr:uid="{00000000-0005-0000-0000-00004F590000}"/>
    <cellStyle name="Jegyzet 3 20 3" xfId="51315" xr:uid="{00000000-0005-0000-0000-000050590000}"/>
    <cellStyle name="Jegyzet 3 21" xfId="18702" xr:uid="{00000000-0005-0000-0000-000051590000}"/>
    <cellStyle name="Jegyzet 3 21 2" xfId="53394" xr:uid="{00000000-0005-0000-0000-000052590000}"/>
    <cellStyle name="Jegyzet 3 22" xfId="21713" xr:uid="{00000000-0005-0000-0000-000053590000}"/>
    <cellStyle name="Jegyzet 3 23" xfId="21952" xr:uid="{00000000-0005-0000-0000-000054590000}"/>
    <cellStyle name="Jegyzet 3 3" xfId="1674" xr:uid="{00000000-0005-0000-0000-000055590000}"/>
    <cellStyle name="Jegyzet 3 3 10" xfId="21724" xr:uid="{00000000-0005-0000-0000-000056590000}"/>
    <cellStyle name="Jegyzet 3 3 11" xfId="21941" xr:uid="{00000000-0005-0000-0000-000057590000}"/>
    <cellStyle name="Jegyzet 3 3 2" xfId="1675" xr:uid="{00000000-0005-0000-0000-000058590000}"/>
    <cellStyle name="Jegyzet 3 3 2 10" xfId="21940" xr:uid="{00000000-0005-0000-0000-000059590000}"/>
    <cellStyle name="Jegyzet 3 3 2 2" xfId="4302" xr:uid="{00000000-0005-0000-0000-00005A590000}"/>
    <cellStyle name="Jegyzet 3 3 2 2 2" xfId="24104" xr:uid="{00000000-0005-0000-0000-00005B590000}"/>
    <cellStyle name="Jegyzet 3 3 2 2 3" xfId="39434" xr:uid="{00000000-0005-0000-0000-00005C590000}"/>
    <cellStyle name="Jegyzet 3 3 2 3" xfId="7083" xr:uid="{00000000-0005-0000-0000-00005D590000}"/>
    <cellStyle name="Jegyzet 3 3 2 3 2" xfId="26885" xr:uid="{00000000-0005-0000-0000-00005E590000}"/>
    <cellStyle name="Jegyzet 3 3 2 3 3" xfId="41925" xr:uid="{00000000-0005-0000-0000-00005F590000}"/>
    <cellStyle name="Jegyzet 3 3 2 4" xfId="9485" xr:uid="{00000000-0005-0000-0000-000060590000}"/>
    <cellStyle name="Jegyzet 3 3 2 4 2" xfId="29287" xr:uid="{00000000-0005-0000-0000-000061590000}"/>
    <cellStyle name="Jegyzet 3 3 2 4 3" xfId="44297" xr:uid="{00000000-0005-0000-0000-000062590000}"/>
    <cellStyle name="Jegyzet 3 3 2 5" xfId="11887" xr:uid="{00000000-0005-0000-0000-000063590000}"/>
    <cellStyle name="Jegyzet 3 3 2 5 2" xfId="31689" xr:uid="{00000000-0005-0000-0000-000064590000}"/>
    <cellStyle name="Jegyzet 3 3 2 5 3" xfId="46669" xr:uid="{00000000-0005-0000-0000-000065590000}"/>
    <cellStyle name="Jegyzet 3 3 2 6" xfId="14289" xr:uid="{00000000-0005-0000-0000-000066590000}"/>
    <cellStyle name="Jegyzet 3 3 2 6 2" xfId="34089" xr:uid="{00000000-0005-0000-0000-000067590000}"/>
    <cellStyle name="Jegyzet 3 3 2 6 3" xfId="49041" xr:uid="{00000000-0005-0000-0000-000068590000}"/>
    <cellStyle name="Jegyzet 3 3 2 7" xfId="16605" xr:uid="{00000000-0005-0000-0000-000069590000}"/>
    <cellStyle name="Jegyzet 3 3 2 7 2" xfId="36338" xr:uid="{00000000-0005-0000-0000-00006A590000}"/>
    <cellStyle name="Jegyzet 3 3 2 7 3" xfId="51327" xr:uid="{00000000-0005-0000-0000-00006B590000}"/>
    <cellStyle name="Jegyzet 3 3 2 8" xfId="18714" xr:uid="{00000000-0005-0000-0000-00006C590000}"/>
    <cellStyle name="Jegyzet 3 3 2 8 2" xfId="53406" xr:uid="{00000000-0005-0000-0000-00006D590000}"/>
    <cellStyle name="Jegyzet 3 3 2 9" xfId="21725" xr:uid="{00000000-0005-0000-0000-00006E590000}"/>
    <cellStyle name="Jegyzet 3 3 3" xfId="4301" xr:uid="{00000000-0005-0000-0000-00006F590000}"/>
    <cellStyle name="Jegyzet 3 3 3 2" xfId="24103" xr:uid="{00000000-0005-0000-0000-000070590000}"/>
    <cellStyle name="Jegyzet 3 3 3 3" xfId="39433" xr:uid="{00000000-0005-0000-0000-000071590000}"/>
    <cellStyle name="Jegyzet 3 3 4" xfId="7082" xr:uid="{00000000-0005-0000-0000-000072590000}"/>
    <cellStyle name="Jegyzet 3 3 4 2" xfId="26884" xr:uid="{00000000-0005-0000-0000-000073590000}"/>
    <cellStyle name="Jegyzet 3 3 4 3" xfId="41924" xr:uid="{00000000-0005-0000-0000-000074590000}"/>
    <cellStyle name="Jegyzet 3 3 5" xfId="9484" xr:uid="{00000000-0005-0000-0000-000075590000}"/>
    <cellStyle name="Jegyzet 3 3 5 2" xfId="29286" xr:uid="{00000000-0005-0000-0000-000076590000}"/>
    <cellStyle name="Jegyzet 3 3 5 3" xfId="44296" xr:uid="{00000000-0005-0000-0000-000077590000}"/>
    <cellStyle name="Jegyzet 3 3 6" xfId="11886" xr:uid="{00000000-0005-0000-0000-000078590000}"/>
    <cellStyle name="Jegyzet 3 3 6 2" xfId="31688" xr:uid="{00000000-0005-0000-0000-000079590000}"/>
    <cellStyle name="Jegyzet 3 3 6 3" xfId="46668" xr:uid="{00000000-0005-0000-0000-00007A590000}"/>
    <cellStyle name="Jegyzet 3 3 7" xfId="14288" xr:uid="{00000000-0005-0000-0000-00007B590000}"/>
    <cellStyle name="Jegyzet 3 3 7 2" xfId="34088" xr:uid="{00000000-0005-0000-0000-00007C590000}"/>
    <cellStyle name="Jegyzet 3 3 7 3" xfId="49040" xr:uid="{00000000-0005-0000-0000-00007D590000}"/>
    <cellStyle name="Jegyzet 3 3 8" xfId="16604" xr:uid="{00000000-0005-0000-0000-00007E590000}"/>
    <cellStyle name="Jegyzet 3 3 8 2" xfId="36337" xr:uid="{00000000-0005-0000-0000-00007F590000}"/>
    <cellStyle name="Jegyzet 3 3 8 3" xfId="51326" xr:uid="{00000000-0005-0000-0000-000080590000}"/>
    <cellStyle name="Jegyzet 3 3 9" xfId="18713" xr:uid="{00000000-0005-0000-0000-000081590000}"/>
    <cellStyle name="Jegyzet 3 3 9 2" xfId="53405" xr:uid="{00000000-0005-0000-0000-000082590000}"/>
    <cellStyle name="Jegyzet 3 4" xfId="1676" xr:uid="{00000000-0005-0000-0000-000083590000}"/>
    <cellStyle name="Jegyzet 3 4 10" xfId="21726" xr:uid="{00000000-0005-0000-0000-000084590000}"/>
    <cellStyle name="Jegyzet 3 4 11" xfId="21939" xr:uid="{00000000-0005-0000-0000-000085590000}"/>
    <cellStyle name="Jegyzet 3 4 2" xfId="1677" xr:uid="{00000000-0005-0000-0000-000086590000}"/>
    <cellStyle name="Jegyzet 3 4 2 10" xfId="21938" xr:uid="{00000000-0005-0000-0000-000087590000}"/>
    <cellStyle name="Jegyzet 3 4 2 2" xfId="4304" xr:uid="{00000000-0005-0000-0000-000088590000}"/>
    <cellStyle name="Jegyzet 3 4 2 2 2" xfId="24106" xr:uid="{00000000-0005-0000-0000-000089590000}"/>
    <cellStyle name="Jegyzet 3 4 2 2 3" xfId="39436" xr:uid="{00000000-0005-0000-0000-00008A590000}"/>
    <cellStyle name="Jegyzet 3 4 2 3" xfId="7085" xr:uid="{00000000-0005-0000-0000-00008B590000}"/>
    <cellStyle name="Jegyzet 3 4 2 3 2" xfId="26887" xr:uid="{00000000-0005-0000-0000-00008C590000}"/>
    <cellStyle name="Jegyzet 3 4 2 3 3" xfId="41927" xr:uid="{00000000-0005-0000-0000-00008D590000}"/>
    <cellStyle name="Jegyzet 3 4 2 4" xfId="9487" xr:uid="{00000000-0005-0000-0000-00008E590000}"/>
    <cellStyle name="Jegyzet 3 4 2 4 2" xfId="29289" xr:uid="{00000000-0005-0000-0000-00008F590000}"/>
    <cellStyle name="Jegyzet 3 4 2 4 3" xfId="44299" xr:uid="{00000000-0005-0000-0000-000090590000}"/>
    <cellStyle name="Jegyzet 3 4 2 5" xfId="11889" xr:uid="{00000000-0005-0000-0000-000091590000}"/>
    <cellStyle name="Jegyzet 3 4 2 5 2" xfId="31691" xr:uid="{00000000-0005-0000-0000-000092590000}"/>
    <cellStyle name="Jegyzet 3 4 2 5 3" xfId="46671" xr:uid="{00000000-0005-0000-0000-000093590000}"/>
    <cellStyle name="Jegyzet 3 4 2 6" xfId="14291" xr:uid="{00000000-0005-0000-0000-000094590000}"/>
    <cellStyle name="Jegyzet 3 4 2 6 2" xfId="34091" xr:uid="{00000000-0005-0000-0000-000095590000}"/>
    <cellStyle name="Jegyzet 3 4 2 6 3" xfId="49043" xr:uid="{00000000-0005-0000-0000-000096590000}"/>
    <cellStyle name="Jegyzet 3 4 2 7" xfId="16607" xr:uid="{00000000-0005-0000-0000-000097590000}"/>
    <cellStyle name="Jegyzet 3 4 2 7 2" xfId="36340" xr:uid="{00000000-0005-0000-0000-000098590000}"/>
    <cellStyle name="Jegyzet 3 4 2 7 3" xfId="51329" xr:uid="{00000000-0005-0000-0000-000099590000}"/>
    <cellStyle name="Jegyzet 3 4 2 8" xfId="18716" xr:uid="{00000000-0005-0000-0000-00009A590000}"/>
    <cellStyle name="Jegyzet 3 4 2 8 2" xfId="53408" xr:uid="{00000000-0005-0000-0000-00009B590000}"/>
    <cellStyle name="Jegyzet 3 4 2 9" xfId="21727" xr:uid="{00000000-0005-0000-0000-00009C590000}"/>
    <cellStyle name="Jegyzet 3 4 3" xfId="4303" xr:uid="{00000000-0005-0000-0000-00009D590000}"/>
    <cellStyle name="Jegyzet 3 4 3 2" xfId="24105" xr:uid="{00000000-0005-0000-0000-00009E590000}"/>
    <cellStyle name="Jegyzet 3 4 3 3" xfId="39435" xr:uid="{00000000-0005-0000-0000-00009F590000}"/>
    <cellStyle name="Jegyzet 3 4 4" xfId="7084" xr:uid="{00000000-0005-0000-0000-0000A0590000}"/>
    <cellStyle name="Jegyzet 3 4 4 2" xfId="26886" xr:uid="{00000000-0005-0000-0000-0000A1590000}"/>
    <cellStyle name="Jegyzet 3 4 4 3" xfId="41926" xr:uid="{00000000-0005-0000-0000-0000A2590000}"/>
    <cellStyle name="Jegyzet 3 4 5" xfId="9486" xr:uid="{00000000-0005-0000-0000-0000A3590000}"/>
    <cellStyle name="Jegyzet 3 4 5 2" xfId="29288" xr:uid="{00000000-0005-0000-0000-0000A4590000}"/>
    <cellStyle name="Jegyzet 3 4 5 3" xfId="44298" xr:uid="{00000000-0005-0000-0000-0000A5590000}"/>
    <cellStyle name="Jegyzet 3 4 6" xfId="11888" xr:uid="{00000000-0005-0000-0000-0000A6590000}"/>
    <cellStyle name="Jegyzet 3 4 6 2" xfId="31690" xr:uid="{00000000-0005-0000-0000-0000A7590000}"/>
    <cellStyle name="Jegyzet 3 4 6 3" xfId="46670" xr:uid="{00000000-0005-0000-0000-0000A8590000}"/>
    <cellStyle name="Jegyzet 3 4 7" xfId="14290" xr:uid="{00000000-0005-0000-0000-0000A9590000}"/>
    <cellStyle name="Jegyzet 3 4 7 2" xfId="34090" xr:uid="{00000000-0005-0000-0000-0000AA590000}"/>
    <cellStyle name="Jegyzet 3 4 7 3" xfId="49042" xr:uid="{00000000-0005-0000-0000-0000AB590000}"/>
    <cellStyle name="Jegyzet 3 4 8" xfId="16606" xr:uid="{00000000-0005-0000-0000-0000AC590000}"/>
    <cellStyle name="Jegyzet 3 4 8 2" xfId="36339" xr:uid="{00000000-0005-0000-0000-0000AD590000}"/>
    <cellStyle name="Jegyzet 3 4 8 3" xfId="51328" xr:uid="{00000000-0005-0000-0000-0000AE590000}"/>
    <cellStyle name="Jegyzet 3 4 9" xfId="18715" xr:uid="{00000000-0005-0000-0000-0000AF590000}"/>
    <cellStyle name="Jegyzet 3 4 9 2" xfId="53407" xr:uid="{00000000-0005-0000-0000-0000B0590000}"/>
    <cellStyle name="Jegyzet 3 5" xfId="1678" xr:uid="{00000000-0005-0000-0000-0000B1590000}"/>
    <cellStyle name="Jegyzet 3 5 10" xfId="21728" xr:uid="{00000000-0005-0000-0000-0000B2590000}"/>
    <cellStyle name="Jegyzet 3 5 11" xfId="21937" xr:uid="{00000000-0005-0000-0000-0000B3590000}"/>
    <cellStyle name="Jegyzet 3 5 2" xfId="1679" xr:uid="{00000000-0005-0000-0000-0000B4590000}"/>
    <cellStyle name="Jegyzet 3 5 2 10" xfId="21936" xr:uid="{00000000-0005-0000-0000-0000B5590000}"/>
    <cellStyle name="Jegyzet 3 5 2 2" xfId="4306" xr:uid="{00000000-0005-0000-0000-0000B6590000}"/>
    <cellStyle name="Jegyzet 3 5 2 2 2" xfId="24108" xr:uid="{00000000-0005-0000-0000-0000B7590000}"/>
    <cellStyle name="Jegyzet 3 5 2 2 3" xfId="39438" xr:uid="{00000000-0005-0000-0000-0000B8590000}"/>
    <cellStyle name="Jegyzet 3 5 2 3" xfId="7087" xr:uid="{00000000-0005-0000-0000-0000B9590000}"/>
    <cellStyle name="Jegyzet 3 5 2 3 2" xfId="26889" xr:uid="{00000000-0005-0000-0000-0000BA590000}"/>
    <cellStyle name="Jegyzet 3 5 2 3 3" xfId="41929" xr:uid="{00000000-0005-0000-0000-0000BB590000}"/>
    <cellStyle name="Jegyzet 3 5 2 4" xfId="9489" xr:uid="{00000000-0005-0000-0000-0000BC590000}"/>
    <cellStyle name="Jegyzet 3 5 2 4 2" xfId="29291" xr:uid="{00000000-0005-0000-0000-0000BD590000}"/>
    <cellStyle name="Jegyzet 3 5 2 4 3" xfId="44301" xr:uid="{00000000-0005-0000-0000-0000BE590000}"/>
    <cellStyle name="Jegyzet 3 5 2 5" xfId="11891" xr:uid="{00000000-0005-0000-0000-0000BF590000}"/>
    <cellStyle name="Jegyzet 3 5 2 5 2" xfId="31693" xr:uid="{00000000-0005-0000-0000-0000C0590000}"/>
    <cellStyle name="Jegyzet 3 5 2 5 3" xfId="46673" xr:uid="{00000000-0005-0000-0000-0000C1590000}"/>
    <cellStyle name="Jegyzet 3 5 2 6" xfId="14293" xr:uid="{00000000-0005-0000-0000-0000C2590000}"/>
    <cellStyle name="Jegyzet 3 5 2 6 2" xfId="34093" xr:uid="{00000000-0005-0000-0000-0000C3590000}"/>
    <cellStyle name="Jegyzet 3 5 2 6 3" xfId="49045" xr:uid="{00000000-0005-0000-0000-0000C4590000}"/>
    <cellStyle name="Jegyzet 3 5 2 7" xfId="16609" xr:uid="{00000000-0005-0000-0000-0000C5590000}"/>
    <cellStyle name="Jegyzet 3 5 2 7 2" xfId="36342" xr:uid="{00000000-0005-0000-0000-0000C6590000}"/>
    <cellStyle name="Jegyzet 3 5 2 7 3" xfId="51331" xr:uid="{00000000-0005-0000-0000-0000C7590000}"/>
    <cellStyle name="Jegyzet 3 5 2 8" xfId="18718" xr:uid="{00000000-0005-0000-0000-0000C8590000}"/>
    <cellStyle name="Jegyzet 3 5 2 8 2" xfId="53410" xr:uid="{00000000-0005-0000-0000-0000C9590000}"/>
    <cellStyle name="Jegyzet 3 5 2 9" xfId="21729" xr:uid="{00000000-0005-0000-0000-0000CA590000}"/>
    <cellStyle name="Jegyzet 3 5 3" xfId="4305" xr:uid="{00000000-0005-0000-0000-0000CB590000}"/>
    <cellStyle name="Jegyzet 3 5 3 2" xfId="24107" xr:uid="{00000000-0005-0000-0000-0000CC590000}"/>
    <cellStyle name="Jegyzet 3 5 3 3" xfId="39437" xr:uid="{00000000-0005-0000-0000-0000CD590000}"/>
    <cellStyle name="Jegyzet 3 5 4" xfId="7086" xr:uid="{00000000-0005-0000-0000-0000CE590000}"/>
    <cellStyle name="Jegyzet 3 5 4 2" xfId="26888" xr:uid="{00000000-0005-0000-0000-0000CF590000}"/>
    <cellStyle name="Jegyzet 3 5 4 3" xfId="41928" xr:uid="{00000000-0005-0000-0000-0000D0590000}"/>
    <cellStyle name="Jegyzet 3 5 5" xfId="9488" xr:uid="{00000000-0005-0000-0000-0000D1590000}"/>
    <cellStyle name="Jegyzet 3 5 5 2" xfId="29290" xr:uid="{00000000-0005-0000-0000-0000D2590000}"/>
    <cellStyle name="Jegyzet 3 5 5 3" xfId="44300" xr:uid="{00000000-0005-0000-0000-0000D3590000}"/>
    <cellStyle name="Jegyzet 3 5 6" xfId="11890" xr:uid="{00000000-0005-0000-0000-0000D4590000}"/>
    <cellStyle name="Jegyzet 3 5 6 2" xfId="31692" xr:uid="{00000000-0005-0000-0000-0000D5590000}"/>
    <cellStyle name="Jegyzet 3 5 6 3" xfId="46672" xr:uid="{00000000-0005-0000-0000-0000D6590000}"/>
    <cellStyle name="Jegyzet 3 5 7" xfId="14292" xr:uid="{00000000-0005-0000-0000-0000D7590000}"/>
    <cellStyle name="Jegyzet 3 5 7 2" xfId="34092" xr:uid="{00000000-0005-0000-0000-0000D8590000}"/>
    <cellStyle name="Jegyzet 3 5 7 3" xfId="49044" xr:uid="{00000000-0005-0000-0000-0000D9590000}"/>
    <cellStyle name="Jegyzet 3 5 8" xfId="16608" xr:uid="{00000000-0005-0000-0000-0000DA590000}"/>
    <cellStyle name="Jegyzet 3 5 8 2" xfId="36341" xr:uid="{00000000-0005-0000-0000-0000DB590000}"/>
    <cellStyle name="Jegyzet 3 5 8 3" xfId="51330" xr:uid="{00000000-0005-0000-0000-0000DC590000}"/>
    <cellStyle name="Jegyzet 3 5 9" xfId="18717" xr:uid="{00000000-0005-0000-0000-0000DD590000}"/>
    <cellStyle name="Jegyzet 3 5 9 2" xfId="53409" xr:uid="{00000000-0005-0000-0000-0000DE590000}"/>
    <cellStyle name="Jegyzet 3 6" xfId="1680" xr:uid="{00000000-0005-0000-0000-0000DF590000}"/>
    <cellStyle name="Jegyzet 3 6 10" xfId="21730" xr:uid="{00000000-0005-0000-0000-0000E0590000}"/>
    <cellStyle name="Jegyzet 3 6 11" xfId="21935" xr:uid="{00000000-0005-0000-0000-0000E1590000}"/>
    <cellStyle name="Jegyzet 3 6 2" xfId="1681" xr:uid="{00000000-0005-0000-0000-0000E2590000}"/>
    <cellStyle name="Jegyzet 3 6 2 10" xfId="21934" xr:uid="{00000000-0005-0000-0000-0000E3590000}"/>
    <cellStyle name="Jegyzet 3 6 2 2" xfId="4308" xr:uid="{00000000-0005-0000-0000-0000E4590000}"/>
    <cellStyle name="Jegyzet 3 6 2 2 2" xfId="24110" xr:uid="{00000000-0005-0000-0000-0000E5590000}"/>
    <cellStyle name="Jegyzet 3 6 2 2 3" xfId="39440" xr:uid="{00000000-0005-0000-0000-0000E6590000}"/>
    <cellStyle name="Jegyzet 3 6 2 3" xfId="7089" xr:uid="{00000000-0005-0000-0000-0000E7590000}"/>
    <cellStyle name="Jegyzet 3 6 2 3 2" xfId="26891" xr:uid="{00000000-0005-0000-0000-0000E8590000}"/>
    <cellStyle name="Jegyzet 3 6 2 3 3" xfId="41931" xr:uid="{00000000-0005-0000-0000-0000E9590000}"/>
    <cellStyle name="Jegyzet 3 6 2 4" xfId="9491" xr:uid="{00000000-0005-0000-0000-0000EA590000}"/>
    <cellStyle name="Jegyzet 3 6 2 4 2" xfId="29293" xr:uid="{00000000-0005-0000-0000-0000EB590000}"/>
    <cellStyle name="Jegyzet 3 6 2 4 3" xfId="44303" xr:uid="{00000000-0005-0000-0000-0000EC590000}"/>
    <cellStyle name="Jegyzet 3 6 2 5" xfId="11893" xr:uid="{00000000-0005-0000-0000-0000ED590000}"/>
    <cellStyle name="Jegyzet 3 6 2 5 2" xfId="31695" xr:uid="{00000000-0005-0000-0000-0000EE590000}"/>
    <cellStyle name="Jegyzet 3 6 2 5 3" xfId="46675" xr:uid="{00000000-0005-0000-0000-0000EF590000}"/>
    <cellStyle name="Jegyzet 3 6 2 6" xfId="14295" xr:uid="{00000000-0005-0000-0000-0000F0590000}"/>
    <cellStyle name="Jegyzet 3 6 2 6 2" xfId="34095" xr:uid="{00000000-0005-0000-0000-0000F1590000}"/>
    <cellStyle name="Jegyzet 3 6 2 6 3" xfId="49047" xr:uid="{00000000-0005-0000-0000-0000F2590000}"/>
    <cellStyle name="Jegyzet 3 6 2 7" xfId="16611" xr:uid="{00000000-0005-0000-0000-0000F3590000}"/>
    <cellStyle name="Jegyzet 3 6 2 7 2" xfId="36344" xr:uid="{00000000-0005-0000-0000-0000F4590000}"/>
    <cellStyle name="Jegyzet 3 6 2 7 3" xfId="51333" xr:uid="{00000000-0005-0000-0000-0000F5590000}"/>
    <cellStyle name="Jegyzet 3 6 2 8" xfId="18720" xr:uid="{00000000-0005-0000-0000-0000F6590000}"/>
    <cellStyle name="Jegyzet 3 6 2 8 2" xfId="53412" xr:uid="{00000000-0005-0000-0000-0000F7590000}"/>
    <cellStyle name="Jegyzet 3 6 2 9" xfId="21731" xr:uid="{00000000-0005-0000-0000-0000F8590000}"/>
    <cellStyle name="Jegyzet 3 6 3" xfId="4307" xr:uid="{00000000-0005-0000-0000-0000F9590000}"/>
    <cellStyle name="Jegyzet 3 6 3 2" xfId="24109" xr:uid="{00000000-0005-0000-0000-0000FA590000}"/>
    <cellStyle name="Jegyzet 3 6 3 3" xfId="39439" xr:uid="{00000000-0005-0000-0000-0000FB590000}"/>
    <cellStyle name="Jegyzet 3 6 4" xfId="7088" xr:uid="{00000000-0005-0000-0000-0000FC590000}"/>
    <cellStyle name="Jegyzet 3 6 4 2" xfId="26890" xr:uid="{00000000-0005-0000-0000-0000FD590000}"/>
    <cellStyle name="Jegyzet 3 6 4 3" xfId="41930" xr:uid="{00000000-0005-0000-0000-0000FE590000}"/>
    <cellStyle name="Jegyzet 3 6 5" xfId="9490" xr:uid="{00000000-0005-0000-0000-0000FF590000}"/>
    <cellStyle name="Jegyzet 3 6 5 2" xfId="29292" xr:uid="{00000000-0005-0000-0000-0000005A0000}"/>
    <cellStyle name="Jegyzet 3 6 5 3" xfId="44302" xr:uid="{00000000-0005-0000-0000-0000015A0000}"/>
    <cellStyle name="Jegyzet 3 6 6" xfId="11892" xr:uid="{00000000-0005-0000-0000-0000025A0000}"/>
    <cellStyle name="Jegyzet 3 6 6 2" xfId="31694" xr:uid="{00000000-0005-0000-0000-0000035A0000}"/>
    <cellStyle name="Jegyzet 3 6 6 3" xfId="46674" xr:uid="{00000000-0005-0000-0000-0000045A0000}"/>
    <cellStyle name="Jegyzet 3 6 7" xfId="14294" xr:uid="{00000000-0005-0000-0000-0000055A0000}"/>
    <cellStyle name="Jegyzet 3 6 7 2" xfId="34094" xr:uid="{00000000-0005-0000-0000-0000065A0000}"/>
    <cellStyle name="Jegyzet 3 6 7 3" xfId="49046" xr:uid="{00000000-0005-0000-0000-0000075A0000}"/>
    <cellStyle name="Jegyzet 3 6 8" xfId="16610" xr:uid="{00000000-0005-0000-0000-0000085A0000}"/>
    <cellStyle name="Jegyzet 3 6 8 2" xfId="36343" xr:uid="{00000000-0005-0000-0000-0000095A0000}"/>
    <cellStyle name="Jegyzet 3 6 8 3" xfId="51332" xr:uid="{00000000-0005-0000-0000-00000A5A0000}"/>
    <cellStyle name="Jegyzet 3 6 9" xfId="18719" xr:uid="{00000000-0005-0000-0000-00000B5A0000}"/>
    <cellStyle name="Jegyzet 3 6 9 2" xfId="53411" xr:uid="{00000000-0005-0000-0000-00000C5A0000}"/>
    <cellStyle name="Jegyzet 3 7" xfId="1682" xr:uid="{00000000-0005-0000-0000-00000D5A0000}"/>
    <cellStyle name="Jegyzet 3 7 10" xfId="21732" xr:uid="{00000000-0005-0000-0000-00000E5A0000}"/>
    <cellStyle name="Jegyzet 3 7 11" xfId="21933" xr:uid="{00000000-0005-0000-0000-00000F5A0000}"/>
    <cellStyle name="Jegyzet 3 7 2" xfId="1683" xr:uid="{00000000-0005-0000-0000-0000105A0000}"/>
    <cellStyle name="Jegyzet 3 7 2 10" xfId="21932" xr:uid="{00000000-0005-0000-0000-0000115A0000}"/>
    <cellStyle name="Jegyzet 3 7 2 2" xfId="4310" xr:uid="{00000000-0005-0000-0000-0000125A0000}"/>
    <cellStyle name="Jegyzet 3 7 2 2 2" xfId="24112" xr:uid="{00000000-0005-0000-0000-0000135A0000}"/>
    <cellStyle name="Jegyzet 3 7 2 2 3" xfId="39442" xr:uid="{00000000-0005-0000-0000-0000145A0000}"/>
    <cellStyle name="Jegyzet 3 7 2 3" xfId="7091" xr:uid="{00000000-0005-0000-0000-0000155A0000}"/>
    <cellStyle name="Jegyzet 3 7 2 3 2" xfId="26893" xr:uid="{00000000-0005-0000-0000-0000165A0000}"/>
    <cellStyle name="Jegyzet 3 7 2 3 3" xfId="41933" xr:uid="{00000000-0005-0000-0000-0000175A0000}"/>
    <cellStyle name="Jegyzet 3 7 2 4" xfId="9493" xr:uid="{00000000-0005-0000-0000-0000185A0000}"/>
    <cellStyle name="Jegyzet 3 7 2 4 2" xfId="29295" xr:uid="{00000000-0005-0000-0000-0000195A0000}"/>
    <cellStyle name="Jegyzet 3 7 2 4 3" xfId="44305" xr:uid="{00000000-0005-0000-0000-00001A5A0000}"/>
    <cellStyle name="Jegyzet 3 7 2 5" xfId="11895" xr:uid="{00000000-0005-0000-0000-00001B5A0000}"/>
    <cellStyle name="Jegyzet 3 7 2 5 2" xfId="31697" xr:uid="{00000000-0005-0000-0000-00001C5A0000}"/>
    <cellStyle name="Jegyzet 3 7 2 5 3" xfId="46677" xr:uid="{00000000-0005-0000-0000-00001D5A0000}"/>
    <cellStyle name="Jegyzet 3 7 2 6" xfId="14297" xr:uid="{00000000-0005-0000-0000-00001E5A0000}"/>
    <cellStyle name="Jegyzet 3 7 2 6 2" xfId="34097" xr:uid="{00000000-0005-0000-0000-00001F5A0000}"/>
    <cellStyle name="Jegyzet 3 7 2 6 3" xfId="49049" xr:uid="{00000000-0005-0000-0000-0000205A0000}"/>
    <cellStyle name="Jegyzet 3 7 2 7" xfId="16613" xr:uid="{00000000-0005-0000-0000-0000215A0000}"/>
    <cellStyle name="Jegyzet 3 7 2 7 2" xfId="36346" xr:uid="{00000000-0005-0000-0000-0000225A0000}"/>
    <cellStyle name="Jegyzet 3 7 2 7 3" xfId="51335" xr:uid="{00000000-0005-0000-0000-0000235A0000}"/>
    <cellStyle name="Jegyzet 3 7 2 8" xfId="18722" xr:uid="{00000000-0005-0000-0000-0000245A0000}"/>
    <cellStyle name="Jegyzet 3 7 2 8 2" xfId="53414" xr:uid="{00000000-0005-0000-0000-0000255A0000}"/>
    <cellStyle name="Jegyzet 3 7 2 9" xfId="21733" xr:uid="{00000000-0005-0000-0000-0000265A0000}"/>
    <cellStyle name="Jegyzet 3 7 3" xfId="4309" xr:uid="{00000000-0005-0000-0000-0000275A0000}"/>
    <cellStyle name="Jegyzet 3 7 3 2" xfId="24111" xr:uid="{00000000-0005-0000-0000-0000285A0000}"/>
    <cellStyle name="Jegyzet 3 7 3 3" xfId="39441" xr:uid="{00000000-0005-0000-0000-0000295A0000}"/>
    <cellStyle name="Jegyzet 3 7 4" xfId="7090" xr:uid="{00000000-0005-0000-0000-00002A5A0000}"/>
    <cellStyle name="Jegyzet 3 7 4 2" xfId="26892" xr:uid="{00000000-0005-0000-0000-00002B5A0000}"/>
    <cellStyle name="Jegyzet 3 7 4 3" xfId="41932" xr:uid="{00000000-0005-0000-0000-00002C5A0000}"/>
    <cellStyle name="Jegyzet 3 7 5" xfId="9492" xr:uid="{00000000-0005-0000-0000-00002D5A0000}"/>
    <cellStyle name="Jegyzet 3 7 5 2" xfId="29294" xr:uid="{00000000-0005-0000-0000-00002E5A0000}"/>
    <cellStyle name="Jegyzet 3 7 5 3" xfId="44304" xr:uid="{00000000-0005-0000-0000-00002F5A0000}"/>
    <cellStyle name="Jegyzet 3 7 6" xfId="11894" xr:uid="{00000000-0005-0000-0000-0000305A0000}"/>
    <cellStyle name="Jegyzet 3 7 6 2" xfId="31696" xr:uid="{00000000-0005-0000-0000-0000315A0000}"/>
    <cellStyle name="Jegyzet 3 7 6 3" xfId="46676" xr:uid="{00000000-0005-0000-0000-0000325A0000}"/>
    <cellStyle name="Jegyzet 3 7 7" xfId="14296" xr:uid="{00000000-0005-0000-0000-0000335A0000}"/>
    <cellStyle name="Jegyzet 3 7 7 2" xfId="34096" xr:uid="{00000000-0005-0000-0000-0000345A0000}"/>
    <cellStyle name="Jegyzet 3 7 7 3" xfId="49048" xr:uid="{00000000-0005-0000-0000-0000355A0000}"/>
    <cellStyle name="Jegyzet 3 7 8" xfId="16612" xr:uid="{00000000-0005-0000-0000-0000365A0000}"/>
    <cellStyle name="Jegyzet 3 7 8 2" xfId="36345" xr:uid="{00000000-0005-0000-0000-0000375A0000}"/>
    <cellStyle name="Jegyzet 3 7 8 3" xfId="51334" xr:uid="{00000000-0005-0000-0000-0000385A0000}"/>
    <cellStyle name="Jegyzet 3 7 9" xfId="18721" xr:uid="{00000000-0005-0000-0000-0000395A0000}"/>
    <cellStyle name="Jegyzet 3 7 9 2" xfId="53413" xr:uid="{00000000-0005-0000-0000-00003A5A0000}"/>
    <cellStyle name="Jegyzet 3 8" xfId="1684" xr:uid="{00000000-0005-0000-0000-00003B5A0000}"/>
    <cellStyle name="Jegyzet 3 8 10" xfId="21734" xr:uid="{00000000-0005-0000-0000-00003C5A0000}"/>
    <cellStyle name="Jegyzet 3 8 11" xfId="21931" xr:uid="{00000000-0005-0000-0000-00003D5A0000}"/>
    <cellStyle name="Jegyzet 3 8 2" xfId="1685" xr:uid="{00000000-0005-0000-0000-00003E5A0000}"/>
    <cellStyle name="Jegyzet 3 8 2 10" xfId="21930" xr:uid="{00000000-0005-0000-0000-00003F5A0000}"/>
    <cellStyle name="Jegyzet 3 8 2 2" xfId="4312" xr:uid="{00000000-0005-0000-0000-0000405A0000}"/>
    <cellStyle name="Jegyzet 3 8 2 2 2" xfId="24114" xr:uid="{00000000-0005-0000-0000-0000415A0000}"/>
    <cellStyle name="Jegyzet 3 8 2 2 3" xfId="39444" xr:uid="{00000000-0005-0000-0000-0000425A0000}"/>
    <cellStyle name="Jegyzet 3 8 2 3" xfId="7093" xr:uid="{00000000-0005-0000-0000-0000435A0000}"/>
    <cellStyle name="Jegyzet 3 8 2 3 2" xfId="26895" xr:uid="{00000000-0005-0000-0000-0000445A0000}"/>
    <cellStyle name="Jegyzet 3 8 2 3 3" xfId="41935" xr:uid="{00000000-0005-0000-0000-0000455A0000}"/>
    <cellStyle name="Jegyzet 3 8 2 4" xfId="9495" xr:uid="{00000000-0005-0000-0000-0000465A0000}"/>
    <cellStyle name="Jegyzet 3 8 2 4 2" xfId="29297" xr:uid="{00000000-0005-0000-0000-0000475A0000}"/>
    <cellStyle name="Jegyzet 3 8 2 4 3" xfId="44307" xr:uid="{00000000-0005-0000-0000-0000485A0000}"/>
    <cellStyle name="Jegyzet 3 8 2 5" xfId="11897" xr:uid="{00000000-0005-0000-0000-0000495A0000}"/>
    <cellStyle name="Jegyzet 3 8 2 5 2" xfId="31699" xr:uid="{00000000-0005-0000-0000-00004A5A0000}"/>
    <cellStyle name="Jegyzet 3 8 2 5 3" xfId="46679" xr:uid="{00000000-0005-0000-0000-00004B5A0000}"/>
    <cellStyle name="Jegyzet 3 8 2 6" xfId="14299" xr:uid="{00000000-0005-0000-0000-00004C5A0000}"/>
    <cellStyle name="Jegyzet 3 8 2 6 2" xfId="34099" xr:uid="{00000000-0005-0000-0000-00004D5A0000}"/>
    <cellStyle name="Jegyzet 3 8 2 6 3" xfId="49051" xr:uid="{00000000-0005-0000-0000-00004E5A0000}"/>
    <cellStyle name="Jegyzet 3 8 2 7" xfId="16615" xr:uid="{00000000-0005-0000-0000-00004F5A0000}"/>
    <cellStyle name="Jegyzet 3 8 2 7 2" xfId="36348" xr:uid="{00000000-0005-0000-0000-0000505A0000}"/>
    <cellStyle name="Jegyzet 3 8 2 7 3" xfId="51337" xr:uid="{00000000-0005-0000-0000-0000515A0000}"/>
    <cellStyle name="Jegyzet 3 8 2 8" xfId="18724" xr:uid="{00000000-0005-0000-0000-0000525A0000}"/>
    <cellStyle name="Jegyzet 3 8 2 8 2" xfId="53416" xr:uid="{00000000-0005-0000-0000-0000535A0000}"/>
    <cellStyle name="Jegyzet 3 8 2 9" xfId="21735" xr:uid="{00000000-0005-0000-0000-0000545A0000}"/>
    <cellStyle name="Jegyzet 3 8 3" xfId="4311" xr:uid="{00000000-0005-0000-0000-0000555A0000}"/>
    <cellStyle name="Jegyzet 3 8 3 2" xfId="24113" xr:uid="{00000000-0005-0000-0000-0000565A0000}"/>
    <cellStyle name="Jegyzet 3 8 3 3" xfId="39443" xr:uid="{00000000-0005-0000-0000-0000575A0000}"/>
    <cellStyle name="Jegyzet 3 8 4" xfId="7092" xr:uid="{00000000-0005-0000-0000-0000585A0000}"/>
    <cellStyle name="Jegyzet 3 8 4 2" xfId="26894" xr:uid="{00000000-0005-0000-0000-0000595A0000}"/>
    <cellStyle name="Jegyzet 3 8 4 3" xfId="41934" xr:uid="{00000000-0005-0000-0000-00005A5A0000}"/>
    <cellStyle name="Jegyzet 3 8 5" xfId="9494" xr:uid="{00000000-0005-0000-0000-00005B5A0000}"/>
    <cellStyle name="Jegyzet 3 8 5 2" xfId="29296" xr:uid="{00000000-0005-0000-0000-00005C5A0000}"/>
    <cellStyle name="Jegyzet 3 8 5 3" xfId="44306" xr:uid="{00000000-0005-0000-0000-00005D5A0000}"/>
    <cellStyle name="Jegyzet 3 8 6" xfId="11896" xr:uid="{00000000-0005-0000-0000-00005E5A0000}"/>
    <cellStyle name="Jegyzet 3 8 6 2" xfId="31698" xr:uid="{00000000-0005-0000-0000-00005F5A0000}"/>
    <cellStyle name="Jegyzet 3 8 6 3" xfId="46678" xr:uid="{00000000-0005-0000-0000-0000605A0000}"/>
    <cellStyle name="Jegyzet 3 8 7" xfId="14298" xr:uid="{00000000-0005-0000-0000-0000615A0000}"/>
    <cellStyle name="Jegyzet 3 8 7 2" xfId="34098" xr:uid="{00000000-0005-0000-0000-0000625A0000}"/>
    <cellStyle name="Jegyzet 3 8 7 3" xfId="49050" xr:uid="{00000000-0005-0000-0000-0000635A0000}"/>
    <cellStyle name="Jegyzet 3 8 8" xfId="16614" xr:uid="{00000000-0005-0000-0000-0000645A0000}"/>
    <cellStyle name="Jegyzet 3 8 8 2" xfId="36347" xr:uid="{00000000-0005-0000-0000-0000655A0000}"/>
    <cellStyle name="Jegyzet 3 8 8 3" xfId="51336" xr:uid="{00000000-0005-0000-0000-0000665A0000}"/>
    <cellStyle name="Jegyzet 3 8 9" xfId="18723" xr:uid="{00000000-0005-0000-0000-0000675A0000}"/>
    <cellStyle name="Jegyzet 3 8 9 2" xfId="53415" xr:uid="{00000000-0005-0000-0000-0000685A0000}"/>
    <cellStyle name="Jegyzet 3 9" xfId="1686" xr:uid="{00000000-0005-0000-0000-0000695A0000}"/>
    <cellStyle name="Jegyzet 3 9 10" xfId="21736" xr:uid="{00000000-0005-0000-0000-00006A5A0000}"/>
    <cellStyle name="Jegyzet 3 9 11" xfId="21929" xr:uid="{00000000-0005-0000-0000-00006B5A0000}"/>
    <cellStyle name="Jegyzet 3 9 2" xfId="1687" xr:uid="{00000000-0005-0000-0000-00006C5A0000}"/>
    <cellStyle name="Jegyzet 3 9 2 10" xfId="21928" xr:uid="{00000000-0005-0000-0000-00006D5A0000}"/>
    <cellStyle name="Jegyzet 3 9 2 2" xfId="4314" xr:uid="{00000000-0005-0000-0000-00006E5A0000}"/>
    <cellStyle name="Jegyzet 3 9 2 2 2" xfId="24116" xr:uid="{00000000-0005-0000-0000-00006F5A0000}"/>
    <cellStyle name="Jegyzet 3 9 2 2 3" xfId="39446" xr:uid="{00000000-0005-0000-0000-0000705A0000}"/>
    <cellStyle name="Jegyzet 3 9 2 3" xfId="7095" xr:uid="{00000000-0005-0000-0000-0000715A0000}"/>
    <cellStyle name="Jegyzet 3 9 2 3 2" xfId="26897" xr:uid="{00000000-0005-0000-0000-0000725A0000}"/>
    <cellStyle name="Jegyzet 3 9 2 3 3" xfId="41937" xr:uid="{00000000-0005-0000-0000-0000735A0000}"/>
    <cellStyle name="Jegyzet 3 9 2 4" xfId="9497" xr:uid="{00000000-0005-0000-0000-0000745A0000}"/>
    <cellStyle name="Jegyzet 3 9 2 4 2" xfId="29299" xr:uid="{00000000-0005-0000-0000-0000755A0000}"/>
    <cellStyle name="Jegyzet 3 9 2 4 3" xfId="44309" xr:uid="{00000000-0005-0000-0000-0000765A0000}"/>
    <cellStyle name="Jegyzet 3 9 2 5" xfId="11899" xr:uid="{00000000-0005-0000-0000-0000775A0000}"/>
    <cellStyle name="Jegyzet 3 9 2 5 2" xfId="31701" xr:uid="{00000000-0005-0000-0000-0000785A0000}"/>
    <cellStyle name="Jegyzet 3 9 2 5 3" xfId="46681" xr:uid="{00000000-0005-0000-0000-0000795A0000}"/>
    <cellStyle name="Jegyzet 3 9 2 6" xfId="14301" xr:uid="{00000000-0005-0000-0000-00007A5A0000}"/>
    <cellStyle name="Jegyzet 3 9 2 6 2" xfId="34101" xr:uid="{00000000-0005-0000-0000-00007B5A0000}"/>
    <cellStyle name="Jegyzet 3 9 2 6 3" xfId="49053" xr:uid="{00000000-0005-0000-0000-00007C5A0000}"/>
    <cellStyle name="Jegyzet 3 9 2 7" xfId="16617" xr:uid="{00000000-0005-0000-0000-00007D5A0000}"/>
    <cellStyle name="Jegyzet 3 9 2 7 2" xfId="36350" xr:uid="{00000000-0005-0000-0000-00007E5A0000}"/>
    <cellStyle name="Jegyzet 3 9 2 7 3" xfId="51339" xr:uid="{00000000-0005-0000-0000-00007F5A0000}"/>
    <cellStyle name="Jegyzet 3 9 2 8" xfId="18726" xr:uid="{00000000-0005-0000-0000-0000805A0000}"/>
    <cellStyle name="Jegyzet 3 9 2 8 2" xfId="53418" xr:uid="{00000000-0005-0000-0000-0000815A0000}"/>
    <cellStyle name="Jegyzet 3 9 2 9" xfId="21737" xr:uid="{00000000-0005-0000-0000-0000825A0000}"/>
    <cellStyle name="Jegyzet 3 9 3" xfId="4313" xr:uid="{00000000-0005-0000-0000-0000835A0000}"/>
    <cellStyle name="Jegyzet 3 9 3 2" xfId="24115" xr:uid="{00000000-0005-0000-0000-0000845A0000}"/>
    <cellStyle name="Jegyzet 3 9 3 3" xfId="39445" xr:uid="{00000000-0005-0000-0000-0000855A0000}"/>
    <cellStyle name="Jegyzet 3 9 4" xfId="7094" xr:uid="{00000000-0005-0000-0000-0000865A0000}"/>
    <cellStyle name="Jegyzet 3 9 4 2" xfId="26896" xr:uid="{00000000-0005-0000-0000-0000875A0000}"/>
    <cellStyle name="Jegyzet 3 9 4 3" xfId="41936" xr:uid="{00000000-0005-0000-0000-0000885A0000}"/>
    <cellStyle name="Jegyzet 3 9 5" xfId="9496" xr:uid="{00000000-0005-0000-0000-0000895A0000}"/>
    <cellStyle name="Jegyzet 3 9 5 2" xfId="29298" xr:uid="{00000000-0005-0000-0000-00008A5A0000}"/>
    <cellStyle name="Jegyzet 3 9 5 3" xfId="44308" xr:uid="{00000000-0005-0000-0000-00008B5A0000}"/>
    <cellStyle name="Jegyzet 3 9 6" xfId="11898" xr:uid="{00000000-0005-0000-0000-00008C5A0000}"/>
    <cellStyle name="Jegyzet 3 9 6 2" xfId="31700" xr:uid="{00000000-0005-0000-0000-00008D5A0000}"/>
    <cellStyle name="Jegyzet 3 9 6 3" xfId="46680" xr:uid="{00000000-0005-0000-0000-00008E5A0000}"/>
    <cellStyle name="Jegyzet 3 9 7" xfId="14300" xr:uid="{00000000-0005-0000-0000-00008F5A0000}"/>
    <cellStyle name="Jegyzet 3 9 7 2" xfId="34100" xr:uid="{00000000-0005-0000-0000-0000905A0000}"/>
    <cellStyle name="Jegyzet 3 9 7 3" xfId="49052" xr:uid="{00000000-0005-0000-0000-0000915A0000}"/>
    <cellStyle name="Jegyzet 3 9 8" xfId="16616" xr:uid="{00000000-0005-0000-0000-0000925A0000}"/>
    <cellStyle name="Jegyzet 3 9 8 2" xfId="36349" xr:uid="{00000000-0005-0000-0000-0000935A0000}"/>
    <cellStyle name="Jegyzet 3 9 8 3" xfId="51338" xr:uid="{00000000-0005-0000-0000-0000945A0000}"/>
    <cellStyle name="Jegyzet 3 9 9" xfId="18725" xr:uid="{00000000-0005-0000-0000-0000955A0000}"/>
    <cellStyle name="Jegyzet 3 9 9 2" xfId="53417" xr:uid="{00000000-0005-0000-0000-0000965A0000}"/>
    <cellStyle name="Jegyzet 4" xfId="1688" xr:uid="{00000000-0005-0000-0000-0000975A0000}"/>
    <cellStyle name="Jegyzet 4 10" xfId="21738" xr:uid="{00000000-0005-0000-0000-0000985A0000}"/>
    <cellStyle name="Jegyzet 4 11" xfId="21927" xr:uid="{00000000-0005-0000-0000-0000995A0000}"/>
    <cellStyle name="Jegyzet 4 2" xfId="1689" xr:uid="{00000000-0005-0000-0000-00009A5A0000}"/>
    <cellStyle name="Jegyzet 4 2 10" xfId="21926" xr:uid="{00000000-0005-0000-0000-00009B5A0000}"/>
    <cellStyle name="Jegyzet 4 2 2" xfId="4316" xr:uid="{00000000-0005-0000-0000-00009C5A0000}"/>
    <cellStyle name="Jegyzet 4 2 2 2" xfId="24118" xr:uid="{00000000-0005-0000-0000-00009D5A0000}"/>
    <cellStyle name="Jegyzet 4 2 2 3" xfId="39448" xr:uid="{00000000-0005-0000-0000-00009E5A0000}"/>
    <cellStyle name="Jegyzet 4 2 3" xfId="7097" xr:uid="{00000000-0005-0000-0000-00009F5A0000}"/>
    <cellStyle name="Jegyzet 4 2 3 2" xfId="26899" xr:uid="{00000000-0005-0000-0000-0000A05A0000}"/>
    <cellStyle name="Jegyzet 4 2 3 3" xfId="41939" xr:uid="{00000000-0005-0000-0000-0000A15A0000}"/>
    <cellStyle name="Jegyzet 4 2 4" xfId="9499" xr:uid="{00000000-0005-0000-0000-0000A25A0000}"/>
    <cellStyle name="Jegyzet 4 2 4 2" xfId="29301" xr:uid="{00000000-0005-0000-0000-0000A35A0000}"/>
    <cellStyle name="Jegyzet 4 2 4 3" xfId="44311" xr:uid="{00000000-0005-0000-0000-0000A45A0000}"/>
    <cellStyle name="Jegyzet 4 2 5" xfId="11901" xr:uid="{00000000-0005-0000-0000-0000A55A0000}"/>
    <cellStyle name="Jegyzet 4 2 5 2" xfId="31703" xr:uid="{00000000-0005-0000-0000-0000A65A0000}"/>
    <cellStyle name="Jegyzet 4 2 5 3" xfId="46683" xr:uid="{00000000-0005-0000-0000-0000A75A0000}"/>
    <cellStyle name="Jegyzet 4 2 6" xfId="14303" xr:uid="{00000000-0005-0000-0000-0000A85A0000}"/>
    <cellStyle name="Jegyzet 4 2 6 2" xfId="34103" xr:uid="{00000000-0005-0000-0000-0000A95A0000}"/>
    <cellStyle name="Jegyzet 4 2 6 3" xfId="49055" xr:uid="{00000000-0005-0000-0000-0000AA5A0000}"/>
    <cellStyle name="Jegyzet 4 2 7" xfId="16619" xr:uid="{00000000-0005-0000-0000-0000AB5A0000}"/>
    <cellStyle name="Jegyzet 4 2 7 2" xfId="36352" xr:uid="{00000000-0005-0000-0000-0000AC5A0000}"/>
    <cellStyle name="Jegyzet 4 2 7 3" xfId="51341" xr:uid="{00000000-0005-0000-0000-0000AD5A0000}"/>
    <cellStyle name="Jegyzet 4 2 8" xfId="18728" xr:uid="{00000000-0005-0000-0000-0000AE5A0000}"/>
    <cellStyle name="Jegyzet 4 2 8 2" xfId="53420" xr:uid="{00000000-0005-0000-0000-0000AF5A0000}"/>
    <cellStyle name="Jegyzet 4 2 9" xfId="21739" xr:uid="{00000000-0005-0000-0000-0000B05A0000}"/>
    <cellStyle name="Jegyzet 4 3" xfId="4315" xr:uid="{00000000-0005-0000-0000-0000B15A0000}"/>
    <cellStyle name="Jegyzet 4 3 2" xfId="24117" xr:uid="{00000000-0005-0000-0000-0000B25A0000}"/>
    <cellStyle name="Jegyzet 4 3 3" xfId="39447" xr:uid="{00000000-0005-0000-0000-0000B35A0000}"/>
    <cellStyle name="Jegyzet 4 4" xfId="7096" xr:uid="{00000000-0005-0000-0000-0000B45A0000}"/>
    <cellStyle name="Jegyzet 4 4 2" xfId="26898" xr:uid="{00000000-0005-0000-0000-0000B55A0000}"/>
    <cellStyle name="Jegyzet 4 4 3" xfId="41938" xr:uid="{00000000-0005-0000-0000-0000B65A0000}"/>
    <cellStyle name="Jegyzet 4 5" xfId="9498" xr:uid="{00000000-0005-0000-0000-0000B75A0000}"/>
    <cellStyle name="Jegyzet 4 5 2" xfId="29300" xr:uid="{00000000-0005-0000-0000-0000B85A0000}"/>
    <cellStyle name="Jegyzet 4 5 3" xfId="44310" xr:uid="{00000000-0005-0000-0000-0000B95A0000}"/>
    <cellStyle name="Jegyzet 4 6" xfId="11900" xr:uid="{00000000-0005-0000-0000-0000BA5A0000}"/>
    <cellStyle name="Jegyzet 4 6 2" xfId="31702" xr:uid="{00000000-0005-0000-0000-0000BB5A0000}"/>
    <cellStyle name="Jegyzet 4 6 3" xfId="46682" xr:uid="{00000000-0005-0000-0000-0000BC5A0000}"/>
    <cellStyle name="Jegyzet 4 7" xfId="14302" xr:uid="{00000000-0005-0000-0000-0000BD5A0000}"/>
    <cellStyle name="Jegyzet 4 7 2" xfId="34102" xr:uid="{00000000-0005-0000-0000-0000BE5A0000}"/>
    <cellStyle name="Jegyzet 4 7 3" xfId="49054" xr:uid="{00000000-0005-0000-0000-0000BF5A0000}"/>
    <cellStyle name="Jegyzet 4 8" xfId="16618" xr:uid="{00000000-0005-0000-0000-0000C05A0000}"/>
    <cellStyle name="Jegyzet 4 8 2" xfId="36351" xr:uid="{00000000-0005-0000-0000-0000C15A0000}"/>
    <cellStyle name="Jegyzet 4 8 3" xfId="51340" xr:uid="{00000000-0005-0000-0000-0000C25A0000}"/>
    <cellStyle name="Jegyzet 4 9" xfId="18727" xr:uid="{00000000-0005-0000-0000-0000C35A0000}"/>
    <cellStyle name="Jegyzet 4 9 2" xfId="53419" xr:uid="{00000000-0005-0000-0000-0000C45A0000}"/>
    <cellStyle name="Jegyzet 5" xfId="1690" xr:uid="{00000000-0005-0000-0000-0000C55A0000}"/>
    <cellStyle name="Jegyzet 5 10" xfId="21740" xr:uid="{00000000-0005-0000-0000-0000C65A0000}"/>
    <cellStyle name="Jegyzet 5 11" xfId="21925" xr:uid="{00000000-0005-0000-0000-0000C75A0000}"/>
    <cellStyle name="Jegyzet 5 2" xfId="1691" xr:uid="{00000000-0005-0000-0000-0000C85A0000}"/>
    <cellStyle name="Jegyzet 5 2 10" xfId="21924" xr:uid="{00000000-0005-0000-0000-0000C95A0000}"/>
    <cellStyle name="Jegyzet 5 2 2" xfId="4318" xr:uid="{00000000-0005-0000-0000-0000CA5A0000}"/>
    <cellStyle name="Jegyzet 5 2 2 2" xfId="24120" xr:uid="{00000000-0005-0000-0000-0000CB5A0000}"/>
    <cellStyle name="Jegyzet 5 2 2 3" xfId="39450" xr:uid="{00000000-0005-0000-0000-0000CC5A0000}"/>
    <cellStyle name="Jegyzet 5 2 3" xfId="7099" xr:uid="{00000000-0005-0000-0000-0000CD5A0000}"/>
    <cellStyle name="Jegyzet 5 2 3 2" xfId="26901" xr:uid="{00000000-0005-0000-0000-0000CE5A0000}"/>
    <cellStyle name="Jegyzet 5 2 3 3" xfId="41941" xr:uid="{00000000-0005-0000-0000-0000CF5A0000}"/>
    <cellStyle name="Jegyzet 5 2 4" xfId="9501" xr:uid="{00000000-0005-0000-0000-0000D05A0000}"/>
    <cellStyle name="Jegyzet 5 2 4 2" xfId="29303" xr:uid="{00000000-0005-0000-0000-0000D15A0000}"/>
    <cellStyle name="Jegyzet 5 2 4 3" xfId="44313" xr:uid="{00000000-0005-0000-0000-0000D25A0000}"/>
    <cellStyle name="Jegyzet 5 2 5" xfId="11903" xr:uid="{00000000-0005-0000-0000-0000D35A0000}"/>
    <cellStyle name="Jegyzet 5 2 5 2" xfId="31705" xr:uid="{00000000-0005-0000-0000-0000D45A0000}"/>
    <cellStyle name="Jegyzet 5 2 5 3" xfId="46685" xr:uid="{00000000-0005-0000-0000-0000D55A0000}"/>
    <cellStyle name="Jegyzet 5 2 6" xfId="14305" xr:uid="{00000000-0005-0000-0000-0000D65A0000}"/>
    <cellStyle name="Jegyzet 5 2 6 2" xfId="34105" xr:uid="{00000000-0005-0000-0000-0000D75A0000}"/>
    <cellStyle name="Jegyzet 5 2 6 3" xfId="49057" xr:uid="{00000000-0005-0000-0000-0000D85A0000}"/>
    <cellStyle name="Jegyzet 5 2 7" xfId="16621" xr:uid="{00000000-0005-0000-0000-0000D95A0000}"/>
    <cellStyle name="Jegyzet 5 2 7 2" xfId="36354" xr:uid="{00000000-0005-0000-0000-0000DA5A0000}"/>
    <cellStyle name="Jegyzet 5 2 7 3" xfId="51343" xr:uid="{00000000-0005-0000-0000-0000DB5A0000}"/>
    <cellStyle name="Jegyzet 5 2 8" xfId="18730" xr:uid="{00000000-0005-0000-0000-0000DC5A0000}"/>
    <cellStyle name="Jegyzet 5 2 8 2" xfId="53422" xr:uid="{00000000-0005-0000-0000-0000DD5A0000}"/>
    <cellStyle name="Jegyzet 5 2 9" xfId="21741" xr:uid="{00000000-0005-0000-0000-0000DE5A0000}"/>
    <cellStyle name="Jegyzet 5 3" xfId="4317" xr:uid="{00000000-0005-0000-0000-0000DF5A0000}"/>
    <cellStyle name="Jegyzet 5 3 2" xfId="24119" xr:uid="{00000000-0005-0000-0000-0000E05A0000}"/>
    <cellStyle name="Jegyzet 5 3 3" xfId="39449" xr:uid="{00000000-0005-0000-0000-0000E15A0000}"/>
    <cellStyle name="Jegyzet 5 4" xfId="7098" xr:uid="{00000000-0005-0000-0000-0000E25A0000}"/>
    <cellStyle name="Jegyzet 5 4 2" xfId="26900" xr:uid="{00000000-0005-0000-0000-0000E35A0000}"/>
    <cellStyle name="Jegyzet 5 4 3" xfId="41940" xr:uid="{00000000-0005-0000-0000-0000E45A0000}"/>
    <cellStyle name="Jegyzet 5 5" xfId="9500" xr:uid="{00000000-0005-0000-0000-0000E55A0000}"/>
    <cellStyle name="Jegyzet 5 5 2" xfId="29302" xr:uid="{00000000-0005-0000-0000-0000E65A0000}"/>
    <cellStyle name="Jegyzet 5 5 3" xfId="44312" xr:uid="{00000000-0005-0000-0000-0000E75A0000}"/>
    <cellStyle name="Jegyzet 5 6" xfId="11902" xr:uid="{00000000-0005-0000-0000-0000E85A0000}"/>
    <cellStyle name="Jegyzet 5 6 2" xfId="31704" xr:uid="{00000000-0005-0000-0000-0000E95A0000}"/>
    <cellStyle name="Jegyzet 5 6 3" xfId="46684" xr:uid="{00000000-0005-0000-0000-0000EA5A0000}"/>
    <cellStyle name="Jegyzet 5 7" xfId="14304" xr:uid="{00000000-0005-0000-0000-0000EB5A0000}"/>
    <cellStyle name="Jegyzet 5 7 2" xfId="34104" xr:uid="{00000000-0005-0000-0000-0000EC5A0000}"/>
    <cellStyle name="Jegyzet 5 7 3" xfId="49056" xr:uid="{00000000-0005-0000-0000-0000ED5A0000}"/>
    <cellStyle name="Jegyzet 5 8" xfId="16620" xr:uid="{00000000-0005-0000-0000-0000EE5A0000}"/>
    <cellStyle name="Jegyzet 5 8 2" xfId="36353" xr:uid="{00000000-0005-0000-0000-0000EF5A0000}"/>
    <cellStyle name="Jegyzet 5 8 3" xfId="51342" xr:uid="{00000000-0005-0000-0000-0000F05A0000}"/>
    <cellStyle name="Jegyzet 5 9" xfId="18729" xr:uid="{00000000-0005-0000-0000-0000F15A0000}"/>
    <cellStyle name="Jegyzet 5 9 2" xfId="53421" xr:uid="{00000000-0005-0000-0000-0000F25A0000}"/>
    <cellStyle name="Jegyzet 6" xfId="1692" xr:uid="{00000000-0005-0000-0000-0000F35A0000}"/>
    <cellStyle name="Jegyzet 6 10" xfId="21742" xr:uid="{00000000-0005-0000-0000-0000F45A0000}"/>
    <cellStyle name="Jegyzet 6 11" xfId="21923" xr:uid="{00000000-0005-0000-0000-0000F55A0000}"/>
    <cellStyle name="Jegyzet 6 2" xfId="1693" xr:uid="{00000000-0005-0000-0000-0000F65A0000}"/>
    <cellStyle name="Jegyzet 6 2 10" xfId="21922" xr:uid="{00000000-0005-0000-0000-0000F75A0000}"/>
    <cellStyle name="Jegyzet 6 2 2" xfId="4320" xr:uid="{00000000-0005-0000-0000-0000F85A0000}"/>
    <cellStyle name="Jegyzet 6 2 2 2" xfId="24122" xr:uid="{00000000-0005-0000-0000-0000F95A0000}"/>
    <cellStyle name="Jegyzet 6 2 2 3" xfId="39452" xr:uid="{00000000-0005-0000-0000-0000FA5A0000}"/>
    <cellStyle name="Jegyzet 6 2 3" xfId="7101" xr:uid="{00000000-0005-0000-0000-0000FB5A0000}"/>
    <cellStyle name="Jegyzet 6 2 3 2" xfId="26903" xr:uid="{00000000-0005-0000-0000-0000FC5A0000}"/>
    <cellStyle name="Jegyzet 6 2 3 3" xfId="41943" xr:uid="{00000000-0005-0000-0000-0000FD5A0000}"/>
    <cellStyle name="Jegyzet 6 2 4" xfId="9503" xr:uid="{00000000-0005-0000-0000-0000FE5A0000}"/>
    <cellStyle name="Jegyzet 6 2 4 2" xfId="29305" xr:uid="{00000000-0005-0000-0000-0000FF5A0000}"/>
    <cellStyle name="Jegyzet 6 2 4 3" xfId="44315" xr:uid="{00000000-0005-0000-0000-0000005B0000}"/>
    <cellStyle name="Jegyzet 6 2 5" xfId="11905" xr:uid="{00000000-0005-0000-0000-0000015B0000}"/>
    <cellStyle name="Jegyzet 6 2 5 2" xfId="31707" xr:uid="{00000000-0005-0000-0000-0000025B0000}"/>
    <cellStyle name="Jegyzet 6 2 5 3" xfId="46687" xr:uid="{00000000-0005-0000-0000-0000035B0000}"/>
    <cellStyle name="Jegyzet 6 2 6" xfId="14307" xr:uid="{00000000-0005-0000-0000-0000045B0000}"/>
    <cellStyle name="Jegyzet 6 2 6 2" xfId="34107" xr:uid="{00000000-0005-0000-0000-0000055B0000}"/>
    <cellStyle name="Jegyzet 6 2 6 3" xfId="49059" xr:uid="{00000000-0005-0000-0000-0000065B0000}"/>
    <cellStyle name="Jegyzet 6 2 7" xfId="16623" xr:uid="{00000000-0005-0000-0000-0000075B0000}"/>
    <cellStyle name="Jegyzet 6 2 7 2" xfId="36356" xr:uid="{00000000-0005-0000-0000-0000085B0000}"/>
    <cellStyle name="Jegyzet 6 2 7 3" xfId="51345" xr:uid="{00000000-0005-0000-0000-0000095B0000}"/>
    <cellStyle name="Jegyzet 6 2 8" xfId="18732" xr:uid="{00000000-0005-0000-0000-00000A5B0000}"/>
    <cellStyle name="Jegyzet 6 2 8 2" xfId="53424" xr:uid="{00000000-0005-0000-0000-00000B5B0000}"/>
    <cellStyle name="Jegyzet 6 2 9" xfId="21743" xr:uid="{00000000-0005-0000-0000-00000C5B0000}"/>
    <cellStyle name="Jegyzet 6 3" xfId="4319" xr:uid="{00000000-0005-0000-0000-00000D5B0000}"/>
    <cellStyle name="Jegyzet 6 3 2" xfId="24121" xr:uid="{00000000-0005-0000-0000-00000E5B0000}"/>
    <cellStyle name="Jegyzet 6 3 3" xfId="39451" xr:uid="{00000000-0005-0000-0000-00000F5B0000}"/>
    <cellStyle name="Jegyzet 6 4" xfId="7100" xr:uid="{00000000-0005-0000-0000-0000105B0000}"/>
    <cellStyle name="Jegyzet 6 4 2" xfId="26902" xr:uid="{00000000-0005-0000-0000-0000115B0000}"/>
    <cellStyle name="Jegyzet 6 4 3" xfId="41942" xr:uid="{00000000-0005-0000-0000-0000125B0000}"/>
    <cellStyle name="Jegyzet 6 5" xfId="9502" xr:uid="{00000000-0005-0000-0000-0000135B0000}"/>
    <cellStyle name="Jegyzet 6 5 2" xfId="29304" xr:uid="{00000000-0005-0000-0000-0000145B0000}"/>
    <cellStyle name="Jegyzet 6 5 3" xfId="44314" xr:uid="{00000000-0005-0000-0000-0000155B0000}"/>
    <cellStyle name="Jegyzet 6 6" xfId="11904" xr:uid="{00000000-0005-0000-0000-0000165B0000}"/>
    <cellStyle name="Jegyzet 6 6 2" xfId="31706" xr:uid="{00000000-0005-0000-0000-0000175B0000}"/>
    <cellStyle name="Jegyzet 6 6 3" xfId="46686" xr:uid="{00000000-0005-0000-0000-0000185B0000}"/>
    <cellStyle name="Jegyzet 6 7" xfId="14306" xr:uid="{00000000-0005-0000-0000-0000195B0000}"/>
    <cellStyle name="Jegyzet 6 7 2" xfId="34106" xr:uid="{00000000-0005-0000-0000-00001A5B0000}"/>
    <cellStyle name="Jegyzet 6 7 3" xfId="49058" xr:uid="{00000000-0005-0000-0000-00001B5B0000}"/>
    <cellStyle name="Jegyzet 6 8" xfId="16622" xr:uid="{00000000-0005-0000-0000-00001C5B0000}"/>
    <cellStyle name="Jegyzet 6 8 2" xfId="36355" xr:uid="{00000000-0005-0000-0000-00001D5B0000}"/>
    <cellStyle name="Jegyzet 6 8 3" xfId="51344" xr:uid="{00000000-0005-0000-0000-00001E5B0000}"/>
    <cellStyle name="Jegyzet 6 9" xfId="18731" xr:uid="{00000000-0005-0000-0000-00001F5B0000}"/>
    <cellStyle name="Jegyzet 6 9 2" xfId="53423" xr:uid="{00000000-0005-0000-0000-0000205B0000}"/>
    <cellStyle name="Jegyzet 7" xfId="1694" xr:uid="{00000000-0005-0000-0000-0000215B0000}"/>
    <cellStyle name="Jegyzet 7 10" xfId="21744" xr:uid="{00000000-0005-0000-0000-0000225B0000}"/>
    <cellStyle name="Jegyzet 7 11" xfId="21921" xr:uid="{00000000-0005-0000-0000-0000235B0000}"/>
    <cellStyle name="Jegyzet 7 2" xfId="1695" xr:uid="{00000000-0005-0000-0000-0000245B0000}"/>
    <cellStyle name="Jegyzet 7 2 10" xfId="21920" xr:uid="{00000000-0005-0000-0000-0000255B0000}"/>
    <cellStyle name="Jegyzet 7 2 2" xfId="4322" xr:uid="{00000000-0005-0000-0000-0000265B0000}"/>
    <cellStyle name="Jegyzet 7 2 2 2" xfId="24124" xr:uid="{00000000-0005-0000-0000-0000275B0000}"/>
    <cellStyle name="Jegyzet 7 2 2 3" xfId="39454" xr:uid="{00000000-0005-0000-0000-0000285B0000}"/>
    <cellStyle name="Jegyzet 7 2 3" xfId="7103" xr:uid="{00000000-0005-0000-0000-0000295B0000}"/>
    <cellStyle name="Jegyzet 7 2 3 2" xfId="26905" xr:uid="{00000000-0005-0000-0000-00002A5B0000}"/>
    <cellStyle name="Jegyzet 7 2 3 3" xfId="41945" xr:uid="{00000000-0005-0000-0000-00002B5B0000}"/>
    <cellStyle name="Jegyzet 7 2 4" xfId="9505" xr:uid="{00000000-0005-0000-0000-00002C5B0000}"/>
    <cellStyle name="Jegyzet 7 2 4 2" xfId="29307" xr:uid="{00000000-0005-0000-0000-00002D5B0000}"/>
    <cellStyle name="Jegyzet 7 2 4 3" xfId="44317" xr:uid="{00000000-0005-0000-0000-00002E5B0000}"/>
    <cellStyle name="Jegyzet 7 2 5" xfId="11907" xr:uid="{00000000-0005-0000-0000-00002F5B0000}"/>
    <cellStyle name="Jegyzet 7 2 5 2" xfId="31709" xr:uid="{00000000-0005-0000-0000-0000305B0000}"/>
    <cellStyle name="Jegyzet 7 2 5 3" xfId="46689" xr:uid="{00000000-0005-0000-0000-0000315B0000}"/>
    <cellStyle name="Jegyzet 7 2 6" xfId="14309" xr:uid="{00000000-0005-0000-0000-0000325B0000}"/>
    <cellStyle name="Jegyzet 7 2 6 2" xfId="34109" xr:uid="{00000000-0005-0000-0000-0000335B0000}"/>
    <cellStyle name="Jegyzet 7 2 6 3" xfId="49061" xr:uid="{00000000-0005-0000-0000-0000345B0000}"/>
    <cellStyle name="Jegyzet 7 2 7" xfId="16625" xr:uid="{00000000-0005-0000-0000-0000355B0000}"/>
    <cellStyle name="Jegyzet 7 2 7 2" xfId="36358" xr:uid="{00000000-0005-0000-0000-0000365B0000}"/>
    <cellStyle name="Jegyzet 7 2 7 3" xfId="51347" xr:uid="{00000000-0005-0000-0000-0000375B0000}"/>
    <cellStyle name="Jegyzet 7 2 8" xfId="18734" xr:uid="{00000000-0005-0000-0000-0000385B0000}"/>
    <cellStyle name="Jegyzet 7 2 8 2" xfId="53426" xr:uid="{00000000-0005-0000-0000-0000395B0000}"/>
    <cellStyle name="Jegyzet 7 2 9" xfId="21745" xr:uid="{00000000-0005-0000-0000-00003A5B0000}"/>
    <cellStyle name="Jegyzet 7 3" xfId="4321" xr:uid="{00000000-0005-0000-0000-00003B5B0000}"/>
    <cellStyle name="Jegyzet 7 3 2" xfId="24123" xr:uid="{00000000-0005-0000-0000-00003C5B0000}"/>
    <cellStyle name="Jegyzet 7 3 3" xfId="39453" xr:uid="{00000000-0005-0000-0000-00003D5B0000}"/>
    <cellStyle name="Jegyzet 7 4" xfId="7102" xr:uid="{00000000-0005-0000-0000-00003E5B0000}"/>
    <cellStyle name="Jegyzet 7 4 2" xfId="26904" xr:uid="{00000000-0005-0000-0000-00003F5B0000}"/>
    <cellStyle name="Jegyzet 7 4 3" xfId="41944" xr:uid="{00000000-0005-0000-0000-0000405B0000}"/>
    <cellStyle name="Jegyzet 7 5" xfId="9504" xr:uid="{00000000-0005-0000-0000-0000415B0000}"/>
    <cellStyle name="Jegyzet 7 5 2" xfId="29306" xr:uid="{00000000-0005-0000-0000-0000425B0000}"/>
    <cellStyle name="Jegyzet 7 5 3" xfId="44316" xr:uid="{00000000-0005-0000-0000-0000435B0000}"/>
    <cellStyle name="Jegyzet 7 6" xfId="11906" xr:uid="{00000000-0005-0000-0000-0000445B0000}"/>
    <cellStyle name="Jegyzet 7 6 2" xfId="31708" xr:uid="{00000000-0005-0000-0000-0000455B0000}"/>
    <cellStyle name="Jegyzet 7 6 3" xfId="46688" xr:uid="{00000000-0005-0000-0000-0000465B0000}"/>
    <cellStyle name="Jegyzet 7 7" xfId="14308" xr:uid="{00000000-0005-0000-0000-0000475B0000}"/>
    <cellStyle name="Jegyzet 7 7 2" xfId="34108" xr:uid="{00000000-0005-0000-0000-0000485B0000}"/>
    <cellStyle name="Jegyzet 7 7 3" xfId="49060" xr:uid="{00000000-0005-0000-0000-0000495B0000}"/>
    <cellStyle name="Jegyzet 7 8" xfId="16624" xr:uid="{00000000-0005-0000-0000-00004A5B0000}"/>
    <cellStyle name="Jegyzet 7 8 2" xfId="36357" xr:uid="{00000000-0005-0000-0000-00004B5B0000}"/>
    <cellStyle name="Jegyzet 7 8 3" xfId="51346" xr:uid="{00000000-0005-0000-0000-00004C5B0000}"/>
    <cellStyle name="Jegyzet 7 9" xfId="18733" xr:uid="{00000000-0005-0000-0000-00004D5B0000}"/>
    <cellStyle name="Jegyzet 7 9 2" xfId="53425" xr:uid="{00000000-0005-0000-0000-00004E5B0000}"/>
    <cellStyle name="Jegyzet 8" xfId="1696" xr:uid="{00000000-0005-0000-0000-00004F5B0000}"/>
    <cellStyle name="Jegyzet 8 10" xfId="21746" xr:uid="{00000000-0005-0000-0000-0000505B0000}"/>
    <cellStyle name="Jegyzet 8 11" xfId="20142" xr:uid="{00000000-0005-0000-0000-0000515B0000}"/>
    <cellStyle name="Jegyzet 8 2" xfId="1697" xr:uid="{00000000-0005-0000-0000-0000525B0000}"/>
    <cellStyle name="Jegyzet 8 2 10" xfId="21919" xr:uid="{00000000-0005-0000-0000-0000535B0000}"/>
    <cellStyle name="Jegyzet 8 2 2" xfId="4324" xr:uid="{00000000-0005-0000-0000-0000545B0000}"/>
    <cellStyle name="Jegyzet 8 2 2 2" xfId="24126" xr:uid="{00000000-0005-0000-0000-0000555B0000}"/>
    <cellStyle name="Jegyzet 8 2 2 3" xfId="39456" xr:uid="{00000000-0005-0000-0000-0000565B0000}"/>
    <cellStyle name="Jegyzet 8 2 3" xfId="7105" xr:uid="{00000000-0005-0000-0000-0000575B0000}"/>
    <cellStyle name="Jegyzet 8 2 3 2" xfId="26907" xr:uid="{00000000-0005-0000-0000-0000585B0000}"/>
    <cellStyle name="Jegyzet 8 2 3 3" xfId="41947" xr:uid="{00000000-0005-0000-0000-0000595B0000}"/>
    <cellStyle name="Jegyzet 8 2 4" xfId="9507" xr:uid="{00000000-0005-0000-0000-00005A5B0000}"/>
    <cellStyle name="Jegyzet 8 2 4 2" xfId="29309" xr:uid="{00000000-0005-0000-0000-00005B5B0000}"/>
    <cellStyle name="Jegyzet 8 2 4 3" xfId="44319" xr:uid="{00000000-0005-0000-0000-00005C5B0000}"/>
    <cellStyle name="Jegyzet 8 2 5" xfId="11909" xr:uid="{00000000-0005-0000-0000-00005D5B0000}"/>
    <cellStyle name="Jegyzet 8 2 5 2" xfId="31711" xr:uid="{00000000-0005-0000-0000-00005E5B0000}"/>
    <cellStyle name="Jegyzet 8 2 5 3" xfId="46691" xr:uid="{00000000-0005-0000-0000-00005F5B0000}"/>
    <cellStyle name="Jegyzet 8 2 6" xfId="14311" xr:uid="{00000000-0005-0000-0000-0000605B0000}"/>
    <cellStyle name="Jegyzet 8 2 6 2" xfId="34111" xr:uid="{00000000-0005-0000-0000-0000615B0000}"/>
    <cellStyle name="Jegyzet 8 2 6 3" xfId="49063" xr:uid="{00000000-0005-0000-0000-0000625B0000}"/>
    <cellStyle name="Jegyzet 8 2 7" xfId="16627" xr:uid="{00000000-0005-0000-0000-0000635B0000}"/>
    <cellStyle name="Jegyzet 8 2 7 2" xfId="36360" xr:uid="{00000000-0005-0000-0000-0000645B0000}"/>
    <cellStyle name="Jegyzet 8 2 7 3" xfId="51349" xr:uid="{00000000-0005-0000-0000-0000655B0000}"/>
    <cellStyle name="Jegyzet 8 2 8" xfId="18736" xr:uid="{00000000-0005-0000-0000-0000665B0000}"/>
    <cellStyle name="Jegyzet 8 2 8 2" xfId="53428" xr:uid="{00000000-0005-0000-0000-0000675B0000}"/>
    <cellStyle name="Jegyzet 8 2 9" xfId="21747" xr:uid="{00000000-0005-0000-0000-0000685B0000}"/>
    <cellStyle name="Jegyzet 8 3" xfId="4323" xr:uid="{00000000-0005-0000-0000-0000695B0000}"/>
    <cellStyle name="Jegyzet 8 3 2" xfId="24125" xr:uid="{00000000-0005-0000-0000-00006A5B0000}"/>
    <cellStyle name="Jegyzet 8 3 3" xfId="39455" xr:uid="{00000000-0005-0000-0000-00006B5B0000}"/>
    <cellStyle name="Jegyzet 8 4" xfId="7104" xr:uid="{00000000-0005-0000-0000-00006C5B0000}"/>
    <cellStyle name="Jegyzet 8 4 2" xfId="26906" xr:uid="{00000000-0005-0000-0000-00006D5B0000}"/>
    <cellStyle name="Jegyzet 8 4 3" xfId="41946" xr:uid="{00000000-0005-0000-0000-00006E5B0000}"/>
    <cellStyle name="Jegyzet 8 5" xfId="9506" xr:uid="{00000000-0005-0000-0000-00006F5B0000}"/>
    <cellStyle name="Jegyzet 8 5 2" xfId="29308" xr:uid="{00000000-0005-0000-0000-0000705B0000}"/>
    <cellStyle name="Jegyzet 8 5 3" xfId="44318" xr:uid="{00000000-0005-0000-0000-0000715B0000}"/>
    <cellStyle name="Jegyzet 8 6" xfId="11908" xr:uid="{00000000-0005-0000-0000-0000725B0000}"/>
    <cellStyle name="Jegyzet 8 6 2" xfId="31710" xr:uid="{00000000-0005-0000-0000-0000735B0000}"/>
    <cellStyle name="Jegyzet 8 6 3" xfId="46690" xr:uid="{00000000-0005-0000-0000-0000745B0000}"/>
    <cellStyle name="Jegyzet 8 7" xfId="14310" xr:uid="{00000000-0005-0000-0000-0000755B0000}"/>
    <cellStyle name="Jegyzet 8 7 2" xfId="34110" xr:uid="{00000000-0005-0000-0000-0000765B0000}"/>
    <cellStyle name="Jegyzet 8 7 3" xfId="49062" xr:uid="{00000000-0005-0000-0000-0000775B0000}"/>
    <cellStyle name="Jegyzet 8 8" xfId="16626" xr:uid="{00000000-0005-0000-0000-0000785B0000}"/>
    <cellStyle name="Jegyzet 8 8 2" xfId="36359" xr:uid="{00000000-0005-0000-0000-0000795B0000}"/>
    <cellStyle name="Jegyzet 8 8 3" xfId="51348" xr:uid="{00000000-0005-0000-0000-00007A5B0000}"/>
    <cellStyle name="Jegyzet 8 9" xfId="18735" xr:uid="{00000000-0005-0000-0000-00007B5B0000}"/>
    <cellStyle name="Jegyzet 8 9 2" xfId="53427" xr:uid="{00000000-0005-0000-0000-00007C5B0000}"/>
    <cellStyle name="Jegyzet 9" xfId="1698" xr:uid="{00000000-0005-0000-0000-00007D5B0000}"/>
    <cellStyle name="Jegyzet 9 10" xfId="21748" xr:uid="{00000000-0005-0000-0000-00007E5B0000}"/>
    <cellStyle name="Jegyzet 9 11" xfId="21918" xr:uid="{00000000-0005-0000-0000-00007F5B0000}"/>
    <cellStyle name="Jegyzet 9 2" xfId="1699" xr:uid="{00000000-0005-0000-0000-0000805B0000}"/>
    <cellStyle name="Jegyzet 9 2 10" xfId="21917" xr:uid="{00000000-0005-0000-0000-0000815B0000}"/>
    <cellStyle name="Jegyzet 9 2 2" xfId="4326" xr:uid="{00000000-0005-0000-0000-0000825B0000}"/>
    <cellStyle name="Jegyzet 9 2 2 2" xfId="24128" xr:uid="{00000000-0005-0000-0000-0000835B0000}"/>
    <cellStyle name="Jegyzet 9 2 2 3" xfId="39458" xr:uid="{00000000-0005-0000-0000-0000845B0000}"/>
    <cellStyle name="Jegyzet 9 2 3" xfId="7107" xr:uid="{00000000-0005-0000-0000-0000855B0000}"/>
    <cellStyle name="Jegyzet 9 2 3 2" xfId="26909" xr:uid="{00000000-0005-0000-0000-0000865B0000}"/>
    <cellStyle name="Jegyzet 9 2 3 3" xfId="41949" xr:uid="{00000000-0005-0000-0000-0000875B0000}"/>
    <cellStyle name="Jegyzet 9 2 4" xfId="9509" xr:uid="{00000000-0005-0000-0000-0000885B0000}"/>
    <cellStyle name="Jegyzet 9 2 4 2" xfId="29311" xr:uid="{00000000-0005-0000-0000-0000895B0000}"/>
    <cellStyle name="Jegyzet 9 2 4 3" xfId="44321" xr:uid="{00000000-0005-0000-0000-00008A5B0000}"/>
    <cellStyle name="Jegyzet 9 2 5" xfId="11911" xr:uid="{00000000-0005-0000-0000-00008B5B0000}"/>
    <cellStyle name="Jegyzet 9 2 5 2" xfId="31713" xr:uid="{00000000-0005-0000-0000-00008C5B0000}"/>
    <cellStyle name="Jegyzet 9 2 5 3" xfId="46693" xr:uid="{00000000-0005-0000-0000-00008D5B0000}"/>
    <cellStyle name="Jegyzet 9 2 6" xfId="14313" xr:uid="{00000000-0005-0000-0000-00008E5B0000}"/>
    <cellStyle name="Jegyzet 9 2 6 2" xfId="34113" xr:uid="{00000000-0005-0000-0000-00008F5B0000}"/>
    <cellStyle name="Jegyzet 9 2 6 3" xfId="49065" xr:uid="{00000000-0005-0000-0000-0000905B0000}"/>
    <cellStyle name="Jegyzet 9 2 7" xfId="16629" xr:uid="{00000000-0005-0000-0000-0000915B0000}"/>
    <cellStyle name="Jegyzet 9 2 7 2" xfId="36362" xr:uid="{00000000-0005-0000-0000-0000925B0000}"/>
    <cellStyle name="Jegyzet 9 2 7 3" xfId="51351" xr:uid="{00000000-0005-0000-0000-0000935B0000}"/>
    <cellStyle name="Jegyzet 9 2 8" xfId="18738" xr:uid="{00000000-0005-0000-0000-0000945B0000}"/>
    <cellStyle name="Jegyzet 9 2 8 2" xfId="53430" xr:uid="{00000000-0005-0000-0000-0000955B0000}"/>
    <cellStyle name="Jegyzet 9 2 9" xfId="21749" xr:uid="{00000000-0005-0000-0000-0000965B0000}"/>
    <cellStyle name="Jegyzet 9 3" xfId="4325" xr:uid="{00000000-0005-0000-0000-0000975B0000}"/>
    <cellStyle name="Jegyzet 9 3 2" xfId="24127" xr:uid="{00000000-0005-0000-0000-0000985B0000}"/>
    <cellStyle name="Jegyzet 9 3 3" xfId="39457" xr:uid="{00000000-0005-0000-0000-0000995B0000}"/>
    <cellStyle name="Jegyzet 9 4" xfId="7106" xr:uid="{00000000-0005-0000-0000-00009A5B0000}"/>
    <cellStyle name="Jegyzet 9 4 2" xfId="26908" xr:uid="{00000000-0005-0000-0000-00009B5B0000}"/>
    <cellStyle name="Jegyzet 9 4 3" xfId="41948" xr:uid="{00000000-0005-0000-0000-00009C5B0000}"/>
    <cellStyle name="Jegyzet 9 5" xfId="9508" xr:uid="{00000000-0005-0000-0000-00009D5B0000}"/>
    <cellStyle name="Jegyzet 9 5 2" xfId="29310" xr:uid="{00000000-0005-0000-0000-00009E5B0000}"/>
    <cellStyle name="Jegyzet 9 5 3" xfId="44320" xr:uid="{00000000-0005-0000-0000-00009F5B0000}"/>
    <cellStyle name="Jegyzet 9 6" xfId="11910" xr:uid="{00000000-0005-0000-0000-0000A05B0000}"/>
    <cellStyle name="Jegyzet 9 6 2" xfId="31712" xr:uid="{00000000-0005-0000-0000-0000A15B0000}"/>
    <cellStyle name="Jegyzet 9 6 3" xfId="46692" xr:uid="{00000000-0005-0000-0000-0000A25B0000}"/>
    <cellStyle name="Jegyzet 9 7" xfId="14312" xr:uid="{00000000-0005-0000-0000-0000A35B0000}"/>
    <cellStyle name="Jegyzet 9 7 2" xfId="34112" xr:uid="{00000000-0005-0000-0000-0000A45B0000}"/>
    <cellStyle name="Jegyzet 9 7 3" xfId="49064" xr:uid="{00000000-0005-0000-0000-0000A55B0000}"/>
    <cellStyle name="Jegyzet 9 8" xfId="16628" xr:uid="{00000000-0005-0000-0000-0000A65B0000}"/>
    <cellStyle name="Jegyzet 9 8 2" xfId="36361" xr:uid="{00000000-0005-0000-0000-0000A75B0000}"/>
    <cellStyle name="Jegyzet 9 8 3" xfId="51350" xr:uid="{00000000-0005-0000-0000-0000A85B0000}"/>
    <cellStyle name="Jegyzet 9 9" xfId="18737" xr:uid="{00000000-0005-0000-0000-0000A95B0000}"/>
    <cellStyle name="Jegyzet 9 9 2" xfId="53429" xr:uid="{00000000-0005-0000-0000-0000AA5B0000}"/>
    <cellStyle name="Jelölőszín (1)" xfId="1700" xr:uid="{00000000-0005-0000-0000-0000AB5B0000}"/>
    <cellStyle name="Jelölőszín (1) 2" xfId="1701" xr:uid="{00000000-0005-0000-0000-0000AC5B0000}"/>
    <cellStyle name="Jelölőszín (2)" xfId="1702" xr:uid="{00000000-0005-0000-0000-0000AD5B0000}"/>
    <cellStyle name="Jelölőszín (2) 2" xfId="1703" xr:uid="{00000000-0005-0000-0000-0000AE5B0000}"/>
    <cellStyle name="Jelölőszín (3)" xfId="1704" xr:uid="{00000000-0005-0000-0000-0000AF5B0000}"/>
    <cellStyle name="Jelölőszín (3) 2" xfId="1705" xr:uid="{00000000-0005-0000-0000-0000B05B0000}"/>
    <cellStyle name="Jelölőszín (4)" xfId="1706" xr:uid="{00000000-0005-0000-0000-0000B15B0000}"/>
    <cellStyle name="Jelölőszín (4) 2" xfId="1707" xr:uid="{00000000-0005-0000-0000-0000B25B0000}"/>
    <cellStyle name="Jelölőszín (5)" xfId="1708" xr:uid="{00000000-0005-0000-0000-0000B35B0000}"/>
    <cellStyle name="Jelölőszín (5) 2" xfId="1709" xr:uid="{00000000-0005-0000-0000-0000B45B0000}"/>
    <cellStyle name="Jelölőszín (6)" xfId="1710" xr:uid="{00000000-0005-0000-0000-0000B55B0000}"/>
    <cellStyle name="Jelölőszín (6) 2" xfId="1711" xr:uid="{00000000-0005-0000-0000-0000B65B0000}"/>
    <cellStyle name="Laskenta" xfId="1712" xr:uid="{00000000-0005-0000-0000-0000B75B0000}"/>
    <cellStyle name="Laskenta 10" xfId="1713" xr:uid="{00000000-0005-0000-0000-0000B85B0000}"/>
    <cellStyle name="Laskenta 10 10" xfId="21751" xr:uid="{00000000-0005-0000-0000-0000B95B0000}"/>
    <cellStyle name="Laskenta 10 11" xfId="20149" xr:uid="{00000000-0005-0000-0000-0000BA5B0000}"/>
    <cellStyle name="Laskenta 10 2" xfId="1714" xr:uid="{00000000-0005-0000-0000-0000BB5B0000}"/>
    <cellStyle name="Laskenta 10 2 10" xfId="20143" xr:uid="{00000000-0005-0000-0000-0000BC5B0000}"/>
    <cellStyle name="Laskenta 10 2 2" xfId="4329" xr:uid="{00000000-0005-0000-0000-0000BD5B0000}"/>
    <cellStyle name="Laskenta 10 2 2 2" xfId="24131" xr:uid="{00000000-0005-0000-0000-0000BE5B0000}"/>
    <cellStyle name="Laskenta 10 2 2 3" xfId="39461" xr:uid="{00000000-0005-0000-0000-0000BF5B0000}"/>
    <cellStyle name="Laskenta 10 2 3" xfId="7122" xr:uid="{00000000-0005-0000-0000-0000C05B0000}"/>
    <cellStyle name="Laskenta 10 2 3 2" xfId="26924" xr:uid="{00000000-0005-0000-0000-0000C15B0000}"/>
    <cellStyle name="Laskenta 10 2 3 3" xfId="41964" xr:uid="{00000000-0005-0000-0000-0000C25B0000}"/>
    <cellStyle name="Laskenta 10 2 4" xfId="9524" xr:uid="{00000000-0005-0000-0000-0000C35B0000}"/>
    <cellStyle name="Laskenta 10 2 4 2" xfId="29326" xr:uid="{00000000-0005-0000-0000-0000C45B0000}"/>
    <cellStyle name="Laskenta 10 2 4 3" xfId="44336" xr:uid="{00000000-0005-0000-0000-0000C55B0000}"/>
    <cellStyle name="Laskenta 10 2 5" xfId="11926" xr:uid="{00000000-0005-0000-0000-0000C65B0000}"/>
    <cellStyle name="Laskenta 10 2 5 2" xfId="31728" xr:uid="{00000000-0005-0000-0000-0000C75B0000}"/>
    <cellStyle name="Laskenta 10 2 5 3" xfId="46708" xr:uid="{00000000-0005-0000-0000-0000C85B0000}"/>
    <cellStyle name="Laskenta 10 2 6" xfId="14328" xr:uid="{00000000-0005-0000-0000-0000C95B0000}"/>
    <cellStyle name="Laskenta 10 2 6 2" xfId="34128" xr:uid="{00000000-0005-0000-0000-0000CA5B0000}"/>
    <cellStyle name="Laskenta 10 2 6 3" xfId="49080" xr:uid="{00000000-0005-0000-0000-0000CB5B0000}"/>
    <cellStyle name="Laskenta 10 2 7" xfId="16632" xr:uid="{00000000-0005-0000-0000-0000CC5B0000}"/>
    <cellStyle name="Laskenta 10 2 7 2" xfId="36365" xr:uid="{00000000-0005-0000-0000-0000CD5B0000}"/>
    <cellStyle name="Laskenta 10 2 7 3" xfId="51354" xr:uid="{00000000-0005-0000-0000-0000CE5B0000}"/>
    <cellStyle name="Laskenta 10 2 8" xfId="18741" xr:uid="{00000000-0005-0000-0000-0000CF5B0000}"/>
    <cellStyle name="Laskenta 10 2 8 2" xfId="53433" xr:uid="{00000000-0005-0000-0000-0000D05B0000}"/>
    <cellStyle name="Laskenta 10 2 9" xfId="21752" xr:uid="{00000000-0005-0000-0000-0000D15B0000}"/>
    <cellStyle name="Laskenta 10 3" xfId="4328" xr:uid="{00000000-0005-0000-0000-0000D25B0000}"/>
    <cellStyle name="Laskenta 10 3 2" xfId="24130" xr:uid="{00000000-0005-0000-0000-0000D35B0000}"/>
    <cellStyle name="Laskenta 10 3 3" xfId="39460" xr:uid="{00000000-0005-0000-0000-0000D45B0000}"/>
    <cellStyle name="Laskenta 10 4" xfId="7121" xr:uid="{00000000-0005-0000-0000-0000D55B0000}"/>
    <cellStyle name="Laskenta 10 4 2" xfId="26923" xr:uid="{00000000-0005-0000-0000-0000D65B0000}"/>
    <cellStyle name="Laskenta 10 4 3" xfId="41963" xr:uid="{00000000-0005-0000-0000-0000D75B0000}"/>
    <cellStyle name="Laskenta 10 5" xfId="9523" xr:uid="{00000000-0005-0000-0000-0000D85B0000}"/>
    <cellStyle name="Laskenta 10 5 2" xfId="29325" xr:uid="{00000000-0005-0000-0000-0000D95B0000}"/>
    <cellStyle name="Laskenta 10 5 3" xfId="44335" xr:uid="{00000000-0005-0000-0000-0000DA5B0000}"/>
    <cellStyle name="Laskenta 10 6" xfId="11925" xr:uid="{00000000-0005-0000-0000-0000DB5B0000}"/>
    <cellStyle name="Laskenta 10 6 2" xfId="31727" xr:uid="{00000000-0005-0000-0000-0000DC5B0000}"/>
    <cellStyle name="Laskenta 10 6 3" xfId="46707" xr:uid="{00000000-0005-0000-0000-0000DD5B0000}"/>
    <cellStyle name="Laskenta 10 7" xfId="14327" xr:uid="{00000000-0005-0000-0000-0000DE5B0000}"/>
    <cellStyle name="Laskenta 10 7 2" xfId="34127" xr:uid="{00000000-0005-0000-0000-0000DF5B0000}"/>
    <cellStyle name="Laskenta 10 7 3" xfId="49079" xr:uid="{00000000-0005-0000-0000-0000E05B0000}"/>
    <cellStyle name="Laskenta 10 8" xfId="16631" xr:uid="{00000000-0005-0000-0000-0000E15B0000}"/>
    <cellStyle name="Laskenta 10 8 2" xfId="36364" xr:uid="{00000000-0005-0000-0000-0000E25B0000}"/>
    <cellStyle name="Laskenta 10 8 3" xfId="51353" xr:uid="{00000000-0005-0000-0000-0000E35B0000}"/>
    <cellStyle name="Laskenta 10 9" xfId="18740" xr:uid="{00000000-0005-0000-0000-0000E45B0000}"/>
    <cellStyle name="Laskenta 10 9 2" xfId="53432" xr:uid="{00000000-0005-0000-0000-0000E55B0000}"/>
    <cellStyle name="Laskenta 11" xfId="1715" xr:uid="{00000000-0005-0000-0000-0000E65B0000}"/>
    <cellStyle name="Laskenta 11 10" xfId="21753" xr:uid="{00000000-0005-0000-0000-0000E75B0000}"/>
    <cellStyle name="Laskenta 11 11" xfId="21915" xr:uid="{00000000-0005-0000-0000-0000E85B0000}"/>
    <cellStyle name="Laskenta 11 2" xfId="1716" xr:uid="{00000000-0005-0000-0000-0000E95B0000}"/>
    <cellStyle name="Laskenta 11 2 10" xfId="20147" xr:uid="{00000000-0005-0000-0000-0000EA5B0000}"/>
    <cellStyle name="Laskenta 11 2 2" xfId="4331" xr:uid="{00000000-0005-0000-0000-0000EB5B0000}"/>
    <cellStyle name="Laskenta 11 2 2 2" xfId="24133" xr:uid="{00000000-0005-0000-0000-0000EC5B0000}"/>
    <cellStyle name="Laskenta 11 2 2 3" xfId="39463" xr:uid="{00000000-0005-0000-0000-0000ED5B0000}"/>
    <cellStyle name="Laskenta 11 2 3" xfId="7124" xr:uid="{00000000-0005-0000-0000-0000EE5B0000}"/>
    <cellStyle name="Laskenta 11 2 3 2" xfId="26926" xr:uid="{00000000-0005-0000-0000-0000EF5B0000}"/>
    <cellStyle name="Laskenta 11 2 3 3" xfId="41966" xr:uid="{00000000-0005-0000-0000-0000F05B0000}"/>
    <cellStyle name="Laskenta 11 2 4" xfId="9526" xr:uid="{00000000-0005-0000-0000-0000F15B0000}"/>
    <cellStyle name="Laskenta 11 2 4 2" xfId="29328" xr:uid="{00000000-0005-0000-0000-0000F25B0000}"/>
    <cellStyle name="Laskenta 11 2 4 3" xfId="44338" xr:uid="{00000000-0005-0000-0000-0000F35B0000}"/>
    <cellStyle name="Laskenta 11 2 5" xfId="11928" xr:uid="{00000000-0005-0000-0000-0000F45B0000}"/>
    <cellStyle name="Laskenta 11 2 5 2" xfId="31730" xr:uid="{00000000-0005-0000-0000-0000F55B0000}"/>
    <cellStyle name="Laskenta 11 2 5 3" xfId="46710" xr:uid="{00000000-0005-0000-0000-0000F65B0000}"/>
    <cellStyle name="Laskenta 11 2 6" xfId="14330" xr:uid="{00000000-0005-0000-0000-0000F75B0000}"/>
    <cellStyle name="Laskenta 11 2 6 2" xfId="34130" xr:uid="{00000000-0005-0000-0000-0000F85B0000}"/>
    <cellStyle name="Laskenta 11 2 6 3" xfId="49082" xr:uid="{00000000-0005-0000-0000-0000F95B0000}"/>
    <cellStyle name="Laskenta 11 2 7" xfId="16634" xr:uid="{00000000-0005-0000-0000-0000FA5B0000}"/>
    <cellStyle name="Laskenta 11 2 7 2" xfId="36367" xr:uid="{00000000-0005-0000-0000-0000FB5B0000}"/>
    <cellStyle name="Laskenta 11 2 7 3" xfId="51356" xr:uid="{00000000-0005-0000-0000-0000FC5B0000}"/>
    <cellStyle name="Laskenta 11 2 8" xfId="18743" xr:uid="{00000000-0005-0000-0000-0000FD5B0000}"/>
    <cellStyle name="Laskenta 11 2 8 2" xfId="53435" xr:uid="{00000000-0005-0000-0000-0000FE5B0000}"/>
    <cellStyle name="Laskenta 11 2 9" xfId="21754" xr:uid="{00000000-0005-0000-0000-0000FF5B0000}"/>
    <cellStyle name="Laskenta 11 3" xfId="4330" xr:uid="{00000000-0005-0000-0000-0000005C0000}"/>
    <cellStyle name="Laskenta 11 3 2" xfId="24132" xr:uid="{00000000-0005-0000-0000-0000015C0000}"/>
    <cellStyle name="Laskenta 11 3 3" xfId="39462" xr:uid="{00000000-0005-0000-0000-0000025C0000}"/>
    <cellStyle name="Laskenta 11 4" xfId="7123" xr:uid="{00000000-0005-0000-0000-0000035C0000}"/>
    <cellStyle name="Laskenta 11 4 2" xfId="26925" xr:uid="{00000000-0005-0000-0000-0000045C0000}"/>
    <cellStyle name="Laskenta 11 4 3" xfId="41965" xr:uid="{00000000-0005-0000-0000-0000055C0000}"/>
    <cellStyle name="Laskenta 11 5" xfId="9525" xr:uid="{00000000-0005-0000-0000-0000065C0000}"/>
    <cellStyle name="Laskenta 11 5 2" xfId="29327" xr:uid="{00000000-0005-0000-0000-0000075C0000}"/>
    <cellStyle name="Laskenta 11 5 3" xfId="44337" xr:uid="{00000000-0005-0000-0000-0000085C0000}"/>
    <cellStyle name="Laskenta 11 6" xfId="11927" xr:uid="{00000000-0005-0000-0000-0000095C0000}"/>
    <cellStyle name="Laskenta 11 6 2" xfId="31729" xr:uid="{00000000-0005-0000-0000-00000A5C0000}"/>
    <cellStyle name="Laskenta 11 6 3" xfId="46709" xr:uid="{00000000-0005-0000-0000-00000B5C0000}"/>
    <cellStyle name="Laskenta 11 7" xfId="14329" xr:uid="{00000000-0005-0000-0000-00000C5C0000}"/>
    <cellStyle name="Laskenta 11 7 2" xfId="34129" xr:uid="{00000000-0005-0000-0000-00000D5C0000}"/>
    <cellStyle name="Laskenta 11 7 3" xfId="49081" xr:uid="{00000000-0005-0000-0000-00000E5C0000}"/>
    <cellStyle name="Laskenta 11 8" xfId="16633" xr:uid="{00000000-0005-0000-0000-00000F5C0000}"/>
    <cellStyle name="Laskenta 11 8 2" xfId="36366" xr:uid="{00000000-0005-0000-0000-0000105C0000}"/>
    <cellStyle name="Laskenta 11 8 3" xfId="51355" xr:uid="{00000000-0005-0000-0000-0000115C0000}"/>
    <cellStyle name="Laskenta 11 9" xfId="18742" xr:uid="{00000000-0005-0000-0000-0000125C0000}"/>
    <cellStyle name="Laskenta 11 9 2" xfId="53434" xr:uid="{00000000-0005-0000-0000-0000135C0000}"/>
    <cellStyle name="Laskenta 12" xfId="1717" xr:uid="{00000000-0005-0000-0000-0000145C0000}"/>
    <cellStyle name="Laskenta 12 10" xfId="20137" xr:uid="{00000000-0005-0000-0000-0000155C0000}"/>
    <cellStyle name="Laskenta 12 2" xfId="4332" xr:uid="{00000000-0005-0000-0000-0000165C0000}"/>
    <cellStyle name="Laskenta 12 2 2" xfId="24134" xr:uid="{00000000-0005-0000-0000-0000175C0000}"/>
    <cellStyle name="Laskenta 12 2 3" xfId="39464" xr:uid="{00000000-0005-0000-0000-0000185C0000}"/>
    <cellStyle name="Laskenta 12 3" xfId="7125" xr:uid="{00000000-0005-0000-0000-0000195C0000}"/>
    <cellStyle name="Laskenta 12 3 2" xfId="26927" xr:uid="{00000000-0005-0000-0000-00001A5C0000}"/>
    <cellStyle name="Laskenta 12 3 3" xfId="41967" xr:uid="{00000000-0005-0000-0000-00001B5C0000}"/>
    <cellStyle name="Laskenta 12 4" xfId="9527" xr:uid="{00000000-0005-0000-0000-00001C5C0000}"/>
    <cellStyle name="Laskenta 12 4 2" xfId="29329" xr:uid="{00000000-0005-0000-0000-00001D5C0000}"/>
    <cellStyle name="Laskenta 12 4 3" xfId="44339" xr:uid="{00000000-0005-0000-0000-00001E5C0000}"/>
    <cellStyle name="Laskenta 12 5" xfId="11929" xr:uid="{00000000-0005-0000-0000-00001F5C0000}"/>
    <cellStyle name="Laskenta 12 5 2" xfId="31731" xr:uid="{00000000-0005-0000-0000-0000205C0000}"/>
    <cellStyle name="Laskenta 12 5 3" xfId="46711" xr:uid="{00000000-0005-0000-0000-0000215C0000}"/>
    <cellStyle name="Laskenta 12 6" xfId="14331" xr:uid="{00000000-0005-0000-0000-0000225C0000}"/>
    <cellStyle name="Laskenta 12 6 2" xfId="34131" xr:uid="{00000000-0005-0000-0000-0000235C0000}"/>
    <cellStyle name="Laskenta 12 6 3" xfId="49083" xr:uid="{00000000-0005-0000-0000-0000245C0000}"/>
    <cellStyle name="Laskenta 12 7" xfId="16635" xr:uid="{00000000-0005-0000-0000-0000255C0000}"/>
    <cellStyle name="Laskenta 12 7 2" xfId="36368" xr:uid="{00000000-0005-0000-0000-0000265C0000}"/>
    <cellStyle name="Laskenta 12 7 3" xfId="51357" xr:uid="{00000000-0005-0000-0000-0000275C0000}"/>
    <cellStyle name="Laskenta 12 8" xfId="18744" xr:uid="{00000000-0005-0000-0000-0000285C0000}"/>
    <cellStyle name="Laskenta 12 8 2" xfId="53436" xr:uid="{00000000-0005-0000-0000-0000295C0000}"/>
    <cellStyle name="Laskenta 12 9" xfId="21755" xr:uid="{00000000-0005-0000-0000-00002A5C0000}"/>
    <cellStyle name="Laskenta 13" xfId="1718" xr:uid="{00000000-0005-0000-0000-00002B5C0000}"/>
    <cellStyle name="Laskenta 13 10" xfId="21914" xr:uid="{00000000-0005-0000-0000-00002C5C0000}"/>
    <cellStyle name="Laskenta 13 2" xfId="4333" xr:uid="{00000000-0005-0000-0000-00002D5C0000}"/>
    <cellStyle name="Laskenta 13 2 2" xfId="24135" xr:uid="{00000000-0005-0000-0000-00002E5C0000}"/>
    <cellStyle name="Laskenta 13 2 3" xfId="39465" xr:uid="{00000000-0005-0000-0000-00002F5C0000}"/>
    <cellStyle name="Laskenta 13 3" xfId="7126" xr:uid="{00000000-0005-0000-0000-0000305C0000}"/>
    <cellStyle name="Laskenta 13 3 2" xfId="26928" xr:uid="{00000000-0005-0000-0000-0000315C0000}"/>
    <cellStyle name="Laskenta 13 3 3" xfId="41968" xr:uid="{00000000-0005-0000-0000-0000325C0000}"/>
    <cellStyle name="Laskenta 13 4" xfId="9528" xr:uid="{00000000-0005-0000-0000-0000335C0000}"/>
    <cellStyle name="Laskenta 13 4 2" xfId="29330" xr:uid="{00000000-0005-0000-0000-0000345C0000}"/>
    <cellStyle name="Laskenta 13 4 3" xfId="44340" xr:uid="{00000000-0005-0000-0000-0000355C0000}"/>
    <cellStyle name="Laskenta 13 5" xfId="11930" xr:uid="{00000000-0005-0000-0000-0000365C0000}"/>
    <cellStyle name="Laskenta 13 5 2" xfId="31732" xr:uid="{00000000-0005-0000-0000-0000375C0000}"/>
    <cellStyle name="Laskenta 13 5 3" xfId="46712" xr:uid="{00000000-0005-0000-0000-0000385C0000}"/>
    <cellStyle name="Laskenta 13 6" xfId="14332" xr:uid="{00000000-0005-0000-0000-0000395C0000}"/>
    <cellStyle name="Laskenta 13 6 2" xfId="34132" xr:uid="{00000000-0005-0000-0000-00003A5C0000}"/>
    <cellStyle name="Laskenta 13 6 3" xfId="49084" xr:uid="{00000000-0005-0000-0000-00003B5C0000}"/>
    <cellStyle name="Laskenta 13 7" xfId="16636" xr:uid="{00000000-0005-0000-0000-00003C5C0000}"/>
    <cellStyle name="Laskenta 13 7 2" xfId="36369" xr:uid="{00000000-0005-0000-0000-00003D5C0000}"/>
    <cellStyle name="Laskenta 13 7 3" xfId="51358" xr:uid="{00000000-0005-0000-0000-00003E5C0000}"/>
    <cellStyle name="Laskenta 13 8" xfId="18745" xr:uid="{00000000-0005-0000-0000-00003F5C0000}"/>
    <cellStyle name="Laskenta 13 8 2" xfId="53437" xr:uid="{00000000-0005-0000-0000-0000405C0000}"/>
    <cellStyle name="Laskenta 13 9" xfId="21756" xr:uid="{00000000-0005-0000-0000-0000415C0000}"/>
    <cellStyle name="Laskenta 14" xfId="4327" xr:uid="{00000000-0005-0000-0000-0000425C0000}"/>
    <cellStyle name="Laskenta 14 2" xfId="24129" xr:uid="{00000000-0005-0000-0000-0000435C0000}"/>
    <cellStyle name="Laskenta 14 3" xfId="39459" xr:uid="{00000000-0005-0000-0000-0000445C0000}"/>
    <cellStyle name="Laskenta 15" xfId="7120" xr:uid="{00000000-0005-0000-0000-0000455C0000}"/>
    <cellStyle name="Laskenta 15 2" xfId="26922" xr:uid="{00000000-0005-0000-0000-0000465C0000}"/>
    <cellStyle name="Laskenta 15 3" xfId="41962" xr:uid="{00000000-0005-0000-0000-0000475C0000}"/>
    <cellStyle name="Laskenta 16" xfId="9522" xr:uid="{00000000-0005-0000-0000-0000485C0000}"/>
    <cellStyle name="Laskenta 16 2" xfId="29324" xr:uid="{00000000-0005-0000-0000-0000495C0000}"/>
    <cellStyle name="Laskenta 16 3" xfId="44334" xr:uid="{00000000-0005-0000-0000-00004A5C0000}"/>
    <cellStyle name="Laskenta 17" xfId="11924" xr:uid="{00000000-0005-0000-0000-00004B5C0000}"/>
    <cellStyle name="Laskenta 17 2" xfId="31726" xr:uid="{00000000-0005-0000-0000-00004C5C0000}"/>
    <cellStyle name="Laskenta 17 3" xfId="46706" xr:uid="{00000000-0005-0000-0000-00004D5C0000}"/>
    <cellStyle name="Laskenta 18" xfId="14326" xr:uid="{00000000-0005-0000-0000-00004E5C0000}"/>
    <cellStyle name="Laskenta 18 2" xfId="34126" xr:uid="{00000000-0005-0000-0000-00004F5C0000}"/>
    <cellStyle name="Laskenta 18 3" xfId="49078" xr:uid="{00000000-0005-0000-0000-0000505C0000}"/>
    <cellStyle name="Laskenta 19" xfId="16630" xr:uid="{00000000-0005-0000-0000-0000515C0000}"/>
    <cellStyle name="Laskenta 19 2" xfId="36363" xr:uid="{00000000-0005-0000-0000-0000525C0000}"/>
    <cellStyle name="Laskenta 19 3" xfId="51352" xr:uid="{00000000-0005-0000-0000-0000535C0000}"/>
    <cellStyle name="Laskenta 2" xfId="1719" xr:uid="{00000000-0005-0000-0000-0000545C0000}"/>
    <cellStyle name="Laskenta 2 10" xfId="1720" xr:uid="{00000000-0005-0000-0000-0000555C0000}"/>
    <cellStyle name="Laskenta 2 10 10" xfId="21758" xr:uid="{00000000-0005-0000-0000-0000565C0000}"/>
    <cellStyle name="Laskenta 2 10 11" xfId="21912" xr:uid="{00000000-0005-0000-0000-0000575C0000}"/>
    <cellStyle name="Laskenta 2 10 2" xfId="1721" xr:uid="{00000000-0005-0000-0000-0000585C0000}"/>
    <cellStyle name="Laskenta 2 10 2 10" xfId="21911" xr:uid="{00000000-0005-0000-0000-0000595C0000}"/>
    <cellStyle name="Laskenta 2 10 2 2" xfId="4336" xr:uid="{00000000-0005-0000-0000-00005A5C0000}"/>
    <cellStyle name="Laskenta 2 10 2 2 2" xfId="24138" xr:uid="{00000000-0005-0000-0000-00005B5C0000}"/>
    <cellStyle name="Laskenta 2 10 2 2 3" xfId="39468" xr:uid="{00000000-0005-0000-0000-00005C5C0000}"/>
    <cellStyle name="Laskenta 2 10 2 3" xfId="7129" xr:uid="{00000000-0005-0000-0000-00005D5C0000}"/>
    <cellStyle name="Laskenta 2 10 2 3 2" xfId="26931" xr:uid="{00000000-0005-0000-0000-00005E5C0000}"/>
    <cellStyle name="Laskenta 2 10 2 3 3" xfId="41971" xr:uid="{00000000-0005-0000-0000-00005F5C0000}"/>
    <cellStyle name="Laskenta 2 10 2 4" xfId="9531" xr:uid="{00000000-0005-0000-0000-0000605C0000}"/>
    <cellStyle name="Laskenta 2 10 2 4 2" xfId="29333" xr:uid="{00000000-0005-0000-0000-0000615C0000}"/>
    <cellStyle name="Laskenta 2 10 2 4 3" xfId="44343" xr:uid="{00000000-0005-0000-0000-0000625C0000}"/>
    <cellStyle name="Laskenta 2 10 2 5" xfId="11933" xr:uid="{00000000-0005-0000-0000-0000635C0000}"/>
    <cellStyle name="Laskenta 2 10 2 5 2" xfId="31735" xr:uid="{00000000-0005-0000-0000-0000645C0000}"/>
    <cellStyle name="Laskenta 2 10 2 5 3" xfId="46715" xr:uid="{00000000-0005-0000-0000-0000655C0000}"/>
    <cellStyle name="Laskenta 2 10 2 6" xfId="14335" xr:uid="{00000000-0005-0000-0000-0000665C0000}"/>
    <cellStyle name="Laskenta 2 10 2 6 2" xfId="34135" xr:uid="{00000000-0005-0000-0000-0000675C0000}"/>
    <cellStyle name="Laskenta 2 10 2 6 3" xfId="49087" xr:uid="{00000000-0005-0000-0000-0000685C0000}"/>
    <cellStyle name="Laskenta 2 10 2 7" xfId="16639" xr:uid="{00000000-0005-0000-0000-0000695C0000}"/>
    <cellStyle name="Laskenta 2 10 2 7 2" xfId="36372" xr:uid="{00000000-0005-0000-0000-00006A5C0000}"/>
    <cellStyle name="Laskenta 2 10 2 7 3" xfId="51361" xr:uid="{00000000-0005-0000-0000-00006B5C0000}"/>
    <cellStyle name="Laskenta 2 10 2 8" xfId="18748" xr:uid="{00000000-0005-0000-0000-00006C5C0000}"/>
    <cellStyle name="Laskenta 2 10 2 8 2" xfId="53440" xr:uid="{00000000-0005-0000-0000-00006D5C0000}"/>
    <cellStyle name="Laskenta 2 10 2 9" xfId="21759" xr:uid="{00000000-0005-0000-0000-00006E5C0000}"/>
    <cellStyle name="Laskenta 2 10 3" xfId="4335" xr:uid="{00000000-0005-0000-0000-00006F5C0000}"/>
    <cellStyle name="Laskenta 2 10 3 2" xfId="24137" xr:uid="{00000000-0005-0000-0000-0000705C0000}"/>
    <cellStyle name="Laskenta 2 10 3 3" xfId="39467" xr:uid="{00000000-0005-0000-0000-0000715C0000}"/>
    <cellStyle name="Laskenta 2 10 4" xfId="7128" xr:uid="{00000000-0005-0000-0000-0000725C0000}"/>
    <cellStyle name="Laskenta 2 10 4 2" xfId="26930" xr:uid="{00000000-0005-0000-0000-0000735C0000}"/>
    <cellStyle name="Laskenta 2 10 4 3" xfId="41970" xr:uid="{00000000-0005-0000-0000-0000745C0000}"/>
    <cellStyle name="Laskenta 2 10 5" xfId="9530" xr:uid="{00000000-0005-0000-0000-0000755C0000}"/>
    <cellStyle name="Laskenta 2 10 5 2" xfId="29332" xr:uid="{00000000-0005-0000-0000-0000765C0000}"/>
    <cellStyle name="Laskenta 2 10 5 3" xfId="44342" xr:uid="{00000000-0005-0000-0000-0000775C0000}"/>
    <cellStyle name="Laskenta 2 10 6" xfId="11932" xr:uid="{00000000-0005-0000-0000-0000785C0000}"/>
    <cellStyle name="Laskenta 2 10 6 2" xfId="31734" xr:uid="{00000000-0005-0000-0000-0000795C0000}"/>
    <cellStyle name="Laskenta 2 10 6 3" xfId="46714" xr:uid="{00000000-0005-0000-0000-00007A5C0000}"/>
    <cellStyle name="Laskenta 2 10 7" xfId="14334" xr:uid="{00000000-0005-0000-0000-00007B5C0000}"/>
    <cellStyle name="Laskenta 2 10 7 2" xfId="34134" xr:uid="{00000000-0005-0000-0000-00007C5C0000}"/>
    <cellStyle name="Laskenta 2 10 7 3" xfId="49086" xr:uid="{00000000-0005-0000-0000-00007D5C0000}"/>
    <cellStyle name="Laskenta 2 10 8" xfId="16638" xr:uid="{00000000-0005-0000-0000-00007E5C0000}"/>
    <cellStyle name="Laskenta 2 10 8 2" xfId="36371" xr:uid="{00000000-0005-0000-0000-00007F5C0000}"/>
    <cellStyle name="Laskenta 2 10 8 3" xfId="51360" xr:uid="{00000000-0005-0000-0000-0000805C0000}"/>
    <cellStyle name="Laskenta 2 10 9" xfId="18747" xr:uid="{00000000-0005-0000-0000-0000815C0000}"/>
    <cellStyle name="Laskenta 2 10 9 2" xfId="53439" xr:uid="{00000000-0005-0000-0000-0000825C0000}"/>
    <cellStyle name="Laskenta 2 11" xfId="1722" xr:uid="{00000000-0005-0000-0000-0000835C0000}"/>
    <cellStyle name="Laskenta 2 11 10" xfId="21910" xr:uid="{00000000-0005-0000-0000-0000845C0000}"/>
    <cellStyle name="Laskenta 2 11 2" xfId="4337" xr:uid="{00000000-0005-0000-0000-0000855C0000}"/>
    <cellStyle name="Laskenta 2 11 2 2" xfId="24139" xr:uid="{00000000-0005-0000-0000-0000865C0000}"/>
    <cellStyle name="Laskenta 2 11 2 3" xfId="39469" xr:uid="{00000000-0005-0000-0000-0000875C0000}"/>
    <cellStyle name="Laskenta 2 11 3" xfId="7130" xr:uid="{00000000-0005-0000-0000-0000885C0000}"/>
    <cellStyle name="Laskenta 2 11 3 2" xfId="26932" xr:uid="{00000000-0005-0000-0000-0000895C0000}"/>
    <cellStyle name="Laskenta 2 11 3 3" xfId="41972" xr:uid="{00000000-0005-0000-0000-00008A5C0000}"/>
    <cellStyle name="Laskenta 2 11 4" xfId="9532" xr:uid="{00000000-0005-0000-0000-00008B5C0000}"/>
    <cellStyle name="Laskenta 2 11 4 2" xfId="29334" xr:uid="{00000000-0005-0000-0000-00008C5C0000}"/>
    <cellStyle name="Laskenta 2 11 4 3" xfId="44344" xr:uid="{00000000-0005-0000-0000-00008D5C0000}"/>
    <cellStyle name="Laskenta 2 11 5" xfId="11934" xr:uid="{00000000-0005-0000-0000-00008E5C0000}"/>
    <cellStyle name="Laskenta 2 11 5 2" xfId="31736" xr:uid="{00000000-0005-0000-0000-00008F5C0000}"/>
    <cellStyle name="Laskenta 2 11 5 3" xfId="46716" xr:uid="{00000000-0005-0000-0000-0000905C0000}"/>
    <cellStyle name="Laskenta 2 11 6" xfId="14336" xr:uid="{00000000-0005-0000-0000-0000915C0000}"/>
    <cellStyle name="Laskenta 2 11 6 2" xfId="34136" xr:uid="{00000000-0005-0000-0000-0000925C0000}"/>
    <cellStyle name="Laskenta 2 11 6 3" xfId="49088" xr:uid="{00000000-0005-0000-0000-0000935C0000}"/>
    <cellStyle name="Laskenta 2 11 7" xfId="16640" xr:uid="{00000000-0005-0000-0000-0000945C0000}"/>
    <cellStyle name="Laskenta 2 11 7 2" xfId="36373" xr:uid="{00000000-0005-0000-0000-0000955C0000}"/>
    <cellStyle name="Laskenta 2 11 7 3" xfId="51362" xr:uid="{00000000-0005-0000-0000-0000965C0000}"/>
    <cellStyle name="Laskenta 2 11 8" xfId="18749" xr:uid="{00000000-0005-0000-0000-0000975C0000}"/>
    <cellStyle name="Laskenta 2 11 8 2" xfId="53441" xr:uid="{00000000-0005-0000-0000-0000985C0000}"/>
    <cellStyle name="Laskenta 2 11 9" xfId="21760" xr:uid="{00000000-0005-0000-0000-0000995C0000}"/>
    <cellStyle name="Laskenta 2 12" xfId="1723" xr:uid="{00000000-0005-0000-0000-00009A5C0000}"/>
    <cellStyle name="Laskenta 2 12 10" xfId="21909" xr:uid="{00000000-0005-0000-0000-00009B5C0000}"/>
    <cellStyle name="Laskenta 2 12 2" xfId="4338" xr:uid="{00000000-0005-0000-0000-00009C5C0000}"/>
    <cellStyle name="Laskenta 2 12 2 2" xfId="24140" xr:uid="{00000000-0005-0000-0000-00009D5C0000}"/>
    <cellStyle name="Laskenta 2 12 2 3" xfId="39470" xr:uid="{00000000-0005-0000-0000-00009E5C0000}"/>
    <cellStyle name="Laskenta 2 12 3" xfId="7131" xr:uid="{00000000-0005-0000-0000-00009F5C0000}"/>
    <cellStyle name="Laskenta 2 12 3 2" xfId="26933" xr:uid="{00000000-0005-0000-0000-0000A05C0000}"/>
    <cellStyle name="Laskenta 2 12 3 3" xfId="41973" xr:uid="{00000000-0005-0000-0000-0000A15C0000}"/>
    <cellStyle name="Laskenta 2 12 4" xfId="9533" xr:uid="{00000000-0005-0000-0000-0000A25C0000}"/>
    <cellStyle name="Laskenta 2 12 4 2" xfId="29335" xr:uid="{00000000-0005-0000-0000-0000A35C0000}"/>
    <cellStyle name="Laskenta 2 12 4 3" xfId="44345" xr:uid="{00000000-0005-0000-0000-0000A45C0000}"/>
    <cellStyle name="Laskenta 2 12 5" xfId="11935" xr:uid="{00000000-0005-0000-0000-0000A55C0000}"/>
    <cellStyle name="Laskenta 2 12 5 2" xfId="31737" xr:uid="{00000000-0005-0000-0000-0000A65C0000}"/>
    <cellStyle name="Laskenta 2 12 5 3" xfId="46717" xr:uid="{00000000-0005-0000-0000-0000A75C0000}"/>
    <cellStyle name="Laskenta 2 12 6" xfId="14337" xr:uid="{00000000-0005-0000-0000-0000A85C0000}"/>
    <cellStyle name="Laskenta 2 12 6 2" xfId="34137" xr:uid="{00000000-0005-0000-0000-0000A95C0000}"/>
    <cellStyle name="Laskenta 2 12 6 3" xfId="49089" xr:uid="{00000000-0005-0000-0000-0000AA5C0000}"/>
    <cellStyle name="Laskenta 2 12 7" xfId="16641" xr:uid="{00000000-0005-0000-0000-0000AB5C0000}"/>
    <cellStyle name="Laskenta 2 12 7 2" xfId="36374" xr:uid="{00000000-0005-0000-0000-0000AC5C0000}"/>
    <cellStyle name="Laskenta 2 12 7 3" xfId="51363" xr:uid="{00000000-0005-0000-0000-0000AD5C0000}"/>
    <cellStyle name="Laskenta 2 12 8" xfId="18750" xr:uid="{00000000-0005-0000-0000-0000AE5C0000}"/>
    <cellStyle name="Laskenta 2 12 8 2" xfId="53442" xr:uid="{00000000-0005-0000-0000-0000AF5C0000}"/>
    <cellStyle name="Laskenta 2 12 9" xfId="21761" xr:uid="{00000000-0005-0000-0000-0000B05C0000}"/>
    <cellStyle name="Laskenta 2 13" xfId="4334" xr:uid="{00000000-0005-0000-0000-0000B15C0000}"/>
    <cellStyle name="Laskenta 2 13 2" xfId="24136" xr:uid="{00000000-0005-0000-0000-0000B25C0000}"/>
    <cellStyle name="Laskenta 2 13 3" xfId="39466" xr:uid="{00000000-0005-0000-0000-0000B35C0000}"/>
    <cellStyle name="Laskenta 2 14" xfId="7127" xr:uid="{00000000-0005-0000-0000-0000B45C0000}"/>
    <cellStyle name="Laskenta 2 14 2" xfId="26929" xr:uid="{00000000-0005-0000-0000-0000B55C0000}"/>
    <cellStyle name="Laskenta 2 14 3" xfId="41969" xr:uid="{00000000-0005-0000-0000-0000B65C0000}"/>
    <cellStyle name="Laskenta 2 15" xfId="9529" xr:uid="{00000000-0005-0000-0000-0000B75C0000}"/>
    <cellStyle name="Laskenta 2 15 2" xfId="29331" xr:uid="{00000000-0005-0000-0000-0000B85C0000}"/>
    <cellStyle name="Laskenta 2 15 3" xfId="44341" xr:uid="{00000000-0005-0000-0000-0000B95C0000}"/>
    <cellStyle name="Laskenta 2 16" xfId="11931" xr:uid="{00000000-0005-0000-0000-0000BA5C0000}"/>
    <cellStyle name="Laskenta 2 16 2" xfId="31733" xr:uid="{00000000-0005-0000-0000-0000BB5C0000}"/>
    <cellStyle name="Laskenta 2 16 3" xfId="46713" xr:uid="{00000000-0005-0000-0000-0000BC5C0000}"/>
    <cellStyle name="Laskenta 2 17" xfId="14333" xr:uid="{00000000-0005-0000-0000-0000BD5C0000}"/>
    <cellStyle name="Laskenta 2 17 2" xfId="34133" xr:uid="{00000000-0005-0000-0000-0000BE5C0000}"/>
    <cellStyle name="Laskenta 2 17 3" xfId="49085" xr:uid="{00000000-0005-0000-0000-0000BF5C0000}"/>
    <cellStyle name="Laskenta 2 18" xfId="16637" xr:uid="{00000000-0005-0000-0000-0000C05C0000}"/>
    <cellStyle name="Laskenta 2 18 2" xfId="36370" xr:uid="{00000000-0005-0000-0000-0000C15C0000}"/>
    <cellStyle name="Laskenta 2 18 3" xfId="51359" xr:uid="{00000000-0005-0000-0000-0000C25C0000}"/>
    <cellStyle name="Laskenta 2 19" xfId="18746" xr:uid="{00000000-0005-0000-0000-0000C35C0000}"/>
    <cellStyle name="Laskenta 2 19 2" xfId="53438" xr:uid="{00000000-0005-0000-0000-0000C45C0000}"/>
    <cellStyle name="Laskenta 2 2" xfId="1724" xr:uid="{00000000-0005-0000-0000-0000C55C0000}"/>
    <cellStyle name="Laskenta 2 2 10" xfId="1725" xr:uid="{00000000-0005-0000-0000-0000C65C0000}"/>
    <cellStyle name="Laskenta 2 2 10 10" xfId="21763" xr:uid="{00000000-0005-0000-0000-0000C75C0000}"/>
    <cellStyle name="Laskenta 2 2 10 11" xfId="21907" xr:uid="{00000000-0005-0000-0000-0000C85C0000}"/>
    <cellStyle name="Laskenta 2 2 10 2" xfId="1726" xr:uid="{00000000-0005-0000-0000-0000C95C0000}"/>
    <cellStyle name="Laskenta 2 2 10 2 10" xfId="21906" xr:uid="{00000000-0005-0000-0000-0000CA5C0000}"/>
    <cellStyle name="Laskenta 2 2 10 2 2" xfId="4341" xr:uid="{00000000-0005-0000-0000-0000CB5C0000}"/>
    <cellStyle name="Laskenta 2 2 10 2 2 2" xfId="24143" xr:uid="{00000000-0005-0000-0000-0000CC5C0000}"/>
    <cellStyle name="Laskenta 2 2 10 2 2 3" xfId="39473" xr:uid="{00000000-0005-0000-0000-0000CD5C0000}"/>
    <cellStyle name="Laskenta 2 2 10 2 3" xfId="7134" xr:uid="{00000000-0005-0000-0000-0000CE5C0000}"/>
    <cellStyle name="Laskenta 2 2 10 2 3 2" xfId="26936" xr:uid="{00000000-0005-0000-0000-0000CF5C0000}"/>
    <cellStyle name="Laskenta 2 2 10 2 3 3" xfId="41976" xr:uid="{00000000-0005-0000-0000-0000D05C0000}"/>
    <cellStyle name="Laskenta 2 2 10 2 4" xfId="9536" xr:uid="{00000000-0005-0000-0000-0000D15C0000}"/>
    <cellStyle name="Laskenta 2 2 10 2 4 2" xfId="29338" xr:uid="{00000000-0005-0000-0000-0000D25C0000}"/>
    <cellStyle name="Laskenta 2 2 10 2 4 3" xfId="44348" xr:uid="{00000000-0005-0000-0000-0000D35C0000}"/>
    <cellStyle name="Laskenta 2 2 10 2 5" xfId="11938" xr:uid="{00000000-0005-0000-0000-0000D45C0000}"/>
    <cellStyle name="Laskenta 2 2 10 2 5 2" xfId="31740" xr:uid="{00000000-0005-0000-0000-0000D55C0000}"/>
    <cellStyle name="Laskenta 2 2 10 2 5 3" xfId="46720" xr:uid="{00000000-0005-0000-0000-0000D65C0000}"/>
    <cellStyle name="Laskenta 2 2 10 2 6" xfId="14340" xr:uid="{00000000-0005-0000-0000-0000D75C0000}"/>
    <cellStyle name="Laskenta 2 2 10 2 6 2" xfId="34140" xr:uid="{00000000-0005-0000-0000-0000D85C0000}"/>
    <cellStyle name="Laskenta 2 2 10 2 6 3" xfId="49092" xr:uid="{00000000-0005-0000-0000-0000D95C0000}"/>
    <cellStyle name="Laskenta 2 2 10 2 7" xfId="16644" xr:uid="{00000000-0005-0000-0000-0000DA5C0000}"/>
    <cellStyle name="Laskenta 2 2 10 2 7 2" xfId="36377" xr:uid="{00000000-0005-0000-0000-0000DB5C0000}"/>
    <cellStyle name="Laskenta 2 2 10 2 7 3" xfId="51366" xr:uid="{00000000-0005-0000-0000-0000DC5C0000}"/>
    <cellStyle name="Laskenta 2 2 10 2 8" xfId="18753" xr:uid="{00000000-0005-0000-0000-0000DD5C0000}"/>
    <cellStyle name="Laskenta 2 2 10 2 8 2" xfId="53445" xr:uid="{00000000-0005-0000-0000-0000DE5C0000}"/>
    <cellStyle name="Laskenta 2 2 10 2 9" xfId="21764" xr:uid="{00000000-0005-0000-0000-0000DF5C0000}"/>
    <cellStyle name="Laskenta 2 2 10 3" xfId="4340" xr:uid="{00000000-0005-0000-0000-0000E05C0000}"/>
    <cellStyle name="Laskenta 2 2 10 3 2" xfId="24142" xr:uid="{00000000-0005-0000-0000-0000E15C0000}"/>
    <cellStyle name="Laskenta 2 2 10 3 3" xfId="39472" xr:uid="{00000000-0005-0000-0000-0000E25C0000}"/>
    <cellStyle name="Laskenta 2 2 10 4" xfId="7133" xr:uid="{00000000-0005-0000-0000-0000E35C0000}"/>
    <cellStyle name="Laskenta 2 2 10 4 2" xfId="26935" xr:uid="{00000000-0005-0000-0000-0000E45C0000}"/>
    <cellStyle name="Laskenta 2 2 10 4 3" xfId="41975" xr:uid="{00000000-0005-0000-0000-0000E55C0000}"/>
    <cellStyle name="Laskenta 2 2 10 5" xfId="9535" xr:uid="{00000000-0005-0000-0000-0000E65C0000}"/>
    <cellStyle name="Laskenta 2 2 10 5 2" xfId="29337" xr:uid="{00000000-0005-0000-0000-0000E75C0000}"/>
    <cellStyle name="Laskenta 2 2 10 5 3" xfId="44347" xr:uid="{00000000-0005-0000-0000-0000E85C0000}"/>
    <cellStyle name="Laskenta 2 2 10 6" xfId="11937" xr:uid="{00000000-0005-0000-0000-0000E95C0000}"/>
    <cellStyle name="Laskenta 2 2 10 6 2" xfId="31739" xr:uid="{00000000-0005-0000-0000-0000EA5C0000}"/>
    <cellStyle name="Laskenta 2 2 10 6 3" xfId="46719" xr:uid="{00000000-0005-0000-0000-0000EB5C0000}"/>
    <cellStyle name="Laskenta 2 2 10 7" xfId="14339" xr:uid="{00000000-0005-0000-0000-0000EC5C0000}"/>
    <cellStyle name="Laskenta 2 2 10 7 2" xfId="34139" xr:uid="{00000000-0005-0000-0000-0000ED5C0000}"/>
    <cellStyle name="Laskenta 2 2 10 7 3" xfId="49091" xr:uid="{00000000-0005-0000-0000-0000EE5C0000}"/>
    <cellStyle name="Laskenta 2 2 10 8" xfId="16643" xr:uid="{00000000-0005-0000-0000-0000EF5C0000}"/>
    <cellStyle name="Laskenta 2 2 10 8 2" xfId="36376" xr:uid="{00000000-0005-0000-0000-0000F05C0000}"/>
    <cellStyle name="Laskenta 2 2 10 8 3" xfId="51365" xr:uid="{00000000-0005-0000-0000-0000F15C0000}"/>
    <cellStyle name="Laskenta 2 2 10 9" xfId="18752" xr:uid="{00000000-0005-0000-0000-0000F25C0000}"/>
    <cellStyle name="Laskenta 2 2 10 9 2" xfId="53444" xr:uid="{00000000-0005-0000-0000-0000F35C0000}"/>
    <cellStyle name="Laskenta 2 2 11" xfId="1727" xr:uid="{00000000-0005-0000-0000-0000F45C0000}"/>
    <cellStyle name="Laskenta 2 2 11 10" xfId="21765" xr:uid="{00000000-0005-0000-0000-0000F55C0000}"/>
    <cellStyle name="Laskenta 2 2 11 11" xfId="21905" xr:uid="{00000000-0005-0000-0000-0000F65C0000}"/>
    <cellStyle name="Laskenta 2 2 11 2" xfId="1728" xr:uid="{00000000-0005-0000-0000-0000F75C0000}"/>
    <cellStyle name="Laskenta 2 2 11 2 10" xfId="21904" xr:uid="{00000000-0005-0000-0000-0000F85C0000}"/>
    <cellStyle name="Laskenta 2 2 11 2 2" xfId="4343" xr:uid="{00000000-0005-0000-0000-0000F95C0000}"/>
    <cellStyle name="Laskenta 2 2 11 2 2 2" xfId="24145" xr:uid="{00000000-0005-0000-0000-0000FA5C0000}"/>
    <cellStyle name="Laskenta 2 2 11 2 2 3" xfId="39475" xr:uid="{00000000-0005-0000-0000-0000FB5C0000}"/>
    <cellStyle name="Laskenta 2 2 11 2 3" xfId="7136" xr:uid="{00000000-0005-0000-0000-0000FC5C0000}"/>
    <cellStyle name="Laskenta 2 2 11 2 3 2" xfId="26938" xr:uid="{00000000-0005-0000-0000-0000FD5C0000}"/>
    <cellStyle name="Laskenta 2 2 11 2 3 3" xfId="41978" xr:uid="{00000000-0005-0000-0000-0000FE5C0000}"/>
    <cellStyle name="Laskenta 2 2 11 2 4" xfId="9538" xr:uid="{00000000-0005-0000-0000-0000FF5C0000}"/>
    <cellStyle name="Laskenta 2 2 11 2 4 2" xfId="29340" xr:uid="{00000000-0005-0000-0000-0000005D0000}"/>
    <cellStyle name="Laskenta 2 2 11 2 4 3" xfId="44350" xr:uid="{00000000-0005-0000-0000-0000015D0000}"/>
    <cellStyle name="Laskenta 2 2 11 2 5" xfId="11940" xr:uid="{00000000-0005-0000-0000-0000025D0000}"/>
    <cellStyle name="Laskenta 2 2 11 2 5 2" xfId="31742" xr:uid="{00000000-0005-0000-0000-0000035D0000}"/>
    <cellStyle name="Laskenta 2 2 11 2 5 3" xfId="46722" xr:uid="{00000000-0005-0000-0000-0000045D0000}"/>
    <cellStyle name="Laskenta 2 2 11 2 6" xfId="14342" xr:uid="{00000000-0005-0000-0000-0000055D0000}"/>
    <cellStyle name="Laskenta 2 2 11 2 6 2" xfId="34142" xr:uid="{00000000-0005-0000-0000-0000065D0000}"/>
    <cellStyle name="Laskenta 2 2 11 2 6 3" xfId="49094" xr:uid="{00000000-0005-0000-0000-0000075D0000}"/>
    <cellStyle name="Laskenta 2 2 11 2 7" xfId="16646" xr:uid="{00000000-0005-0000-0000-0000085D0000}"/>
    <cellStyle name="Laskenta 2 2 11 2 7 2" xfId="36379" xr:uid="{00000000-0005-0000-0000-0000095D0000}"/>
    <cellStyle name="Laskenta 2 2 11 2 7 3" xfId="51368" xr:uid="{00000000-0005-0000-0000-00000A5D0000}"/>
    <cellStyle name="Laskenta 2 2 11 2 8" xfId="18755" xr:uid="{00000000-0005-0000-0000-00000B5D0000}"/>
    <cellStyle name="Laskenta 2 2 11 2 8 2" xfId="53447" xr:uid="{00000000-0005-0000-0000-00000C5D0000}"/>
    <cellStyle name="Laskenta 2 2 11 2 9" xfId="21766" xr:uid="{00000000-0005-0000-0000-00000D5D0000}"/>
    <cellStyle name="Laskenta 2 2 11 3" xfId="4342" xr:uid="{00000000-0005-0000-0000-00000E5D0000}"/>
    <cellStyle name="Laskenta 2 2 11 3 2" xfId="24144" xr:uid="{00000000-0005-0000-0000-00000F5D0000}"/>
    <cellStyle name="Laskenta 2 2 11 3 3" xfId="39474" xr:uid="{00000000-0005-0000-0000-0000105D0000}"/>
    <cellStyle name="Laskenta 2 2 11 4" xfId="7135" xr:uid="{00000000-0005-0000-0000-0000115D0000}"/>
    <cellStyle name="Laskenta 2 2 11 4 2" xfId="26937" xr:uid="{00000000-0005-0000-0000-0000125D0000}"/>
    <cellStyle name="Laskenta 2 2 11 4 3" xfId="41977" xr:uid="{00000000-0005-0000-0000-0000135D0000}"/>
    <cellStyle name="Laskenta 2 2 11 5" xfId="9537" xr:uid="{00000000-0005-0000-0000-0000145D0000}"/>
    <cellStyle name="Laskenta 2 2 11 5 2" xfId="29339" xr:uid="{00000000-0005-0000-0000-0000155D0000}"/>
    <cellStyle name="Laskenta 2 2 11 5 3" xfId="44349" xr:uid="{00000000-0005-0000-0000-0000165D0000}"/>
    <cellStyle name="Laskenta 2 2 11 6" xfId="11939" xr:uid="{00000000-0005-0000-0000-0000175D0000}"/>
    <cellStyle name="Laskenta 2 2 11 6 2" xfId="31741" xr:uid="{00000000-0005-0000-0000-0000185D0000}"/>
    <cellStyle name="Laskenta 2 2 11 6 3" xfId="46721" xr:uid="{00000000-0005-0000-0000-0000195D0000}"/>
    <cellStyle name="Laskenta 2 2 11 7" xfId="14341" xr:uid="{00000000-0005-0000-0000-00001A5D0000}"/>
    <cellStyle name="Laskenta 2 2 11 7 2" xfId="34141" xr:uid="{00000000-0005-0000-0000-00001B5D0000}"/>
    <cellStyle name="Laskenta 2 2 11 7 3" xfId="49093" xr:uid="{00000000-0005-0000-0000-00001C5D0000}"/>
    <cellStyle name="Laskenta 2 2 11 8" xfId="16645" xr:uid="{00000000-0005-0000-0000-00001D5D0000}"/>
    <cellStyle name="Laskenta 2 2 11 8 2" xfId="36378" xr:uid="{00000000-0005-0000-0000-00001E5D0000}"/>
    <cellStyle name="Laskenta 2 2 11 8 3" xfId="51367" xr:uid="{00000000-0005-0000-0000-00001F5D0000}"/>
    <cellStyle name="Laskenta 2 2 11 9" xfId="18754" xr:uid="{00000000-0005-0000-0000-0000205D0000}"/>
    <cellStyle name="Laskenta 2 2 11 9 2" xfId="53446" xr:uid="{00000000-0005-0000-0000-0000215D0000}"/>
    <cellStyle name="Laskenta 2 2 12" xfId="1729" xr:uid="{00000000-0005-0000-0000-0000225D0000}"/>
    <cellStyle name="Laskenta 2 2 12 10" xfId="21767" xr:uid="{00000000-0005-0000-0000-0000235D0000}"/>
    <cellStyle name="Laskenta 2 2 12 11" xfId="21903" xr:uid="{00000000-0005-0000-0000-0000245D0000}"/>
    <cellStyle name="Laskenta 2 2 12 2" xfId="1730" xr:uid="{00000000-0005-0000-0000-0000255D0000}"/>
    <cellStyle name="Laskenta 2 2 12 2 10" xfId="21902" xr:uid="{00000000-0005-0000-0000-0000265D0000}"/>
    <cellStyle name="Laskenta 2 2 12 2 2" xfId="4345" xr:uid="{00000000-0005-0000-0000-0000275D0000}"/>
    <cellStyle name="Laskenta 2 2 12 2 2 2" xfId="24147" xr:uid="{00000000-0005-0000-0000-0000285D0000}"/>
    <cellStyle name="Laskenta 2 2 12 2 2 3" xfId="39477" xr:uid="{00000000-0005-0000-0000-0000295D0000}"/>
    <cellStyle name="Laskenta 2 2 12 2 3" xfId="7138" xr:uid="{00000000-0005-0000-0000-00002A5D0000}"/>
    <cellStyle name="Laskenta 2 2 12 2 3 2" xfId="26940" xr:uid="{00000000-0005-0000-0000-00002B5D0000}"/>
    <cellStyle name="Laskenta 2 2 12 2 3 3" xfId="41980" xr:uid="{00000000-0005-0000-0000-00002C5D0000}"/>
    <cellStyle name="Laskenta 2 2 12 2 4" xfId="9540" xr:uid="{00000000-0005-0000-0000-00002D5D0000}"/>
    <cellStyle name="Laskenta 2 2 12 2 4 2" xfId="29342" xr:uid="{00000000-0005-0000-0000-00002E5D0000}"/>
    <cellStyle name="Laskenta 2 2 12 2 4 3" xfId="44352" xr:uid="{00000000-0005-0000-0000-00002F5D0000}"/>
    <cellStyle name="Laskenta 2 2 12 2 5" xfId="11942" xr:uid="{00000000-0005-0000-0000-0000305D0000}"/>
    <cellStyle name="Laskenta 2 2 12 2 5 2" xfId="31744" xr:uid="{00000000-0005-0000-0000-0000315D0000}"/>
    <cellStyle name="Laskenta 2 2 12 2 5 3" xfId="46724" xr:uid="{00000000-0005-0000-0000-0000325D0000}"/>
    <cellStyle name="Laskenta 2 2 12 2 6" xfId="14344" xr:uid="{00000000-0005-0000-0000-0000335D0000}"/>
    <cellStyle name="Laskenta 2 2 12 2 6 2" xfId="34144" xr:uid="{00000000-0005-0000-0000-0000345D0000}"/>
    <cellStyle name="Laskenta 2 2 12 2 6 3" xfId="49096" xr:uid="{00000000-0005-0000-0000-0000355D0000}"/>
    <cellStyle name="Laskenta 2 2 12 2 7" xfId="16648" xr:uid="{00000000-0005-0000-0000-0000365D0000}"/>
    <cellStyle name="Laskenta 2 2 12 2 7 2" xfId="36381" xr:uid="{00000000-0005-0000-0000-0000375D0000}"/>
    <cellStyle name="Laskenta 2 2 12 2 7 3" xfId="51370" xr:uid="{00000000-0005-0000-0000-0000385D0000}"/>
    <cellStyle name="Laskenta 2 2 12 2 8" xfId="18757" xr:uid="{00000000-0005-0000-0000-0000395D0000}"/>
    <cellStyle name="Laskenta 2 2 12 2 8 2" xfId="53449" xr:uid="{00000000-0005-0000-0000-00003A5D0000}"/>
    <cellStyle name="Laskenta 2 2 12 2 9" xfId="21768" xr:uid="{00000000-0005-0000-0000-00003B5D0000}"/>
    <cellStyle name="Laskenta 2 2 12 3" xfId="4344" xr:uid="{00000000-0005-0000-0000-00003C5D0000}"/>
    <cellStyle name="Laskenta 2 2 12 3 2" xfId="24146" xr:uid="{00000000-0005-0000-0000-00003D5D0000}"/>
    <cellStyle name="Laskenta 2 2 12 3 3" xfId="39476" xr:uid="{00000000-0005-0000-0000-00003E5D0000}"/>
    <cellStyle name="Laskenta 2 2 12 4" xfId="7137" xr:uid="{00000000-0005-0000-0000-00003F5D0000}"/>
    <cellStyle name="Laskenta 2 2 12 4 2" xfId="26939" xr:uid="{00000000-0005-0000-0000-0000405D0000}"/>
    <cellStyle name="Laskenta 2 2 12 4 3" xfId="41979" xr:uid="{00000000-0005-0000-0000-0000415D0000}"/>
    <cellStyle name="Laskenta 2 2 12 5" xfId="9539" xr:uid="{00000000-0005-0000-0000-0000425D0000}"/>
    <cellStyle name="Laskenta 2 2 12 5 2" xfId="29341" xr:uid="{00000000-0005-0000-0000-0000435D0000}"/>
    <cellStyle name="Laskenta 2 2 12 5 3" xfId="44351" xr:uid="{00000000-0005-0000-0000-0000445D0000}"/>
    <cellStyle name="Laskenta 2 2 12 6" xfId="11941" xr:uid="{00000000-0005-0000-0000-0000455D0000}"/>
    <cellStyle name="Laskenta 2 2 12 6 2" xfId="31743" xr:uid="{00000000-0005-0000-0000-0000465D0000}"/>
    <cellStyle name="Laskenta 2 2 12 6 3" xfId="46723" xr:uid="{00000000-0005-0000-0000-0000475D0000}"/>
    <cellStyle name="Laskenta 2 2 12 7" xfId="14343" xr:uid="{00000000-0005-0000-0000-0000485D0000}"/>
    <cellStyle name="Laskenta 2 2 12 7 2" xfId="34143" xr:uid="{00000000-0005-0000-0000-0000495D0000}"/>
    <cellStyle name="Laskenta 2 2 12 7 3" xfId="49095" xr:uid="{00000000-0005-0000-0000-00004A5D0000}"/>
    <cellStyle name="Laskenta 2 2 12 8" xfId="16647" xr:uid="{00000000-0005-0000-0000-00004B5D0000}"/>
    <cellStyle name="Laskenta 2 2 12 8 2" xfId="36380" xr:uid="{00000000-0005-0000-0000-00004C5D0000}"/>
    <cellStyle name="Laskenta 2 2 12 8 3" xfId="51369" xr:uid="{00000000-0005-0000-0000-00004D5D0000}"/>
    <cellStyle name="Laskenta 2 2 12 9" xfId="18756" xr:uid="{00000000-0005-0000-0000-00004E5D0000}"/>
    <cellStyle name="Laskenta 2 2 12 9 2" xfId="53448" xr:uid="{00000000-0005-0000-0000-00004F5D0000}"/>
    <cellStyle name="Laskenta 2 2 13" xfId="1731" xr:uid="{00000000-0005-0000-0000-0000505D0000}"/>
    <cellStyle name="Laskenta 2 2 13 10" xfId="21901" xr:uid="{00000000-0005-0000-0000-0000515D0000}"/>
    <cellStyle name="Laskenta 2 2 13 2" xfId="4346" xr:uid="{00000000-0005-0000-0000-0000525D0000}"/>
    <cellStyle name="Laskenta 2 2 13 2 2" xfId="24148" xr:uid="{00000000-0005-0000-0000-0000535D0000}"/>
    <cellStyle name="Laskenta 2 2 13 2 3" xfId="39478" xr:uid="{00000000-0005-0000-0000-0000545D0000}"/>
    <cellStyle name="Laskenta 2 2 13 3" xfId="7139" xr:uid="{00000000-0005-0000-0000-0000555D0000}"/>
    <cellStyle name="Laskenta 2 2 13 3 2" xfId="26941" xr:uid="{00000000-0005-0000-0000-0000565D0000}"/>
    <cellStyle name="Laskenta 2 2 13 3 3" xfId="41981" xr:uid="{00000000-0005-0000-0000-0000575D0000}"/>
    <cellStyle name="Laskenta 2 2 13 4" xfId="9541" xr:uid="{00000000-0005-0000-0000-0000585D0000}"/>
    <cellStyle name="Laskenta 2 2 13 4 2" xfId="29343" xr:uid="{00000000-0005-0000-0000-0000595D0000}"/>
    <cellStyle name="Laskenta 2 2 13 4 3" xfId="44353" xr:uid="{00000000-0005-0000-0000-00005A5D0000}"/>
    <cellStyle name="Laskenta 2 2 13 5" xfId="11943" xr:uid="{00000000-0005-0000-0000-00005B5D0000}"/>
    <cellStyle name="Laskenta 2 2 13 5 2" xfId="31745" xr:uid="{00000000-0005-0000-0000-00005C5D0000}"/>
    <cellStyle name="Laskenta 2 2 13 5 3" xfId="46725" xr:uid="{00000000-0005-0000-0000-00005D5D0000}"/>
    <cellStyle name="Laskenta 2 2 13 6" xfId="14345" xr:uid="{00000000-0005-0000-0000-00005E5D0000}"/>
    <cellStyle name="Laskenta 2 2 13 6 2" xfId="34145" xr:uid="{00000000-0005-0000-0000-00005F5D0000}"/>
    <cellStyle name="Laskenta 2 2 13 6 3" xfId="49097" xr:uid="{00000000-0005-0000-0000-0000605D0000}"/>
    <cellStyle name="Laskenta 2 2 13 7" xfId="16649" xr:uid="{00000000-0005-0000-0000-0000615D0000}"/>
    <cellStyle name="Laskenta 2 2 13 7 2" xfId="36382" xr:uid="{00000000-0005-0000-0000-0000625D0000}"/>
    <cellStyle name="Laskenta 2 2 13 7 3" xfId="51371" xr:uid="{00000000-0005-0000-0000-0000635D0000}"/>
    <cellStyle name="Laskenta 2 2 13 8" xfId="18758" xr:uid="{00000000-0005-0000-0000-0000645D0000}"/>
    <cellStyle name="Laskenta 2 2 13 8 2" xfId="53450" xr:uid="{00000000-0005-0000-0000-0000655D0000}"/>
    <cellStyle name="Laskenta 2 2 13 9" xfId="21769" xr:uid="{00000000-0005-0000-0000-0000665D0000}"/>
    <cellStyle name="Laskenta 2 2 14" xfId="1732" xr:uid="{00000000-0005-0000-0000-0000675D0000}"/>
    <cellStyle name="Laskenta 2 2 14 10" xfId="38212" xr:uid="{00000000-0005-0000-0000-0000685D0000}"/>
    <cellStyle name="Laskenta 2 2 14 2" xfId="4347" xr:uid="{00000000-0005-0000-0000-0000695D0000}"/>
    <cellStyle name="Laskenta 2 2 14 2 2" xfId="24149" xr:uid="{00000000-0005-0000-0000-00006A5D0000}"/>
    <cellStyle name="Laskenta 2 2 14 2 3" xfId="39479" xr:uid="{00000000-0005-0000-0000-00006B5D0000}"/>
    <cellStyle name="Laskenta 2 2 14 3" xfId="7140" xr:uid="{00000000-0005-0000-0000-00006C5D0000}"/>
    <cellStyle name="Laskenta 2 2 14 3 2" xfId="26942" xr:uid="{00000000-0005-0000-0000-00006D5D0000}"/>
    <cellStyle name="Laskenta 2 2 14 3 3" xfId="41982" xr:uid="{00000000-0005-0000-0000-00006E5D0000}"/>
    <cellStyle name="Laskenta 2 2 14 4" xfId="9542" xr:uid="{00000000-0005-0000-0000-00006F5D0000}"/>
    <cellStyle name="Laskenta 2 2 14 4 2" xfId="29344" xr:uid="{00000000-0005-0000-0000-0000705D0000}"/>
    <cellStyle name="Laskenta 2 2 14 4 3" xfId="44354" xr:uid="{00000000-0005-0000-0000-0000715D0000}"/>
    <cellStyle name="Laskenta 2 2 14 5" xfId="11944" xr:uid="{00000000-0005-0000-0000-0000725D0000}"/>
    <cellStyle name="Laskenta 2 2 14 5 2" xfId="31746" xr:uid="{00000000-0005-0000-0000-0000735D0000}"/>
    <cellStyle name="Laskenta 2 2 14 5 3" xfId="46726" xr:uid="{00000000-0005-0000-0000-0000745D0000}"/>
    <cellStyle name="Laskenta 2 2 14 6" xfId="14346" xr:uid="{00000000-0005-0000-0000-0000755D0000}"/>
    <cellStyle name="Laskenta 2 2 14 6 2" xfId="34146" xr:uid="{00000000-0005-0000-0000-0000765D0000}"/>
    <cellStyle name="Laskenta 2 2 14 6 3" xfId="49098" xr:uid="{00000000-0005-0000-0000-0000775D0000}"/>
    <cellStyle name="Laskenta 2 2 14 7" xfId="16650" xr:uid="{00000000-0005-0000-0000-0000785D0000}"/>
    <cellStyle name="Laskenta 2 2 14 7 2" xfId="36383" xr:uid="{00000000-0005-0000-0000-0000795D0000}"/>
    <cellStyle name="Laskenta 2 2 14 7 3" xfId="51372" xr:uid="{00000000-0005-0000-0000-00007A5D0000}"/>
    <cellStyle name="Laskenta 2 2 14 8" xfId="18759" xr:uid="{00000000-0005-0000-0000-00007B5D0000}"/>
    <cellStyle name="Laskenta 2 2 14 8 2" xfId="53451" xr:uid="{00000000-0005-0000-0000-00007C5D0000}"/>
    <cellStyle name="Laskenta 2 2 14 9" xfId="21770" xr:uid="{00000000-0005-0000-0000-00007D5D0000}"/>
    <cellStyle name="Laskenta 2 2 15" xfId="4339" xr:uid="{00000000-0005-0000-0000-00007E5D0000}"/>
    <cellStyle name="Laskenta 2 2 15 2" xfId="24141" xr:uid="{00000000-0005-0000-0000-00007F5D0000}"/>
    <cellStyle name="Laskenta 2 2 15 3" xfId="39471" xr:uid="{00000000-0005-0000-0000-0000805D0000}"/>
    <cellStyle name="Laskenta 2 2 16" xfId="7132" xr:uid="{00000000-0005-0000-0000-0000815D0000}"/>
    <cellStyle name="Laskenta 2 2 16 2" xfId="26934" xr:uid="{00000000-0005-0000-0000-0000825D0000}"/>
    <cellStyle name="Laskenta 2 2 16 3" xfId="41974" xr:uid="{00000000-0005-0000-0000-0000835D0000}"/>
    <cellStyle name="Laskenta 2 2 17" xfId="9534" xr:uid="{00000000-0005-0000-0000-0000845D0000}"/>
    <cellStyle name="Laskenta 2 2 17 2" xfId="29336" xr:uid="{00000000-0005-0000-0000-0000855D0000}"/>
    <cellStyle name="Laskenta 2 2 17 3" xfId="44346" xr:uid="{00000000-0005-0000-0000-0000865D0000}"/>
    <cellStyle name="Laskenta 2 2 18" xfId="11936" xr:uid="{00000000-0005-0000-0000-0000875D0000}"/>
    <cellStyle name="Laskenta 2 2 18 2" xfId="31738" xr:uid="{00000000-0005-0000-0000-0000885D0000}"/>
    <cellStyle name="Laskenta 2 2 18 3" xfId="46718" xr:uid="{00000000-0005-0000-0000-0000895D0000}"/>
    <cellStyle name="Laskenta 2 2 19" xfId="14338" xr:uid="{00000000-0005-0000-0000-00008A5D0000}"/>
    <cellStyle name="Laskenta 2 2 19 2" xfId="34138" xr:uid="{00000000-0005-0000-0000-00008B5D0000}"/>
    <cellStyle name="Laskenta 2 2 19 3" xfId="49090" xr:uid="{00000000-0005-0000-0000-00008C5D0000}"/>
    <cellStyle name="Laskenta 2 2 2" xfId="1733" xr:uid="{00000000-0005-0000-0000-00008D5D0000}"/>
    <cellStyle name="Laskenta 2 2 2 10" xfId="21771" xr:uid="{00000000-0005-0000-0000-00008E5D0000}"/>
    <cellStyle name="Laskenta 2 2 2 11" xfId="38210" xr:uid="{00000000-0005-0000-0000-00008F5D0000}"/>
    <cellStyle name="Laskenta 2 2 2 2" xfId="1734" xr:uid="{00000000-0005-0000-0000-0000905D0000}"/>
    <cellStyle name="Laskenta 2 2 2 2 10" xfId="38211" xr:uid="{00000000-0005-0000-0000-0000915D0000}"/>
    <cellStyle name="Laskenta 2 2 2 2 2" xfId="4349" xr:uid="{00000000-0005-0000-0000-0000925D0000}"/>
    <cellStyle name="Laskenta 2 2 2 2 2 2" xfId="24151" xr:uid="{00000000-0005-0000-0000-0000935D0000}"/>
    <cellStyle name="Laskenta 2 2 2 2 2 3" xfId="39481" xr:uid="{00000000-0005-0000-0000-0000945D0000}"/>
    <cellStyle name="Laskenta 2 2 2 2 3" xfId="7142" xr:uid="{00000000-0005-0000-0000-0000955D0000}"/>
    <cellStyle name="Laskenta 2 2 2 2 3 2" xfId="26944" xr:uid="{00000000-0005-0000-0000-0000965D0000}"/>
    <cellStyle name="Laskenta 2 2 2 2 3 3" xfId="41984" xr:uid="{00000000-0005-0000-0000-0000975D0000}"/>
    <cellStyle name="Laskenta 2 2 2 2 4" xfId="9544" xr:uid="{00000000-0005-0000-0000-0000985D0000}"/>
    <cellStyle name="Laskenta 2 2 2 2 4 2" xfId="29346" xr:uid="{00000000-0005-0000-0000-0000995D0000}"/>
    <cellStyle name="Laskenta 2 2 2 2 4 3" xfId="44356" xr:uid="{00000000-0005-0000-0000-00009A5D0000}"/>
    <cellStyle name="Laskenta 2 2 2 2 5" xfId="11946" xr:uid="{00000000-0005-0000-0000-00009B5D0000}"/>
    <cellStyle name="Laskenta 2 2 2 2 5 2" xfId="31748" xr:uid="{00000000-0005-0000-0000-00009C5D0000}"/>
    <cellStyle name="Laskenta 2 2 2 2 5 3" xfId="46728" xr:uid="{00000000-0005-0000-0000-00009D5D0000}"/>
    <cellStyle name="Laskenta 2 2 2 2 6" xfId="14348" xr:uid="{00000000-0005-0000-0000-00009E5D0000}"/>
    <cellStyle name="Laskenta 2 2 2 2 6 2" xfId="34148" xr:uid="{00000000-0005-0000-0000-00009F5D0000}"/>
    <cellStyle name="Laskenta 2 2 2 2 6 3" xfId="49100" xr:uid="{00000000-0005-0000-0000-0000A05D0000}"/>
    <cellStyle name="Laskenta 2 2 2 2 7" xfId="16652" xr:uid="{00000000-0005-0000-0000-0000A15D0000}"/>
    <cellStyle name="Laskenta 2 2 2 2 7 2" xfId="36385" xr:uid="{00000000-0005-0000-0000-0000A25D0000}"/>
    <cellStyle name="Laskenta 2 2 2 2 7 3" xfId="51374" xr:uid="{00000000-0005-0000-0000-0000A35D0000}"/>
    <cellStyle name="Laskenta 2 2 2 2 8" xfId="18761" xr:uid="{00000000-0005-0000-0000-0000A45D0000}"/>
    <cellStyle name="Laskenta 2 2 2 2 8 2" xfId="53453" xr:uid="{00000000-0005-0000-0000-0000A55D0000}"/>
    <cellStyle name="Laskenta 2 2 2 2 9" xfId="21772" xr:uid="{00000000-0005-0000-0000-0000A65D0000}"/>
    <cellStyle name="Laskenta 2 2 2 3" xfId="4348" xr:uid="{00000000-0005-0000-0000-0000A75D0000}"/>
    <cellStyle name="Laskenta 2 2 2 3 2" xfId="24150" xr:uid="{00000000-0005-0000-0000-0000A85D0000}"/>
    <cellStyle name="Laskenta 2 2 2 3 3" xfId="39480" xr:uid="{00000000-0005-0000-0000-0000A95D0000}"/>
    <cellStyle name="Laskenta 2 2 2 4" xfId="7141" xr:uid="{00000000-0005-0000-0000-0000AA5D0000}"/>
    <cellStyle name="Laskenta 2 2 2 4 2" xfId="26943" xr:uid="{00000000-0005-0000-0000-0000AB5D0000}"/>
    <cellStyle name="Laskenta 2 2 2 4 3" xfId="41983" xr:uid="{00000000-0005-0000-0000-0000AC5D0000}"/>
    <cellStyle name="Laskenta 2 2 2 5" xfId="9543" xr:uid="{00000000-0005-0000-0000-0000AD5D0000}"/>
    <cellStyle name="Laskenta 2 2 2 5 2" xfId="29345" xr:uid="{00000000-0005-0000-0000-0000AE5D0000}"/>
    <cellStyle name="Laskenta 2 2 2 5 3" xfId="44355" xr:uid="{00000000-0005-0000-0000-0000AF5D0000}"/>
    <cellStyle name="Laskenta 2 2 2 6" xfId="11945" xr:uid="{00000000-0005-0000-0000-0000B05D0000}"/>
    <cellStyle name="Laskenta 2 2 2 6 2" xfId="31747" xr:uid="{00000000-0005-0000-0000-0000B15D0000}"/>
    <cellStyle name="Laskenta 2 2 2 6 3" xfId="46727" xr:uid="{00000000-0005-0000-0000-0000B25D0000}"/>
    <cellStyle name="Laskenta 2 2 2 7" xfId="14347" xr:uid="{00000000-0005-0000-0000-0000B35D0000}"/>
    <cellStyle name="Laskenta 2 2 2 7 2" xfId="34147" xr:uid="{00000000-0005-0000-0000-0000B45D0000}"/>
    <cellStyle name="Laskenta 2 2 2 7 3" xfId="49099" xr:uid="{00000000-0005-0000-0000-0000B55D0000}"/>
    <cellStyle name="Laskenta 2 2 2 8" xfId="16651" xr:uid="{00000000-0005-0000-0000-0000B65D0000}"/>
    <cellStyle name="Laskenta 2 2 2 8 2" xfId="36384" xr:uid="{00000000-0005-0000-0000-0000B75D0000}"/>
    <cellStyle name="Laskenta 2 2 2 8 3" xfId="51373" xr:uid="{00000000-0005-0000-0000-0000B85D0000}"/>
    <cellStyle name="Laskenta 2 2 2 9" xfId="18760" xr:uid="{00000000-0005-0000-0000-0000B95D0000}"/>
    <cellStyle name="Laskenta 2 2 2 9 2" xfId="53452" xr:uid="{00000000-0005-0000-0000-0000BA5D0000}"/>
    <cellStyle name="Laskenta 2 2 20" xfId="16642" xr:uid="{00000000-0005-0000-0000-0000BB5D0000}"/>
    <cellStyle name="Laskenta 2 2 20 2" xfId="36375" xr:uid="{00000000-0005-0000-0000-0000BC5D0000}"/>
    <cellStyle name="Laskenta 2 2 20 3" xfId="51364" xr:uid="{00000000-0005-0000-0000-0000BD5D0000}"/>
    <cellStyle name="Laskenta 2 2 21" xfId="18751" xr:uid="{00000000-0005-0000-0000-0000BE5D0000}"/>
    <cellStyle name="Laskenta 2 2 21 2" xfId="53443" xr:uid="{00000000-0005-0000-0000-0000BF5D0000}"/>
    <cellStyle name="Laskenta 2 2 22" xfId="21762" xr:uid="{00000000-0005-0000-0000-0000C05D0000}"/>
    <cellStyle name="Laskenta 2 2 23" xfId="21908" xr:uid="{00000000-0005-0000-0000-0000C15D0000}"/>
    <cellStyle name="Laskenta 2 2 3" xfId="1735" xr:uid="{00000000-0005-0000-0000-0000C25D0000}"/>
    <cellStyle name="Laskenta 2 2 3 10" xfId="21773" xr:uid="{00000000-0005-0000-0000-0000C35D0000}"/>
    <cellStyle name="Laskenta 2 2 3 11" xfId="38208" xr:uid="{00000000-0005-0000-0000-0000C45D0000}"/>
    <cellStyle name="Laskenta 2 2 3 2" xfId="1736" xr:uid="{00000000-0005-0000-0000-0000C55D0000}"/>
    <cellStyle name="Laskenta 2 2 3 2 10" xfId="38209" xr:uid="{00000000-0005-0000-0000-0000C65D0000}"/>
    <cellStyle name="Laskenta 2 2 3 2 2" xfId="4351" xr:uid="{00000000-0005-0000-0000-0000C75D0000}"/>
    <cellStyle name="Laskenta 2 2 3 2 2 2" xfId="24153" xr:uid="{00000000-0005-0000-0000-0000C85D0000}"/>
    <cellStyle name="Laskenta 2 2 3 2 2 3" xfId="39483" xr:uid="{00000000-0005-0000-0000-0000C95D0000}"/>
    <cellStyle name="Laskenta 2 2 3 2 3" xfId="7144" xr:uid="{00000000-0005-0000-0000-0000CA5D0000}"/>
    <cellStyle name="Laskenta 2 2 3 2 3 2" xfId="26946" xr:uid="{00000000-0005-0000-0000-0000CB5D0000}"/>
    <cellStyle name="Laskenta 2 2 3 2 3 3" xfId="41986" xr:uid="{00000000-0005-0000-0000-0000CC5D0000}"/>
    <cellStyle name="Laskenta 2 2 3 2 4" xfId="9546" xr:uid="{00000000-0005-0000-0000-0000CD5D0000}"/>
    <cellStyle name="Laskenta 2 2 3 2 4 2" xfId="29348" xr:uid="{00000000-0005-0000-0000-0000CE5D0000}"/>
    <cellStyle name="Laskenta 2 2 3 2 4 3" xfId="44358" xr:uid="{00000000-0005-0000-0000-0000CF5D0000}"/>
    <cellStyle name="Laskenta 2 2 3 2 5" xfId="11948" xr:uid="{00000000-0005-0000-0000-0000D05D0000}"/>
    <cellStyle name="Laskenta 2 2 3 2 5 2" xfId="31750" xr:uid="{00000000-0005-0000-0000-0000D15D0000}"/>
    <cellStyle name="Laskenta 2 2 3 2 5 3" xfId="46730" xr:uid="{00000000-0005-0000-0000-0000D25D0000}"/>
    <cellStyle name="Laskenta 2 2 3 2 6" xfId="14350" xr:uid="{00000000-0005-0000-0000-0000D35D0000}"/>
    <cellStyle name="Laskenta 2 2 3 2 6 2" xfId="34150" xr:uid="{00000000-0005-0000-0000-0000D45D0000}"/>
    <cellStyle name="Laskenta 2 2 3 2 6 3" xfId="49102" xr:uid="{00000000-0005-0000-0000-0000D55D0000}"/>
    <cellStyle name="Laskenta 2 2 3 2 7" xfId="16654" xr:uid="{00000000-0005-0000-0000-0000D65D0000}"/>
    <cellStyle name="Laskenta 2 2 3 2 7 2" xfId="36387" xr:uid="{00000000-0005-0000-0000-0000D75D0000}"/>
    <cellStyle name="Laskenta 2 2 3 2 7 3" xfId="51376" xr:uid="{00000000-0005-0000-0000-0000D85D0000}"/>
    <cellStyle name="Laskenta 2 2 3 2 8" xfId="18763" xr:uid="{00000000-0005-0000-0000-0000D95D0000}"/>
    <cellStyle name="Laskenta 2 2 3 2 8 2" xfId="53455" xr:uid="{00000000-0005-0000-0000-0000DA5D0000}"/>
    <cellStyle name="Laskenta 2 2 3 2 9" xfId="21774" xr:uid="{00000000-0005-0000-0000-0000DB5D0000}"/>
    <cellStyle name="Laskenta 2 2 3 3" xfId="4350" xr:uid="{00000000-0005-0000-0000-0000DC5D0000}"/>
    <cellStyle name="Laskenta 2 2 3 3 2" xfId="24152" xr:uid="{00000000-0005-0000-0000-0000DD5D0000}"/>
    <cellStyle name="Laskenta 2 2 3 3 3" xfId="39482" xr:uid="{00000000-0005-0000-0000-0000DE5D0000}"/>
    <cellStyle name="Laskenta 2 2 3 4" xfId="7143" xr:uid="{00000000-0005-0000-0000-0000DF5D0000}"/>
    <cellStyle name="Laskenta 2 2 3 4 2" xfId="26945" xr:uid="{00000000-0005-0000-0000-0000E05D0000}"/>
    <cellStyle name="Laskenta 2 2 3 4 3" xfId="41985" xr:uid="{00000000-0005-0000-0000-0000E15D0000}"/>
    <cellStyle name="Laskenta 2 2 3 5" xfId="9545" xr:uid="{00000000-0005-0000-0000-0000E25D0000}"/>
    <cellStyle name="Laskenta 2 2 3 5 2" xfId="29347" xr:uid="{00000000-0005-0000-0000-0000E35D0000}"/>
    <cellStyle name="Laskenta 2 2 3 5 3" xfId="44357" xr:uid="{00000000-0005-0000-0000-0000E45D0000}"/>
    <cellStyle name="Laskenta 2 2 3 6" xfId="11947" xr:uid="{00000000-0005-0000-0000-0000E55D0000}"/>
    <cellStyle name="Laskenta 2 2 3 6 2" xfId="31749" xr:uid="{00000000-0005-0000-0000-0000E65D0000}"/>
    <cellStyle name="Laskenta 2 2 3 6 3" xfId="46729" xr:uid="{00000000-0005-0000-0000-0000E75D0000}"/>
    <cellStyle name="Laskenta 2 2 3 7" xfId="14349" xr:uid="{00000000-0005-0000-0000-0000E85D0000}"/>
    <cellStyle name="Laskenta 2 2 3 7 2" xfId="34149" xr:uid="{00000000-0005-0000-0000-0000E95D0000}"/>
    <cellStyle name="Laskenta 2 2 3 7 3" xfId="49101" xr:uid="{00000000-0005-0000-0000-0000EA5D0000}"/>
    <cellStyle name="Laskenta 2 2 3 8" xfId="16653" xr:uid="{00000000-0005-0000-0000-0000EB5D0000}"/>
    <cellStyle name="Laskenta 2 2 3 8 2" xfId="36386" xr:uid="{00000000-0005-0000-0000-0000EC5D0000}"/>
    <cellStyle name="Laskenta 2 2 3 8 3" xfId="51375" xr:uid="{00000000-0005-0000-0000-0000ED5D0000}"/>
    <cellStyle name="Laskenta 2 2 3 9" xfId="18762" xr:uid="{00000000-0005-0000-0000-0000EE5D0000}"/>
    <cellStyle name="Laskenta 2 2 3 9 2" xfId="53454" xr:uid="{00000000-0005-0000-0000-0000EF5D0000}"/>
    <cellStyle name="Laskenta 2 2 4" xfId="1737" xr:uid="{00000000-0005-0000-0000-0000F05D0000}"/>
    <cellStyle name="Laskenta 2 2 4 10" xfId="21775" xr:uid="{00000000-0005-0000-0000-0000F15D0000}"/>
    <cellStyle name="Laskenta 2 2 4 11" xfId="38206" xr:uid="{00000000-0005-0000-0000-0000F25D0000}"/>
    <cellStyle name="Laskenta 2 2 4 2" xfId="1738" xr:uid="{00000000-0005-0000-0000-0000F35D0000}"/>
    <cellStyle name="Laskenta 2 2 4 2 10" xfId="38207" xr:uid="{00000000-0005-0000-0000-0000F45D0000}"/>
    <cellStyle name="Laskenta 2 2 4 2 2" xfId="4353" xr:uid="{00000000-0005-0000-0000-0000F55D0000}"/>
    <cellStyle name="Laskenta 2 2 4 2 2 2" xfId="24155" xr:uid="{00000000-0005-0000-0000-0000F65D0000}"/>
    <cellStyle name="Laskenta 2 2 4 2 2 3" xfId="39485" xr:uid="{00000000-0005-0000-0000-0000F75D0000}"/>
    <cellStyle name="Laskenta 2 2 4 2 3" xfId="7146" xr:uid="{00000000-0005-0000-0000-0000F85D0000}"/>
    <cellStyle name="Laskenta 2 2 4 2 3 2" xfId="26948" xr:uid="{00000000-0005-0000-0000-0000F95D0000}"/>
    <cellStyle name="Laskenta 2 2 4 2 3 3" xfId="41988" xr:uid="{00000000-0005-0000-0000-0000FA5D0000}"/>
    <cellStyle name="Laskenta 2 2 4 2 4" xfId="9548" xr:uid="{00000000-0005-0000-0000-0000FB5D0000}"/>
    <cellStyle name="Laskenta 2 2 4 2 4 2" xfId="29350" xr:uid="{00000000-0005-0000-0000-0000FC5D0000}"/>
    <cellStyle name="Laskenta 2 2 4 2 4 3" xfId="44360" xr:uid="{00000000-0005-0000-0000-0000FD5D0000}"/>
    <cellStyle name="Laskenta 2 2 4 2 5" xfId="11950" xr:uid="{00000000-0005-0000-0000-0000FE5D0000}"/>
    <cellStyle name="Laskenta 2 2 4 2 5 2" xfId="31752" xr:uid="{00000000-0005-0000-0000-0000FF5D0000}"/>
    <cellStyle name="Laskenta 2 2 4 2 5 3" xfId="46732" xr:uid="{00000000-0005-0000-0000-0000005E0000}"/>
    <cellStyle name="Laskenta 2 2 4 2 6" xfId="14352" xr:uid="{00000000-0005-0000-0000-0000015E0000}"/>
    <cellStyle name="Laskenta 2 2 4 2 6 2" xfId="34152" xr:uid="{00000000-0005-0000-0000-0000025E0000}"/>
    <cellStyle name="Laskenta 2 2 4 2 6 3" xfId="49104" xr:uid="{00000000-0005-0000-0000-0000035E0000}"/>
    <cellStyle name="Laskenta 2 2 4 2 7" xfId="16656" xr:uid="{00000000-0005-0000-0000-0000045E0000}"/>
    <cellStyle name="Laskenta 2 2 4 2 7 2" xfId="36389" xr:uid="{00000000-0005-0000-0000-0000055E0000}"/>
    <cellStyle name="Laskenta 2 2 4 2 7 3" xfId="51378" xr:uid="{00000000-0005-0000-0000-0000065E0000}"/>
    <cellStyle name="Laskenta 2 2 4 2 8" xfId="18765" xr:uid="{00000000-0005-0000-0000-0000075E0000}"/>
    <cellStyle name="Laskenta 2 2 4 2 8 2" xfId="53457" xr:uid="{00000000-0005-0000-0000-0000085E0000}"/>
    <cellStyle name="Laskenta 2 2 4 2 9" xfId="21776" xr:uid="{00000000-0005-0000-0000-0000095E0000}"/>
    <cellStyle name="Laskenta 2 2 4 3" xfId="4352" xr:uid="{00000000-0005-0000-0000-00000A5E0000}"/>
    <cellStyle name="Laskenta 2 2 4 3 2" xfId="24154" xr:uid="{00000000-0005-0000-0000-00000B5E0000}"/>
    <cellStyle name="Laskenta 2 2 4 3 3" xfId="39484" xr:uid="{00000000-0005-0000-0000-00000C5E0000}"/>
    <cellStyle name="Laskenta 2 2 4 4" xfId="7145" xr:uid="{00000000-0005-0000-0000-00000D5E0000}"/>
    <cellStyle name="Laskenta 2 2 4 4 2" xfId="26947" xr:uid="{00000000-0005-0000-0000-00000E5E0000}"/>
    <cellStyle name="Laskenta 2 2 4 4 3" xfId="41987" xr:uid="{00000000-0005-0000-0000-00000F5E0000}"/>
    <cellStyle name="Laskenta 2 2 4 5" xfId="9547" xr:uid="{00000000-0005-0000-0000-0000105E0000}"/>
    <cellStyle name="Laskenta 2 2 4 5 2" xfId="29349" xr:uid="{00000000-0005-0000-0000-0000115E0000}"/>
    <cellStyle name="Laskenta 2 2 4 5 3" xfId="44359" xr:uid="{00000000-0005-0000-0000-0000125E0000}"/>
    <cellStyle name="Laskenta 2 2 4 6" xfId="11949" xr:uid="{00000000-0005-0000-0000-0000135E0000}"/>
    <cellStyle name="Laskenta 2 2 4 6 2" xfId="31751" xr:uid="{00000000-0005-0000-0000-0000145E0000}"/>
    <cellStyle name="Laskenta 2 2 4 6 3" xfId="46731" xr:uid="{00000000-0005-0000-0000-0000155E0000}"/>
    <cellStyle name="Laskenta 2 2 4 7" xfId="14351" xr:uid="{00000000-0005-0000-0000-0000165E0000}"/>
    <cellStyle name="Laskenta 2 2 4 7 2" xfId="34151" xr:uid="{00000000-0005-0000-0000-0000175E0000}"/>
    <cellStyle name="Laskenta 2 2 4 7 3" xfId="49103" xr:uid="{00000000-0005-0000-0000-0000185E0000}"/>
    <cellStyle name="Laskenta 2 2 4 8" xfId="16655" xr:uid="{00000000-0005-0000-0000-0000195E0000}"/>
    <cellStyle name="Laskenta 2 2 4 8 2" xfId="36388" xr:uid="{00000000-0005-0000-0000-00001A5E0000}"/>
    <cellStyle name="Laskenta 2 2 4 8 3" xfId="51377" xr:uid="{00000000-0005-0000-0000-00001B5E0000}"/>
    <cellStyle name="Laskenta 2 2 4 9" xfId="18764" xr:uid="{00000000-0005-0000-0000-00001C5E0000}"/>
    <cellStyle name="Laskenta 2 2 4 9 2" xfId="53456" xr:uid="{00000000-0005-0000-0000-00001D5E0000}"/>
    <cellStyle name="Laskenta 2 2 5" xfId="1739" xr:uid="{00000000-0005-0000-0000-00001E5E0000}"/>
    <cellStyle name="Laskenta 2 2 5 10" xfId="21777" xr:uid="{00000000-0005-0000-0000-00001F5E0000}"/>
    <cellStyle name="Laskenta 2 2 5 11" xfId="38203" xr:uid="{00000000-0005-0000-0000-0000205E0000}"/>
    <cellStyle name="Laskenta 2 2 5 2" xfId="1740" xr:uid="{00000000-0005-0000-0000-0000215E0000}"/>
    <cellStyle name="Laskenta 2 2 5 2 10" xfId="38204" xr:uid="{00000000-0005-0000-0000-0000225E0000}"/>
    <cellStyle name="Laskenta 2 2 5 2 2" xfId="4355" xr:uid="{00000000-0005-0000-0000-0000235E0000}"/>
    <cellStyle name="Laskenta 2 2 5 2 2 2" xfId="24157" xr:uid="{00000000-0005-0000-0000-0000245E0000}"/>
    <cellStyle name="Laskenta 2 2 5 2 2 3" xfId="39487" xr:uid="{00000000-0005-0000-0000-0000255E0000}"/>
    <cellStyle name="Laskenta 2 2 5 2 3" xfId="7148" xr:uid="{00000000-0005-0000-0000-0000265E0000}"/>
    <cellStyle name="Laskenta 2 2 5 2 3 2" xfId="26950" xr:uid="{00000000-0005-0000-0000-0000275E0000}"/>
    <cellStyle name="Laskenta 2 2 5 2 3 3" xfId="41990" xr:uid="{00000000-0005-0000-0000-0000285E0000}"/>
    <cellStyle name="Laskenta 2 2 5 2 4" xfId="9550" xr:uid="{00000000-0005-0000-0000-0000295E0000}"/>
    <cellStyle name="Laskenta 2 2 5 2 4 2" xfId="29352" xr:uid="{00000000-0005-0000-0000-00002A5E0000}"/>
    <cellStyle name="Laskenta 2 2 5 2 4 3" xfId="44362" xr:uid="{00000000-0005-0000-0000-00002B5E0000}"/>
    <cellStyle name="Laskenta 2 2 5 2 5" xfId="11952" xr:uid="{00000000-0005-0000-0000-00002C5E0000}"/>
    <cellStyle name="Laskenta 2 2 5 2 5 2" xfId="31754" xr:uid="{00000000-0005-0000-0000-00002D5E0000}"/>
    <cellStyle name="Laskenta 2 2 5 2 5 3" xfId="46734" xr:uid="{00000000-0005-0000-0000-00002E5E0000}"/>
    <cellStyle name="Laskenta 2 2 5 2 6" xfId="14354" xr:uid="{00000000-0005-0000-0000-00002F5E0000}"/>
    <cellStyle name="Laskenta 2 2 5 2 6 2" xfId="34154" xr:uid="{00000000-0005-0000-0000-0000305E0000}"/>
    <cellStyle name="Laskenta 2 2 5 2 6 3" xfId="49106" xr:uid="{00000000-0005-0000-0000-0000315E0000}"/>
    <cellStyle name="Laskenta 2 2 5 2 7" xfId="16658" xr:uid="{00000000-0005-0000-0000-0000325E0000}"/>
    <cellStyle name="Laskenta 2 2 5 2 7 2" xfId="36391" xr:uid="{00000000-0005-0000-0000-0000335E0000}"/>
    <cellStyle name="Laskenta 2 2 5 2 7 3" xfId="51380" xr:uid="{00000000-0005-0000-0000-0000345E0000}"/>
    <cellStyle name="Laskenta 2 2 5 2 8" xfId="18767" xr:uid="{00000000-0005-0000-0000-0000355E0000}"/>
    <cellStyle name="Laskenta 2 2 5 2 8 2" xfId="53459" xr:uid="{00000000-0005-0000-0000-0000365E0000}"/>
    <cellStyle name="Laskenta 2 2 5 2 9" xfId="21778" xr:uid="{00000000-0005-0000-0000-0000375E0000}"/>
    <cellStyle name="Laskenta 2 2 5 3" xfId="4354" xr:uid="{00000000-0005-0000-0000-0000385E0000}"/>
    <cellStyle name="Laskenta 2 2 5 3 2" xfId="24156" xr:uid="{00000000-0005-0000-0000-0000395E0000}"/>
    <cellStyle name="Laskenta 2 2 5 3 3" xfId="39486" xr:uid="{00000000-0005-0000-0000-00003A5E0000}"/>
    <cellStyle name="Laskenta 2 2 5 4" xfId="7147" xr:uid="{00000000-0005-0000-0000-00003B5E0000}"/>
    <cellStyle name="Laskenta 2 2 5 4 2" xfId="26949" xr:uid="{00000000-0005-0000-0000-00003C5E0000}"/>
    <cellStyle name="Laskenta 2 2 5 4 3" xfId="41989" xr:uid="{00000000-0005-0000-0000-00003D5E0000}"/>
    <cellStyle name="Laskenta 2 2 5 5" xfId="9549" xr:uid="{00000000-0005-0000-0000-00003E5E0000}"/>
    <cellStyle name="Laskenta 2 2 5 5 2" xfId="29351" xr:uid="{00000000-0005-0000-0000-00003F5E0000}"/>
    <cellStyle name="Laskenta 2 2 5 5 3" xfId="44361" xr:uid="{00000000-0005-0000-0000-0000405E0000}"/>
    <cellStyle name="Laskenta 2 2 5 6" xfId="11951" xr:uid="{00000000-0005-0000-0000-0000415E0000}"/>
    <cellStyle name="Laskenta 2 2 5 6 2" xfId="31753" xr:uid="{00000000-0005-0000-0000-0000425E0000}"/>
    <cellStyle name="Laskenta 2 2 5 6 3" xfId="46733" xr:uid="{00000000-0005-0000-0000-0000435E0000}"/>
    <cellStyle name="Laskenta 2 2 5 7" xfId="14353" xr:uid="{00000000-0005-0000-0000-0000445E0000}"/>
    <cellStyle name="Laskenta 2 2 5 7 2" xfId="34153" xr:uid="{00000000-0005-0000-0000-0000455E0000}"/>
    <cellStyle name="Laskenta 2 2 5 7 3" xfId="49105" xr:uid="{00000000-0005-0000-0000-0000465E0000}"/>
    <cellStyle name="Laskenta 2 2 5 8" xfId="16657" xr:uid="{00000000-0005-0000-0000-0000475E0000}"/>
    <cellStyle name="Laskenta 2 2 5 8 2" xfId="36390" xr:uid="{00000000-0005-0000-0000-0000485E0000}"/>
    <cellStyle name="Laskenta 2 2 5 8 3" xfId="51379" xr:uid="{00000000-0005-0000-0000-0000495E0000}"/>
    <cellStyle name="Laskenta 2 2 5 9" xfId="18766" xr:uid="{00000000-0005-0000-0000-00004A5E0000}"/>
    <cellStyle name="Laskenta 2 2 5 9 2" xfId="53458" xr:uid="{00000000-0005-0000-0000-00004B5E0000}"/>
    <cellStyle name="Laskenta 2 2 6" xfId="1741" xr:uid="{00000000-0005-0000-0000-00004C5E0000}"/>
    <cellStyle name="Laskenta 2 2 6 10" xfId="21779" xr:uid="{00000000-0005-0000-0000-00004D5E0000}"/>
    <cellStyle name="Laskenta 2 2 6 11" xfId="38205" xr:uid="{00000000-0005-0000-0000-00004E5E0000}"/>
    <cellStyle name="Laskenta 2 2 6 2" xfId="1742" xr:uid="{00000000-0005-0000-0000-00004F5E0000}"/>
    <cellStyle name="Laskenta 2 2 6 2 10" xfId="38201" xr:uid="{00000000-0005-0000-0000-0000505E0000}"/>
    <cellStyle name="Laskenta 2 2 6 2 2" xfId="4357" xr:uid="{00000000-0005-0000-0000-0000515E0000}"/>
    <cellStyle name="Laskenta 2 2 6 2 2 2" xfId="24159" xr:uid="{00000000-0005-0000-0000-0000525E0000}"/>
    <cellStyle name="Laskenta 2 2 6 2 2 3" xfId="39489" xr:uid="{00000000-0005-0000-0000-0000535E0000}"/>
    <cellStyle name="Laskenta 2 2 6 2 3" xfId="7150" xr:uid="{00000000-0005-0000-0000-0000545E0000}"/>
    <cellStyle name="Laskenta 2 2 6 2 3 2" xfId="26952" xr:uid="{00000000-0005-0000-0000-0000555E0000}"/>
    <cellStyle name="Laskenta 2 2 6 2 3 3" xfId="41992" xr:uid="{00000000-0005-0000-0000-0000565E0000}"/>
    <cellStyle name="Laskenta 2 2 6 2 4" xfId="9552" xr:uid="{00000000-0005-0000-0000-0000575E0000}"/>
    <cellStyle name="Laskenta 2 2 6 2 4 2" xfId="29354" xr:uid="{00000000-0005-0000-0000-0000585E0000}"/>
    <cellStyle name="Laskenta 2 2 6 2 4 3" xfId="44364" xr:uid="{00000000-0005-0000-0000-0000595E0000}"/>
    <cellStyle name="Laskenta 2 2 6 2 5" xfId="11954" xr:uid="{00000000-0005-0000-0000-00005A5E0000}"/>
    <cellStyle name="Laskenta 2 2 6 2 5 2" xfId="31756" xr:uid="{00000000-0005-0000-0000-00005B5E0000}"/>
    <cellStyle name="Laskenta 2 2 6 2 5 3" xfId="46736" xr:uid="{00000000-0005-0000-0000-00005C5E0000}"/>
    <cellStyle name="Laskenta 2 2 6 2 6" xfId="14356" xr:uid="{00000000-0005-0000-0000-00005D5E0000}"/>
    <cellStyle name="Laskenta 2 2 6 2 6 2" xfId="34156" xr:uid="{00000000-0005-0000-0000-00005E5E0000}"/>
    <cellStyle name="Laskenta 2 2 6 2 6 3" xfId="49108" xr:uid="{00000000-0005-0000-0000-00005F5E0000}"/>
    <cellStyle name="Laskenta 2 2 6 2 7" xfId="16660" xr:uid="{00000000-0005-0000-0000-0000605E0000}"/>
    <cellStyle name="Laskenta 2 2 6 2 7 2" xfId="36393" xr:uid="{00000000-0005-0000-0000-0000615E0000}"/>
    <cellStyle name="Laskenta 2 2 6 2 7 3" xfId="51382" xr:uid="{00000000-0005-0000-0000-0000625E0000}"/>
    <cellStyle name="Laskenta 2 2 6 2 8" xfId="18769" xr:uid="{00000000-0005-0000-0000-0000635E0000}"/>
    <cellStyle name="Laskenta 2 2 6 2 8 2" xfId="53461" xr:uid="{00000000-0005-0000-0000-0000645E0000}"/>
    <cellStyle name="Laskenta 2 2 6 2 9" xfId="21780" xr:uid="{00000000-0005-0000-0000-0000655E0000}"/>
    <cellStyle name="Laskenta 2 2 6 3" xfId="4356" xr:uid="{00000000-0005-0000-0000-0000665E0000}"/>
    <cellStyle name="Laskenta 2 2 6 3 2" xfId="24158" xr:uid="{00000000-0005-0000-0000-0000675E0000}"/>
    <cellStyle name="Laskenta 2 2 6 3 3" xfId="39488" xr:uid="{00000000-0005-0000-0000-0000685E0000}"/>
    <cellStyle name="Laskenta 2 2 6 4" xfId="7149" xr:uid="{00000000-0005-0000-0000-0000695E0000}"/>
    <cellStyle name="Laskenta 2 2 6 4 2" xfId="26951" xr:uid="{00000000-0005-0000-0000-00006A5E0000}"/>
    <cellStyle name="Laskenta 2 2 6 4 3" xfId="41991" xr:uid="{00000000-0005-0000-0000-00006B5E0000}"/>
    <cellStyle name="Laskenta 2 2 6 5" xfId="9551" xr:uid="{00000000-0005-0000-0000-00006C5E0000}"/>
    <cellStyle name="Laskenta 2 2 6 5 2" xfId="29353" xr:uid="{00000000-0005-0000-0000-00006D5E0000}"/>
    <cellStyle name="Laskenta 2 2 6 5 3" xfId="44363" xr:uid="{00000000-0005-0000-0000-00006E5E0000}"/>
    <cellStyle name="Laskenta 2 2 6 6" xfId="11953" xr:uid="{00000000-0005-0000-0000-00006F5E0000}"/>
    <cellStyle name="Laskenta 2 2 6 6 2" xfId="31755" xr:uid="{00000000-0005-0000-0000-0000705E0000}"/>
    <cellStyle name="Laskenta 2 2 6 6 3" xfId="46735" xr:uid="{00000000-0005-0000-0000-0000715E0000}"/>
    <cellStyle name="Laskenta 2 2 6 7" xfId="14355" xr:uid="{00000000-0005-0000-0000-0000725E0000}"/>
    <cellStyle name="Laskenta 2 2 6 7 2" xfId="34155" xr:uid="{00000000-0005-0000-0000-0000735E0000}"/>
    <cellStyle name="Laskenta 2 2 6 7 3" xfId="49107" xr:uid="{00000000-0005-0000-0000-0000745E0000}"/>
    <cellStyle name="Laskenta 2 2 6 8" xfId="16659" xr:uid="{00000000-0005-0000-0000-0000755E0000}"/>
    <cellStyle name="Laskenta 2 2 6 8 2" xfId="36392" xr:uid="{00000000-0005-0000-0000-0000765E0000}"/>
    <cellStyle name="Laskenta 2 2 6 8 3" xfId="51381" xr:uid="{00000000-0005-0000-0000-0000775E0000}"/>
    <cellStyle name="Laskenta 2 2 6 9" xfId="18768" xr:uid="{00000000-0005-0000-0000-0000785E0000}"/>
    <cellStyle name="Laskenta 2 2 6 9 2" xfId="53460" xr:uid="{00000000-0005-0000-0000-0000795E0000}"/>
    <cellStyle name="Laskenta 2 2 7" xfId="1743" xr:uid="{00000000-0005-0000-0000-00007A5E0000}"/>
    <cellStyle name="Laskenta 2 2 7 10" xfId="21781" xr:uid="{00000000-0005-0000-0000-00007B5E0000}"/>
    <cellStyle name="Laskenta 2 2 7 11" xfId="38202" xr:uid="{00000000-0005-0000-0000-00007C5E0000}"/>
    <cellStyle name="Laskenta 2 2 7 2" xfId="1744" xr:uid="{00000000-0005-0000-0000-00007D5E0000}"/>
    <cellStyle name="Laskenta 2 2 7 2 10" xfId="38200" xr:uid="{00000000-0005-0000-0000-00007E5E0000}"/>
    <cellStyle name="Laskenta 2 2 7 2 2" xfId="4359" xr:uid="{00000000-0005-0000-0000-00007F5E0000}"/>
    <cellStyle name="Laskenta 2 2 7 2 2 2" xfId="24161" xr:uid="{00000000-0005-0000-0000-0000805E0000}"/>
    <cellStyle name="Laskenta 2 2 7 2 2 3" xfId="39491" xr:uid="{00000000-0005-0000-0000-0000815E0000}"/>
    <cellStyle name="Laskenta 2 2 7 2 3" xfId="7152" xr:uid="{00000000-0005-0000-0000-0000825E0000}"/>
    <cellStyle name="Laskenta 2 2 7 2 3 2" xfId="26954" xr:uid="{00000000-0005-0000-0000-0000835E0000}"/>
    <cellStyle name="Laskenta 2 2 7 2 3 3" xfId="41994" xr:uid="{00000000-0005-0000-0000-0000845E0000}"/>
    <cellStyle name="Laskenta 2 2 7 2 4" xfId="9554" xr:uid="{00000000-0005-0000-0000-0000855E0000}"/>
    <cellStyle name="Laskenta 2 2 7 2 4 2" xfId="29356" xr:uid="{00000000-0005-0000-0000-0000865E0000}"/>
    <cellStyle name="Laskenta 2 2 7 2 4 3" xfId="44366" xr:uid="{00000000-0005-0000-0000-0000875E0000}"/>
    <cellStyle name="Laskenta 2 2 7 2 5" xfId="11956" xr:uid="{00000000-0005-0000-0000-0000885E0000}"/>
    <cellStyle name="Laskenta 2 2 7 2 5 2" xfId="31758" xr:uid="{00000000-0005-0000-0000-0000895E0000}"/>
    <cellStyle name="Laskenta 2 2 7 2 5 3" xfId="46738" xr:uid="{00000000-0005-0000-0000-00008A5E0000}"/>
    <cellStyle name="Laskenta 2 2 7 2 6" xfId="14358" xr:uid="{00000000-0005-0000-0000-00008B5E0000}"/>
    <cellStyle name="Laskenta 2 2 7 2 6 2" xfId="34158" xr:uid="{00000000-0005-0000-0000-00008C5E0000}"/>
    <cellStyle name="Laskenta 2 2 7 2 6 3" xfId="49110" xr:uid="{00000000-0005-0000-0000-00008D5E0000}"/>
    <cellStyle name="Laskenta 2 2 7 2 7" xfId="16662" xr:uid="{00000000-0005-0000-0000-00008E5E0000}"/>
    <cellStyle name="Laskenta 2 2 7 2 7 2" xfId="36395" xr:uid="{00000000-0005-0000-0000-00008F5E0000}"/>
    <cellStyle name="Laskenta 2 2 7 2 7 3" xfId="51384" xr:uid="{00000000-0005-0000-0000-0000905E0000}"/>
    <cellStyle name="Laskenta 2 2 7 2 8" xfId="18771" xr:uid="{00000000-0005-0000-0000-0000915E0000}"/>
    <cellStyle name="Laskenta 2 2 7 2 8 2" xfId="53463" xr:uid="{00000000-0005-0000-0000-0000925E0000}"/>
    <cellStyle name="Laskenta 2 2 7 2 9" xfId="21782" xr:uid="{00000000-0005-0000-0000-0000935E0000}"/>
    <cellStyle name="Laskenta 2 2 7 3" xfId="4358" xr:uid="{00000000-0005-0000-0000-0000945E0000}"/>
    <cellStyle name="Laskenta 2 2 7 3 2" xfId="24160" xr:uid="{00000000-0005-0000-0000-0000955E0000}"/>
    <cellStyle name="Laskenta 2 2 7 3 3" xfId="39490" xr:uid="{00000000-0005-0000-0000-0000965E0000}"/>
    <cellStyle name="Laskenta 2 2 7 4" xfId="7151" xr:uid="{00000000-0005-0000-0000-0000975E0000}"/>
    <cellStyle name="Laskenta 2 2 7 4 2" xfId="26953" xr:uid="{00000000-0005-0000-0000-0000985E0000}"/>
    <cellStyle name="Laskenta 2 2 7 4 3" xfId="41993" xr:uid="{00000000-0005-0000-0000-0000995E0000}"/>
    <cellStyle name="Laskenta 2 2 7 5" xfId="9553" xr:uid="{00000000-0005-0000-0000-00009A5E0000}"/>
    <cellStyle name="Laskenta 2 2 7 5 2" xfId="29355" xr:uid="{00000000-0005-0000-0000-00009B5E0000}"/>
    <cellStyle name="Laskenta 2 2 7 5 3" xfId="44365" xr:uid="{00000000-0005-0000-0000-00009C5E0000}"/>
    <cellStyle name="Laskenta 2 2 7 6" xfId="11955" xr:uid="{00000000-0005-0000-0000-00009D5E0000}"/>
    <cellStyle name="Laskenta 2 2 7 6 2" xfId="31757" xr:uid="{00000000-0005-0000-0000-00009E5E0000}"/>
    <cellStyle name="Laskenta 2 2 7 6 3" xfId="46737" xr:uid="{00000000-0005-0000-0000-00009F5E0000}"/>
    <cellStyle name="Laskenta 2 2 7 7" xfId="14357" xr:uid="{00000000-0005-0000-0000-0000A05E0000}"/>
    <cellStyle name="Laskenta 2 2 7 7 2" xfId="34157" xr:uid="{00000000-0005-0000-0000-0000A15E0000}"/>
    <cellStyle name="Laskenta 2 2 7 7 3" xfId="49109" xr:uid="{00000000-0005-0000-0000-0000A25E0000}"/>
    <cellStyle name="Laskenta 2 2 7 8" xfId="16661" xr:uid="{00000000-0005-0000-0000-0000A35E0000}"/>
    <cellStyle name="Laskenta 2 2 7 8 2" xfId="36394" xr:uid="{00000000-0005-0000-0000-0000A45E0000}"/>
    <cellStyle name="Laskenta 2 2 7 8 3" xfId="51383" xr:uid="{00000000-0005-0000-0000-0000A55E0000}"/>
    <cellStyle name="Laskenta 2 2 7 9" xfId="18770" xr:uid="{00000000-0005-0000-0000-0000A65E0000}"/>
    <cellStyle name="Laskenta 2 2 7 9 2" xfId="53462" xr:uid="{00000000-0005-0000-0000-0000A75E0000}"/>
    <cellStyle name="Laskenta 2 2 8" xfId="1745" xr:uid="{00000000-0005-0000-0000-0000A85E0000}"/>
    <cellStyle name="Laskenta 2 2 8 10" xfId="21783" xr:uid="{00000000-0005-0000-0000-0000A95E0000}"/>
    <cellStyle name="Laskenta 2 2 8 11" xfId="38198" xr:uid="{00000000-0005-0000-0000-0000AA5E0000}"/>
    <cellStyle name="Laskenta 2 2 8 2" xfId="1746" xr:uid="{00000000-0005-0000-0000-0000AB5E0000}"/>
    <cellStyle name="Laskenta 2 2 8 2 10" xfId="38199" xr:uid="{00000000-0005-0000-0000-0000AC5E0000}"/>
    <cellStyle name="Laskenta 2 2 8 2 2" xfId="4361" xr:uid="{00000000-0005-0000-0000-0000AD5E0000}"/>
    <cellStyle name="Laskenta 2 2 8 2 2 2" xfId="24163" xr:uid="{00000000-0005-0000-0000-0000AE5E0000}"/>
    <cellStyle name="Laskenta 2 2 8 2 2 3" xfId="39493" xr:uid="{00000000-0005-0000-0000-0000AF5E0000}"/>
    <cellStyle name="Laskenta 2 2 8 2 3" xfId="7154" xr:uid="{00000000-0005-0000-0000-0000B05E0000}"/>
    <cellStyle name="Laskenta 2 2 8 2 3 2" xfId="26956" xr:uid="{00000000-0005-0000-0000-0000B15E0000}"/>
    <cellStyle name="Laskenta 2 2 8 2 3 3" xfId="41996" xr:uid="{00000000-0005-0000-0000-0000B25E0000}"/>
    <cellStyle name="Laskenta 2 2 8 2 4" xfId="9556" xr:uid="{00000000-0005-0000-0000-0000B35E0000}"/>
    <cellStyle name="Laskenta 2 2 8 2 4 2" xfId="29358" xr:uid="{00000000-0005-0000-0000-0000B45E0000}"/>
    <cellStyle name="Laskenta 2 2 8 2 4 3" xfId="44368" xr:uid="{00000000-0005-0000-0000-0000B55E0000}"/>
    <cellStyle name="Laskenta 2 2 8 2 5" xfId="11958" xr:uid="{00000000-0005-0000-0000-0000B65E0000}"/>
    <cellStyle name="Laskenta 2 2 8 2 5 2" xfId="31760" xr:uid="{00000000-0005-0000-0000-0000B75E0000}"/>
    <cellStyle name="Laskenta 2 2 8 2 5 3" xfId="46740" xr:uid="{00000000-0005-0000-0000-0000B85E0000}"/>
    <cellStyle name="Laskenta 2 2 8 2 6" xfId="14360" xr:uid="{00000000-0005-0000-0000-0000B95E0000}"/>
    <cellStyle name="Laskenta 2 2 8 2 6 2" xfId="34160" xr:uid="{00000000-0005-0000-0000-0000BA5E0000}"/>
    <cellStyle name="Laskenta 2 2 8 2 6 3" xfId="49112" xr:uid="{00000000-0005-0000-0000-0000BB5E0000}"/>
    <cellStyle name="Laskenta 2 2 8 2 7" xfId="16664" xr:uid="{00000000-0005-0000-0000-0000BC5E0000}"/>
    <cellStyle name="Laskenta 2 2 8 2 7 2" xfId="36397" xr:uid="{00000000-0005-0000-0000-0000BD5E0000}"/>
    <cellStyle name="Laskenta 2 2 8 2 7 3" xfId="51386" xr:uid="{00000000-0005-0000-0000-0000BE5E0000}"/>
    <cellStyle name="Laskenta 2 2 8 2 8" xfId="18773" xr:uid="{00000000-0005-0000-0000-0000BF5E0000}"/>
    <cellStyle name="Laskenta 2 2 8 2 8 2" xfId="53465" xr:uid="{00000000-0005-0000-0000-0000C05E0000}"/>
    <cellStyle name="Laskenta 2 2 8 2 9" xfId="21784" xr:uid="{00000000-0005-0000-0000-0000C15E0000}"/>
    <cellStyle name="Laskenta 2 2 8 3" xfId="4360" xr:uid="{00000000-0005-0000-0000-0000C25E0000}"/>
    <cellStyle name="Laskenta 2 2 8 3 2" xfId="24162" xr:uid="{00000000-0005-0000-0000-0000C35E0000}"/>
    <cellStyle name="Laskenta 2 2 8 3 3" xfId="39492" xr:uid="{00000000-0005-0000-0000-0000C45E0000}"/>
    <cellStyle name="Laskenta 2 2 8 4" xfId="7153" xr:uid="{00000000-0005-0000-0000-0000C55E0000}"/>
    <cellStyle name="Laskenta 2 2 8 4 2" xfId="26955" xr:uid="{00000000-0005-0000-0000-0000C65E0000}"/>
    <cellStyle name="Laskenta 2 2 8 4 3" xfId="41995" xr:uid="{00000000-0005-0000-0000-0000C75E0000}"/>
    <cellStyle name="Laskenta 2 2 8 5" xfId="9555" xr:uid="{00000000-0005-0000-0000-0000C85E0000}"/>
    <cellStyle name="Laskenta 2 2 8 5 2" xfId="29357" xr:uid="{00000000-0005-0000-0000-0000C95E0000}"/>
    <cellStyle name="Laskenta 2 2 8 5 3" xfId="44367" xr:uid="{00000000-0005-0000-0000-0000CA5E0000}"/>
    <cellStyle name="Laskenta 2 2 8 6" xfId="11957" xr:uid="{00000000-0005-0000-0000-0000CB5E0000}"/>
    <cellStyle name="Laskenta 2 2 8 6 2" xfId="31759" xr:uid="{00000000-0005-0000-0000-0000CC5E0000}"/>
    <cellStyle name="Laskenta 2 2 8 6 3" xfId="46739" xr:uid="{00000000-0005-0000-0000-0000CD5E0000}"/>
    <cellStyle name="Laskenta 2 2 8 7" xfId="14359" xr:uid="{00000000-0005-0000-0000-0000CE5E0000}"/>
    <cellStyle name="Laskenta 2 2 8 7 2" xfId="34159" xr:uid="{00000000-0005-0000-0000-0000CF5E0000}"/>
    <cellStyle name="Laskenta 2 2 8 7 3" xfId="49111" xr:uid="{00000000-0005-0000-0000-0000D05E0000}"/>
    <cellStyle name="Laskenta 2 2 8 8" xfId="16663" xr:uid="{00000000-0005-0000-0000-0000D15E0000}"/>
    <cellStyle name="Laskenta 2 2 8 8 2" xfId="36396" xr:uid="{00000000-0005-0000-0000-0000D25E0000}"/>
    <cellStyle name="Laskenta 2 2 8 8 3" xfId="51385" xr:uid="{00000000-0005-0000-0000-0000D35E0000}"/>
    <cellStyle name="Laskenta 2 2 8 9" xfId="18772" xr:uid="{00000000-0005-0000-0000-0000D45E0000}"/>
    <cellStyle name="Laskenta 2 2 8 9 2" xfId="53464" xr:uid="{00000000-0005-0000-0000-0000D55E0000}"/>
    <cellStyle name="Laskenta 2 2 9" xfId="1747" xr:uid="{00000000-0005-0000-0000-0000D65E0000}"/>
    <cellStyle name="Laskenta 2 2 9 10" xfId="21785" xr:uid="{00000000-0005-0000-0000-0000D75E0000}"/>
    <cellStyle name="Laskenta 2 2 9 11" xfId="38196" xr:uid="{00000000-0005-0000-0000-0000D85E0000}"/>
    <cellStyle name="Laskenta 2 2 9 2" xfId="1748" xr:uid="{00000000-0005-0000-0000-0000D95E0000}"/>
    <cellStyle name="Laskenta 2 2 9 2 10" xfId="38197" xr:uid="{00000000-0005-0000-0000-0000DA5E0000}"/>
    <cellStyle name="Laskenta 2 2 9 2 2" xfId="4363" xr:uid="{00000000-0005-0000-0000-0000DB5E0000}"/>
    <cellStyle name="Laskenta 2 2 9 2 2 2" xfId="24165" xr:uid="{00000000-0005-0000-0000-0000DC5E0000}"/>
    <cellStyle name="Laskenta 2 2 9 2 2 3" xfId="39495" xr:uid="{00000000-0005-0000-0000-0000DD5E0000}"/>
    <cellStyle name="Laskenta 2 2 9 2 3" xfId="7156" xr:uid="{00000000-0005-0000-0000-0000DE5E0000}"/>
    <cellStyle name="Laskenta 2 2 9 2 3 2" xfId="26958" xr:uid="{00000000-0005-0000-0000-0000DF5E0000}"/>
    <cellStyle name="Laskenta 2 2 9 2 3 3" xfId="41998" xr:uid="{00000000-0005-0000-0000-0000E05E0000}"/>
    <cellStyle name="Laskenta 2 2 9 2 4" xfId="9558" xr:uid="{00000000-0005-0000-0000-0000E15E0000}"/>
    <cellStyle name="Laskenta 2 2 9 2 4 2" xfId="29360" xr:uid="{00000000-0005-0000-0000-0000E25E0000}"/>
    <cellStyle name="Laskenta 2 2 9 2 4 3" xfId="44370" xr:uid="{00000000-0005-0000-0000-0000E35E0000}"/>
    <cellStyle name="Laskenta 2 2 9 2 5" xfId="11960" xr:uid="{00000000-0005-0000-0000-0000E45E0000}"/>
    <cellStyle name="Laskenta 2 2 9 2 5 2" xfId="31762" xr:uid="{00000000-0005-0000-0000-0000E55E0000}"/>
    <cellStyle name="Laskenta 2 2 9 2 5 3" xfId="46742" xr:uid="{00000000-0005-0000-0000-0000E65E0000}"/>
    <cellStyle name="Laskenta 2 2 9 2 6" xfId="14362" xr:uid="{00000000-0005-0000-0000-0000E75E0000}"/>
    <cellStyle name="Laskenta 2 2 9 2 6 2" xfId="34162" xr:uid="{00000000-0005-0000-0000-0000E85E0000}"/>
    <cellStyle name="Laskenta 2 2 9 2 6 3" xfId="49114" xr:uid="{00000000-0005-0000-0000-0000E95E0000}"/>
    <cellStyle name="Laskenta 2 2 9 2 7" xfId="16666" xr:uid="{00000000-0005-0000-0000-0000EA5E0000}"/>
    <cellStyle name="Laskenta 2 2 9 2 7 2" xfId="36399" xr:uid="{00000000-0005-0000-0000-0000EB5E0000}"/>
    <cellStyle name="Laskenta 2 2 9 2 7 3" xfId="51388" xr:uid="{00000000-0005-0000-0000-0000EC5E0000}"/>
    <cellStyle name="Laskenta 2 2 9 2 8" xfId="18775" xr:uid="{00000000-0005-0000-0000-0000ED5E0000}"/>
    <cellStyle name="Laskenta 2 2 9 2 8 2" xfId="53467" xr:uid="{00000000-0005-0000-0000-0000EE5E0000}"/>
    <cellStyle name="Laskenta 2 2 9 2 9" xfId="21786" xr:uid="{00000000-0005-0000-0000-0000EF5E0000}"/>
    <cellStyle name="Laskenta 2 2 9 3" xfId="4362" xr:uid="{00000000-0005-0000-0000-0000F05E0000}"/>
    <cellStyle name="Laskenta 2 2 9 3 2" xfId="24164" xr:uid="{00000000-0005-0000-0000-0000F15E0000}"/>
    <cellStyle name="Laskenta 2 2 9 3 3" xfId="39494" xr:uid="{00000000-0005-0000-0000-0000F25E0000}"/>
    <cellStyle name="Laskenta 2 2 9 4" xfId="7155" xr:uid="{00000000-0005-0000-0000-0000F35E0000}"/>
    <cellStyle name="Laskenta 2 2 9 4 2" xfId="26957" xr:uid="{00000000-0005-0000-0000-0000F45E0000}"/>
    <cellStyle name="Laskenta 2 2 9 4 3" xfId="41997" xr:uid="{00000000-0005-0000-0000-0000F55E0000}"/>
    <cellStyle name="Laskenta 2 2 9 5" xfId="9557" xr:uid="{00000000-0005-0000-0000-0000F65E0000}"/>
    <cellStyle name="Laskenta 2 2 9 5 2" xfId="29359" xr:uid="{00000000-0005-0000-0000-0000F75E0000}"/>
    <cellStyle name="Laskenta 2 2 9 5 3" xfId="44369" xr:uid="{00000000-0005-0000-0000-0000F85E0000}"/>
    <cellStyle name="Laskenta 2 2 9 6" xfId="11959" xr:uid="{00000000-0005-0000-0000-0000F95E0000}"/>
    <cellStyle name="Laskenta 2 2 9 6 2" xfId="31761" xr:uid="{00000000-0005-0000-0000-0000FA5E0000}"/>
    <cellStyle name="Laskenta 2 2 9 6 3" xfId="46741" xr:uid="{00000000-0005-0000-0000-0000FB5E0000}"/>
    <cellStyle name="Laskenta 2 2 9 7" xfId="14361" xr:uid="{00000000-0005-0000-0000-0000FC5E0000}"/>
    <cellStyle name="Laskenta 2 2 9 7 2" xfId="34161" xr:uid="{00000000-0005-0000-0000-0000FD5E0000}"/>
    <cellStyle name="Laskenta 2 2 9 7 3" xfId="49113" xr:uid="{00000000-0005-0000-0000-0000FE5E0000}"/>
    <cellStyle name="Laskenta 2 2 9 8" xfId="16665" xr:uid="{00000000-0005-0000-0000-0000FF5E0000}"/>
    <cellStyle name="Laskenta 2 2 9 8 2" xfId="36398" xr:uid="{00000000-0005-0000-0000-0000005F0000}"/>
    <cellStyle name="Laskenta 2 2 9 8 3" xfId="51387" xr:uid="{00000000-0005-0000-0000-0000015F0000}"/>
    <cellStyle name="Laskenta 2 2 9 9" xfId="18774" xr:uid="{00000000-0005-0000-0000-0000025F0000}"/>
    <cellStyle name="Laskenta 2 2 9 9 2" xfId="53466" xr:uid="{00000000-0005-0000-0000-0000035F0000}"/>
    <cellStyle name="Laskenta 2 20" xfId="21757" xr:uid="{00000000-0005-0000-0000-0000045F0000}"/>
    <cellStyle name="Laskenta 2 21" xfId="21913" xr:uid="{00000000-0005-0000-0000-0000055F0000}"/>
    <cellStyle name="Laskenta 2 3" xfId="1749" xr:uid="{00000000-0005-0000-0000-0000065F0000}"/>
    <cellStyle name="Laskenta 2 3 10" xfId="21787" xr:uid="{00000000-0005-0000-0000-0000075F0000}"/>
    <cellStyle name="Laskenta 2 3 11" xfId="38194" xr:uid="{00000000-0005-0000-0000-0000085F0000}"/>
    <cellStyle name="Laskenta 2 3 2" xfId="1750" xr:uid="{00000000-0005-0000-0000-0000095F0000}"/>
    <cellStyle name="Laskenta 2 3 2 10" xfId="38195" xr:uid="{00000000-0005-0000-0000-00000A5F0000}"/>
    <cellStyle name="Laskenta 2 3 2 2" xfId="4365" xr:uid="{00000000-0005-0000-0000-00000B5F0000}"/>
    <cellStyle name="Laskenta 2 3 2 2 2" xfId="24167" xr:uid="{00000000-0005-0000-0000-00000C5F0000}"/>
    <cellStyle name="Laskenta 2 3 2 2 3" xfId="39497" xr:uid="{00000000-0005-0000-0000-00000D5F0000}"/>
    <cellStyle name="Laskenta 2 3 2 3" xfId="7158" xr:uid="{00000000-0005-0000-0000-00000E5F0000}"/>
    <cellStyle name="Laskenta 2 3 2 3 2" xfId="26960" xr:uid="{00000000-0005-0000-0000-00000F5F0000}"/>
    <cellStyle name="Laskenta 2 3 2 3 3" xfId="42000" xr:uid="{00000000-0005-0000-0000-0000105F0000}"/>
    <cellStyle name="Laskenta 2 3 2 4" xfId="9560" xr:uid="{00000000-0005-0000-0000-0000115F0000}"/>
    <cellStyle name="Laskenta 2 3 2 4 2" xfId="29362" xr:uid="{00000000-0005-0000-0000-0000125F0000}"/>
    <cellStyle name="Laskenta 2 3 2 4 3" xfId="44372" xr:uid="{00000000-0005-0000-0000-0000135F0000}"/>
    <cellStyle name="Laskenta 2 3 2 5" xfId="11962" xr:uid="{00000000-0005-0000-0000-0000145F0000}"/>
    <cellStyle name="Laskenta 2 3 2 5 2" xfId="31764" xr:uid="{00000000-0005-0000-0000-0000155F0000}"/>
    <cellStyle name="Laskenta 2 3 2 5 3" xfId="46744" xr:uid="{00000000-0005-0000-0000-0000165F0000}"/>
    <cellStyle name="Laskenta 2 3 2 6" xfId="14364" xr:uid="{00000000-0005-0000-0000-0000175F0000}"/>
    <cellStyle name="Laskenta 2 3 2 6 2" xfId="34164" xr:uid="{00000000-0005-0000-0000-0000185F0000}"/>
    <cellStyle name="Laskenta 2 3 2 6 3" xfId="49116" xr:uid="{00000000-0005-0000-0000-0000195F0000}"/>
    <cellStyle name="Laskenta 2 3 2 7" xfId="16668" xr:uid="{00000000-0005-0000-0000-00001A5F0000}"/>
    <cellStyle name="Laskenta 2 3 2 7 2" xfId="36401" xr:uid="{00000000-0005-0000-0000-00001B5F0000}"/>
    <cellStyle name="Laskenta 2 3 2 7 3" xfId="51390" xr:uid="{00000000-0005-0000-0000-00001C5F0000}"/>
    <cellStyle name="Laskenta 2 3 2 8" xfId="18777" xr:uid="{00000000-0005-0000-0000-00001D5F0000}"/>
    <cellStyle name="Laskenta 2 3 2 8 2" xfId="53469" xr:uid="{00000000-0005-0000-0000-00001E5F0000}"/>
    <cellStyle name="Laskenta 2 3 2 9" xfId="21788" xr:uid="{00000000-0005-0000-0000-00001F5F0000}"/>
    <cellStyle name="Laskenta 2 3 3" xfId="4364" xr:uid="{00000000-0005-0000-0000-0000205F0000}"/>
    <cellStyle name="Laskenta 2 3 3 2" xfId="24166" xr:uid="{00000000-0005-0000-0000-0000215F0000}"/>
    <cellStyle name="Laskenta 2 3 3 3" xfId="39496" xr:uid="{00000000-0005-0000-0000-0000225F0000}"/>
    <cellStyle name="Laskenta 2 3 4" xfId="7157" xr:uid="{00000000-0005-0000-0000-0000235F0000}"/>
    <cellStyle name="Laskenta 2 3 4 2" xfId="26959" xr:uid="{00000000-0005-0000-0000-0000245F0000}"/>
    <cellStyle name="Laskenta 2 3 4 3" xfId="41999" xr:uid="{00000000-0005-0000-0000-0000255F0000}"/>
    <cellStyle name="Laskenta 2 3 5" xfId="9559" xr:uid="{00000000-0005-0000-0000-0000265F0000}"/>
    <cellStyle name="Laskenta 2 3 5 2" xfId="29361" xr:uid="{00000000-0005-0000-0000-0000275F0000}"/>
    <cellStyle name="Laskenta 2 3 5 3" xfId="44371" xr:uid="{00000000-0005-0000-0000-0000285F0000}"/>
    <cellStyle name="Laskenta 2 3 6" xfId="11961" xr:uid="{00000000-0005-0000-0000-0000295F0000}"/>
    <cellStyle name="Laskenta 2 3 6 2" xfId="31763" xr:uid="{00000000-0005-0000-0000-00002A5F0000}"/>
    <cellStyle name="Laskenta 2 3 6 3" xfId="46743" xr:uid="{00000000-0005-0000-0000-00002B5F0000}"/>
    <cellStyle name="Laskenta 2 3 7" xfId="14363" xr:uid="{00000000-0005-0000-0000-00002C5F0000}"/>
    <cellStyle name="Laskenta 2 3 7 2" xfId="34163" xr:uid="{00000000-0005-0000-0000-00002D5F0000}"/>
    <cellStyle name="Laskenta 2 3 7 3" xfId="49115" xr:uid="{00000000-0005-0000-0000-00002E5F0000}"/>
    <cellStyle name="Laskenta 2 3 8" xfId="16667" xr:uid="{00000000-0005-0000-0000-00002F5F0000}"/>
    <cellStyle name="Laskenta 2 3 8 2" xfId="36400" xr:uid="{00000000-0005-0000-0000-0000305F0000}"/>
    <cellStyle name="Laskenta 2 3 8 3" xfId="51389" xr:uid="{00000000-0005-0000-0000-0000315F0000}"/>
    <cellStyle name="Laskenta 2 3 9" xfId="18776" xr:uid="{00000000-0005-0000-0000-0000325F0000}"/>
    <cellStyle name="Laskenta 2 3 9 2" xfId="53468" xr:uid="{00000000-0005-0000-0000-0000335F0000}"/>
    <cellStyle name="Laskenta 2 4" xfId="1751" xr:uid="{00000000-0005-0000-0000-0000345F0000}"/>
    <cellStyle name="Laskenta 2 4 10" xfId="21789" xr:uid="{00000000-0005-0000-0000-0000355F0000}"/>
    <cellStyle name="Laskenta 2 4 11" xfId="38192" xr:uid="{00000000-0005-0000-0000-0000365F0000}"/>
    <cellStyle name="Laskenta 2 4 2" xfId="1752" xr:uid="{00000000-0005-0000-0000-0000375F0000}"/>
    <cellStyle name="Laskenta 2 4 2 10" xfId="38193" xr:uid="{00000000-0005-0000-0000-0000385F0000}"/>
    <cellStyle name="Laskenta 2 4 2 2" xfId="4367" xr:uid="{00000000-0005-0000-0000-0000395F0000}"/>
    <cellStyle name="Laskenta 2 4 2 2 2" xfId="24169" xr:uid="{00000000-0005-0000-0000-00003A5F0000}"/>
    <cellStyle name="Laskenta 2 4 2 2 3" xfId="39499" xr:uid="{00000000-0005-0000-0000-00003B5F0000}"/>
    <cellStyle name="Laskenta 2 4 2 3" xfId="7160" xr:uid="{00000000-0005-0000-0000-00003C5F0000}"/>
    <cellStyle name="Laskenta 2 4 2 3 2" xfId="26962" xr:uid="{00000000-0005-0000-0000-00003D5F0000}"/>
    <cellStyle name="Laskenta 2 4 2 3 3" xfId="42002" xr:uid="{00000000-0005-0000-0000-00003E5F0000}"/>
    <cellStyle name="Laskenta 2 4 2 4" xfId="9562" xr:uid="{00000000-0005-0000-0000-00003F5F0000}"/>
    <cellStyle name="Laskenta 2 4 2 4 2" xfId="29364" xr:uid="{00000000-0005-0000-0000-0000405F0000}"/>
    <cellStyle name="Laskenta 2 4 2 4 3" xfId="44374" xr:uid="{00000000-0005-0000-0000-0000415F0000}"/>
    <cellStyle name="Laskenta 2 4 2 5" xfId="11964" xr:uid="{00000000-0005-0000-0000-0000425F0000}"/>
    <cellStyle name="Laskenta 2 4 2 5 2" xfId="31766" xr:uid="{00000000-0005-0000-0000-0000435F0000}"/>
    <cellStyle name="Laskenta 2 4 2 5 3" xfId="46746" xr:uid="{00000000-0005-0000-0000-0000445F0000}"/>
    <cellStyle name="Laskenta 2 4 2 6" xfId="14366" xr:uid="{00000000-0005-0000-0000-0000455F0000}"/>
    <cellStyle name="Laskenta 2 4 2 6 2" xfId="34166" xr:uid="{00000000-0005-0000-0000-0000465F0000}"/>
    <cellStyle name="Laskenta 2 4 2 6 3" xfId="49118" xr:uid="{00000000-0005-0000-0000-0000475F0000}"/>
    <cellStyle name="Laskenta 2 4 2 7" xfId="16670" xr:uid="{00000000-0005-0000-0000-0000485F0000}"/>
    <cellStyle name="Laskenta 2 4 2 7 2" xfId="36403" xr:uid="{00000000-0005-0000-0000-0000495F0000}"/>
    <cellStyle name="Laskenta 2 4 2 7 3" xfId="51392" xr:uid="{00000000-0005-0000-0000-00004A5F0000}"/>
    <cellStyle name="Laskenta 2 4 2 8" xfId="18779" xr:uid="{00000000-0005-0000-0000-00004B5F0000}"/>
    <cellStyle name="Laskenta 2 4 2 8 2" xfId="53471" xr:uid="{00000000-0005-0000-0000-00004C5F0000}"/>
    <cellStyle name="Laskenta 2 4 2 9" xfId="21790" xr:uid="{00000000-0005-0000-0000-00004D5F0000}"/>
    <cellStyle name="Laskenta 2 4 3" xfId="4366" xr:uid="{00000000-0005-0000-0000-00004E5F0000}"/>
    <cellStyle name="Laskenta 2 4 3 2" xfId="24168" xr:uid="{00000000-0005-0000-0000-00004F5F0000}"/>
    <cellStyle name="Laskenta 2 4 3 3" xfId="39498" xr:uid="{00000000-0005-0000-0000-0000505F0000}"/>
    <cellStyle name="Laskenta 2 4 4" xfId="7159" xr:uid="{00000000-0005-0000-0000-0000515F0000}"/>
    <cellStyle name="Laskenta 2 4 4 2" xfId="26961" xr:uid="{00000000-0005-0000-0000-0000525F0000}"/>
    <cellStyle name="Laskenta 2 4 4 3" xfId="42001" xr:uid="{00000000-0005-0000-0000-0000535F0000}"/>
    <cellStyle name="Laskenta 2 4 5" xfId="9561" xr:uid="{00000000-0005-0000-0000-0000545F0000}"/>
    <cellStyle name="Laskenta 2 4 5 2" xfId="29363" xr:uid="{00000000-0005-0000-0000-0000555F0000}"/>
    <cellStyle name="Laskenta 2 4 5 3" xfId="44373" xr:uid="{00000000-0005-0000-0000-0000565F0000}"/>
    <cellStyle name="Laskenta 2 4 6" xfId="11963" xr:uid="{00000000-0005-0000-0000-0000575F0000}"/>
    <cellStyle name="Laskenta 2 4 6 2" xfId="31765" xr:uid="{00000000-0005-0000-0000-0000585F0000}"/>
    <cellStyle name="Laskenta 2 4 6 3" xfId="46745" xr:uid="{00000000-0005-0000-0000-0000595F0000}"/>
    <cellStyle name="Laskenta 2 4 7" xfId="14365" xr:uid="{00000000-0005-0000-0000-00005A5F0000}"/>
    <cellStyle name="Laskenta 2 4 7 2" xfId="34165" xr:uid="{00000000-0005-0000-0000-00005B5F0000}"/>
    <cellStyle name="Laskenta 2 4 7 3" xfId="49117" xr:uid="{00000000-0005-0000-0000-00005C5F0000}"/>
    <cellStyle name="Laskenta 2 4 8" xfId="16669" xr:uid="{00000000-0005-0000-0000-00005D5F0000}"/>
    <cellStyle name="Laskenta 2 4 8 2" xfId="36402" xr:uid="{00000000-0005-0000-0000-00005E5F0000}"/>
    <cellStyle name="Laskenta 2 4 8 3" xfId="51391" xr:uid="{00000000-0005-0000-0000-00005F5F0000}"/>
    <cellStyle name="Laskenta 2 4 9" xfId="18778" xr:uid="{00000000-0005-0000-0000-0000605F0000}"/>
    <cellStyle name="Laskenta 2 4 9 2" xfId="53470" xr:uid="{00000000-0005-0000-0000-0000615F0000}"/>
    <cellStyle name="Laskenta 2 5" xfId="1753" xr:uid="{00000000-0005-0000-0000-0000625F0000}"/>
    <cellStyle name="Laskenta 2 5 10" xfId="21791" xr:uid="{00000000-0005-0000-0000-0000635F0000}"/>
    <cellStyle name="Laskenta 2 5 11" xfId="38190" xr:uid="{00000000-0005-0000-0000-0000645F0000}"/>
    <cellStyle name="Laskenta 2 5 2" xfId="1754" xr:uid="{00000000-0005-0000-0000-0000655F0000}"/>
    <cellStyle name="Laskenta 2 5 2 10" xfId="38191" xr:uid="{00000000-0005-0000-0000-0000665F0000}"/>
    <cellStyle name="Laskenta 2 5 2 2" xfId="4369" xr:uid="{00000000-0005-0000-0000-0000675F0000}"/>
    <cellStyle name="Laskenta 2 5 2 2 2" xfId="24171" xr:uid="{00000000-0005-0000-0000-0000685F0000}"/>
    <cellStyle name="Laskenta 2 5 2 2 3" xfId="39501" xr:uid="{00000000-0005-0000-0000-0000695F0000}"/>
    <cellStyle name="Laskenta 2 5 2 3" xfId="7162" xr:uid="{00000000-0005-0000-0000-00006A5F0000}"/>
    <cellStyle name="Laskenta 2 5 2 3 2" xfId="26964" xr:uid="{00000000-0005-0000-0000-00006B5F0000}"/>
    <cellStyle name="Laskenta 2 5 2 3 3" xfId="42004" xr:uid="{00000000-0005-0000-0000-00006C5F0000}"/>
    <cellStyle name="Laskenta 2 5 2 4" xfId="9564" xr:uid="{00000000-0005-0000-0000-00006D5F0000}"/>
    <cellStyle name="Laskenta 2 5 2 4 2" xfId="29366" xr:uid="{00000000-0005-0000-0000-00006E5F0000}"/>
    <cellStyle name="Laskenta 2 5 2 4 3" xfId="44376" xr:uid="{00000000-0005-0000-0000-00006F5F0000}"/>
    <cellStyle name="Laskenta 2 5 2 5" xfId="11966" xr:uid="{00000000-0005-0000-0000-0000705F0000}"/>
    <cellStyle name="Laskenta 2 5 2 5 2" xfId="31768" xr:uid="{00000000-0005-0000-0000-0000715F0000}"/>
    <cellStyle name="Laskenta 2 5 2 5 3" xfId="46748" xr:uid="{00000000-0005-0000-0000-0000725F0000}"/>
    <cellStyle name="Laskenta 2 5 2 6" xfId="14368" xr:uid="{00000000-0005-0000-0000-0000735F0000}"/>
    <cellStyle name="Laskenta 2 5 2 6 2" xfId="34168" xr:uid="{00000000-0005-0000-0000-0000745F0000}"/>
    <cellStyle name="Laskenta 2 5 2 6 3" xfId="49120" xr:uid="{00000000-0005-0000-0000-0000755F0000}"/>
    <cellStyle name="Laskenta 2 5 2 7" xfId="16672" xr:uid="{00000000-0005-0000-0000-0000765F0000}"/>
    <cellStyle name="Laskenta 2 5 2 7 2" xfId="36405" xr:uid="{00000000-0005-0000-0000-0000775F0000}"/>
    <cellStyle name="Laskenta 2 5 2 7 3" xfId="51394" xr:uid="{00000000-0005-0000-0000-0000785F0000}"/>
    <cellStyle name="Laskenta 2 5 2 8" xfId="18781" xr:uid="{00000000-0005-0000-0000-0000795F0000}"/>
    <cellStyle name="Laskenta 2 5 2 8 2" xfId="53473" xr:uid="{00000000-0005-0000-0000-00007A5F0000}"/>
    <cellStyle name="Laskenta 2 5 2 9" xfId="21792" xr:uid="{00000000-0005-0000-0000-00007B5F0000}"/>
    <cellStyle name="Laskenta 2 5 3" xfId="4368" xr:uid="{00000000-0005-0000-0000-00007C5F0000}"/>
    <cellStyle name="Laskenta 2 5 3 2" xfId="24170" xr:uid="{00000000-0005-0000-0000-00007D5F0000}"/>
    <cellStyle name="Laskenta 2 5 3 3" xfId="39500" xr:uid="{00000000-0005-0000-0000-00007E5F0000}"/>
    <cellStyle name="Laskenta 2 5 4" xfId="7161" xr:uid="{00000000-0005-0000-0000-00007F5F0000}"/>
    <cellStyle name="Laskenta 2 5 4 2" xfId="26963" xr:uid="{00000000-0005-0000-0000-0000805F0000}"/>
    <cellStyle name="Laskenta 2 5 4 3" xfId="42003" xr:uid="{00000000-0005-0000-0000-0000815F0000}"/>
    <cellStyle name="Laskenta 2 5 5" xfId="9563" xr:uid="{00000000-0005-0000-0000-0000825F0000}"/>
    <cellStyle name="Laskenta 2 5 5 2" xfId="29365" xr:uid="{00000000-0005-0000-0000-0000835F0000}"/>
    <cellStyle name="Laskenta 2 5 5 3" xfId="44375" xr:uid="{00000000-0005-0000-0000-0000845F0000}"/>
    <cellStyle name="Laskenta 2 5 6" xfId="11965" xr:uid="{00000000-0005-0000-0000-0000855F0000}"/>
    <cellStyle name="Laskenta 2 5 6 2" xfId="31767" xr:uid="{00000000-0005-0000-0000-0000865F0000}"/>
    <cellStyle name="Laskenta 2 5 6 3" xfId="46747" xr:uid="{00000000-0005-0000-0000-0000875F0000}"/>
    <cellStyle name="Laskenta 2 5 7" xfId="14367" xr:uid="{00000000-0005-0000-0000-0000885F0000}"/>
    <cellStyle name="Laskenta 2 5 7 2" xfId="34167" xr:uid="{00000000-0005-0000-0000-0000895F0000}"/>
    <cellStyle name="Laskenta 2 5 7 3" xfId="49119" xr:uid="{00000000-0005-0000-0000-00008A5F0000}"/>
    <cellStyle name="Laskenta 2 5 8" xfId="16671" xr:uid="{00000000-0005-0000-0000-00008B5F0000}"/>
    <cellStyle name="Laskenta 2 5 8 2" xfId="36404" xr:uid="{00000000-0005-0000-0000-00008C5F0000}"/>
    <cellStyle name="Laskenta 2 5 8 3" xfId="51393" xr:uid="{00000000-0005-0000-0000-00008D5F0000}"/>
    <cellStyle name="Laskenta 2 5 9" xfId="18780" xr:uid="{00000000-0005-0000-0000-00008E5F0000}"/>
    <cellStyle name="Laskenta 2 5 9 2" xfId="53472" xr:uid="{00000000-0005-0000-0000-00008F5F0000}"/>
    <cellStyle name="Laskenta 2 6" xfId="1755" xr:uid="{00000000-0005-0000-0000-0000905F0000}"/>
    <cellStyle name="Laskenta 2 6 10" xfId="21793" xr:uid="{00000000-0005-0000-0000-0000915F0000}"/>
    <cellStyle name="Laskenta 2 6 11" xfId="38188" xr:uid="{00000000-0005-0000-0000-0000925F0000}"/>
    <cellStyle name="Laskenta 2 6 2" xfId="1756" xr:uid="{00000000-0005-0000-0000-0000935F0000}"/>
    <cellStyle name="Laskenta 2 6 2 10" xfId="38189" xr:uid="{00000000-0005-0000-0000-0000945F0000}"/>
    <cellStyle name="Laskenta 2 6 2 2" xfId="4371" xr:uid="{00000000-0005-0000-0000-0000955F0000}"/>
    <cellStyle name="Laskenta 2 6 2 2 2" xfId="24173" xr:uid="{00000000-0005-0000-0000-0000965F0000}"/>
    <cellStyle name="Laskenta 2 6 2 2 3" xfId="39503" xr:uid="{00000000-0005-0000-0000-0000975F0000}"/>
    <cellStyle name="Laskenta 2 6 2 3" xfId="7164" xr:uid="{00000000-0005-0000-0000-0000985F0000}"/>
    <cellStyle name="Laskenta 2 6 2 3 2" xfId="26966" xr:uid="{00000000-0005-0000-0000-0000995F0000}"/>
    <cellStyle name="Laskenta 2 6 2 3 3" xfId="42006" xr:uid="{00000000-0005-0000-0000-00009A5F0000}"/>
    <cellStyle name="Laskenta 2 6 2 4" xfId="9566" xr:uid="{00000000-0005-0000-0000-00009B5F0000}"/>
    <cellStyle name="Laskenta 2 6 2 4 2" xfId="29368" xr:uid="{00000000-0005-0000-0000-00009C5F0000}"/>
    <cellStyle name="Laskenta 2 6 2 4 3" xfId="44378" xr:uid="{00000000-0005-0000-0000-00009D5F0000}"/>
    <cellStyle name="Laskenta 2 6 2 5" xfId="11968" xr:uid="{00000000-0005-0000-0000-00009E5F0000}"/>
    <cellStyle name="Laskenta 2 6 2 5 2" xfId="31770" xr:uid="{00000000-0005-0000-0000-00009F5F0000}"/>
    <cellStyle name="Laskenta 2 6 2 5 3" xfId="46750" xr:uid="{00000000-0005-0000-0000-0000A05F0000}"/>
    <cellStyle name="Laskenta 2 6 2 6" xfId="14370" xr:uid="{00000000-0005-0000-0000-0000A15F0000}"/>
    <cellStyle name="Laskenta 2 6 2 6 2" xfId="34170" xr:uid="{00000000-0005-0000-0000-0000A25F0000}"/>
    <cellStyle name="Laskenta 2 6 2 6 3" xfId="49122" xr:uid="{00000000-0005-0000-0000-0000A35F0000}"/>
    <cellStyle name="Laskenta 2 6 2 7" xfId="16674" xr:uid="{00000000-0005-0000-0000-0000A45F0000}"/>
    <cellStyle name="Laskenta 2 6 2 7 2" xfId="36407" xr:uid="{00000000-0005-0000-0000-0000A55F0000}"/>
    <cellStyle name="Laskenta 2 6 2 7 3" xfId="51396" xr:uid="{00000000-0005-0000-0000-0000A65F0000}"/>
    <cellStyle name="Laskenta 2 6 2 8" xfId="18783" xr:uid="{00000000-0005-0000-0000-0000A75F0000}"/>
    <cellStyle name="Laskenta 2 6 2 8 2" xfId="53475" xr:uid="{00000000-0005-0000-0000-0000A85F0000}"/>
    <cellStyle name="Laskenta 2 6 2 9" xfId="21794" xr:uid="{00000000-0005-0000-0000-0000A95F0000}"/>
    <cellStyle name="Laskenta 2 6 3" xfId="4370" xr:uid="{00000000-0005-0000-0000-0000AA5F0000}"/>
    <cellStyle name="Laskenta 2 6 3 2" xfId="24172" xr:uid="{00000000-0005-0000-0000-0000AB5F0000}"/>
    <cellStyle name="Laskenta 2 6 3 3" xfId="39502" xr:uid="{00000000-0005-0000-0000-0000AC5F0000}"/>
    <cellStyle name="Laskenta 2 6 4" xfId="7163" xr:uid="{00000000-0005-0000-0000-0000AD5F0000}"/>
    <cellStyle name="Laskenta 2 6 4 2" xfId="26965" xr:uid="{00000000-0005-0000-0000-0000AE5F0000}"/>
    <cellStyle name="Laskenta 2 6 4 3" xfId="42005" xr:uid="{00000000-0005-0000-0000-0000AF5F0000}"/>
    <cellStyle name="Laskenta 2 6 5" xfId="9565" xr:uid="{00000000-0005-0000-0000-0000B05F0000}"/>
    <cellStyle name="Laskenta 2 6 5 2" xfId="29367" xr:uid="{00000000-0005-0000-0000-0000B15F0000}"/>
    <cellStyle name="Laskenta 2 6 5 3" xfId="44377" xr:uid="{00000000-0005-0000-0000-0000B25F0000}"/>
    <cellStyle name="Laskenta 2 6 6" xfId="11967" xr:uid="{00000000-0005-0000-0000-0000B35F0000}"/>
    <cellStyle name="Laskenta 2 6 6 2" xfId="31769" xr:uid="{00000000-0005-0000-0000-0000B45F0000}"/>
    <cellStyle name="Laskenta 2 6 6 3" xfId="46749" xr:uid="{00000000-0005-0000-0000-0000B55F0000}"/>
    <cellStyle name="Laskenta 2 6 7" xfId="14369" xr:uid="{00000000-0005-0000-0000-0000B65F0000}"/>
    <cellStyle name="Laskenta 2 6 7 2" xfId="34169" xr:uid="{00000000-0005-0000-0000-0000B75F0000}"/>
    <cellStyle name="Laskenta 2 6 7 3" xfId="49121" xr:uid="{00000000-0005-0000-0000-0000B85F0000}"/>
    <cellStyle name="Laskenta 2 6 8" xfId="16673" xr:uid="{00000000-0005-0000-0000-0000B95F0000}"/>
    <cellStyle name="Laskenta 2 6 8 2" xfId="36406" xr:uid="{00000000-0005-0000-0000-0000BA5F0000}"/>
    <cellStyle name="Laskenta 2 6 8 3" xfId="51395" xr:uid="{00000000-0005-0000-0000-0000BB5F0000}"/>
    <cellStyle name="Laskenta 2 6 9" xfId="18782" xr:uid="{00000000-0005-0000-0000-0000BC5F0000}"/>
    <cellStyle name="Laskenta 2 6 9 2" xfId="53474" xr:uid="{00000000-0005-0000-0000-0000BD5F0000}"/>
    <cellStyle name="Laskenta 2 7" xfId="1757" xr:uid="{00000000-0005-0000-0000-0000BE5F0000}"/>
    <cellStyle name="Laskenta 2 7 10" xfId="21795" xr:uid="{00000000-0005-0000-0000-0000BF5F0000}"/>
    <cellStyle name="Laskenta 2 7 11" xfId="38186" xr:uid="{00000000-0005-0000-0000-0000C05F0000}"/>
    <cellStyle name="Laskenta 2 7 2" xfId="1758" xr:uid="{00000000-0005-0000-0000-0000C15F0000}"/>
    <cellStyle name="Laskenta 2 7 2 10" xfId="38187" xr:uid="{00000000-0005-0000-0000-0000C25F0000}"/>
    <cellStyle name="Laskenta 2 7 2 2" xfId="4373" xr:uid="{00000000-0005-0000-0000-0000C35F0000}"/>
    <cellStyle name="Laskenta 2 7 2 2 2" xfId="24175" xr:uid="{00000000-0005-0000-0000-0000C45F0000}"/>
    <cellStyle name="Laskenta 2 7 2 2 3" xfId="39505" xr:uid="{00000000-0005-0000-0000-0000C55F0000}"/>
    <cellStyle name="Laskenta 2 7 2 3" xfId="7166" xr:uid="{00000000-0005-0000-0000-0000C65F0000}"/>
    <cellStyle name="Laskenta 2 7 2 3 2" xfId="26968" xr:uid="{00000000-0005-0000-0000-0000C75F0000}"/>
    <cellStyle name="Laskenta 2 7 2 3 3" xfId="42008" xr:uid="{00000000-0005-0000-0000-0000C85F0000}"/>
    <cellStyle name="Laskenta 2 7 2 4" xfId="9568" xr:uid="{00000000-0005-0000-0000-0000C95F0000}"/>
    <cellStyle name="Laskenta 2 7 2 4 2" xfId="29370" xr:uid="{00000000-0005-0000-0000-0000CA5F0000}"/>
    <cellStyle name="Laskenta 2 7 2 4 3" xfId="44380" xr:uid="{00000000-0005-0000-0000-0000CB5F0000}"/>
    <cellStyle name="Laskenta 2 7 2 5" xfId="11970" xr:uid="{00000000-0005-0000-0000-0000CC5F0000}"/>
    <cellStyle name="Laskenta 2 7 2 5 2" xfId="31772" xr:uid="{00000000-0005-0000-0000-0000CD5F0000}"/>
    <cellStyle name="Laskenta 2 7 2 5 3" xfId="46752" xr:uid="{00000000-0005-0000-0000-0000CE5F0000}"/>
    <cellStyle name="Laskenta 2 7 2 6" xfId="14372" xr:uid="{00000000-0005-0000-0000-0000CF5F0000}"/>
    <cellStyle name="Laskenta 2 7 2 6 2" xfId="34172" xr:uid="{00000000-0005-0000-0000-0000D05F0000}"/>
    <cellStyle name="Laskenta 2 7 2 6 3" xfId="49124" xr:uid="{00000000-0005-0000-0000-0000D15F0000}"/>
    <cellStyle name="Laskenta 2 7 2 7" xfId="16676" xr:uid="{00000000-0005-0000-0000-0000D25F0000}"/>
    <cellStyle name="Laskenta 2 7 2 7 2" xfId="36409" xr:uid="{00000000-0005-0000-0000-0000D35F0000}"/>
    <cellStyle name="Laskenta 2 7 2 7 3" xfId="51398" xr:uid="{00000000-0005-0000-0000-0000D45F0000}"/>
    <cellStyle name="Laskenta 2 7 2 8" xfId="18785" xr:uid="{00000000-0005-0000-0000-0000D55F0000}"/>
    <cellStyle name="Laskenta 2 7 2 8 2" xfId="53477" xr:uid="{00000000-0005-0000-0000-0000D65F0000}"/>
    <cellStyle name="Laskenta 2 7 2 9" xfId="21796" xr:uid="{00000000-0005-0000-0000-0000D75F0000}"/>
    <cellStyle name="Laskenta 2 7 3" xfId="4372" xr:uid="{00000000-0005-0000-0000-0000D85F0000}"/>
    <cellStyle name="Laskenta 2 7 3 2" xfId="24174" xr:uid="{00000000-0005-0000-0000-0000D95F0000}"/>
    <cellStyle name="Laskenta 2 7 3 3" xfId="39504" xr:uid="{00000000-0005-0000-0000-0000DA5F0000}"/>
    <cellStyle name="Laskenta 2 7 4" xfId="7165" xr:uid="{00000000-0005-0000-0000-0000DB5F0000}"/>
    <cellStyle name="Laskenta 2 7 4 2" xfId="26967" xr:uid="{00000000-0005-0000-0000-0000DC5F0000}"/>
    <cellStyle name="Laskenta 2 7 4 3" xfId="42007" xr:uid="{00000000-0005-0000-0000-0000DD5F0000}"/>
    <cellStyle name="Laskenta 2 7 5" xfId="9567" xr:uid="{00000000-0005-0000-0000-0000DE5F0000}"/>
    <cellStyle name="Laskenta 2 7 5 2" xfId="29369" xr:uid="{00000000-0005-0000-0000-0000DF5F0000}"/>
    <cellStyle name="Laskenta 2 7 5 3" xfId="44379" xr:uid="{00000000-0005-0000-0000-0000E05F0000}"/>
    <cellStyle name="Laskenta 2 7 6" xfId="11969" xr:uid="{00000000-0005-0000-0000-0000E15F0000}"/>
    <cellStyle name="Laskenta 2 7 6 2" xfId="31771" xr:uid="{00000000-0005-0000-0000-0000E25F0000}"/>
    <cellStyle name="Laskenta 2 7 6 3" xfId="46751" xr:uid="{00000000-0005-0000-0000-0000E35F0000}"/>
    <cellStyle name="Laskenta 2 7 7" xfId="14371" xr:uid="{00000000-0005-0000-0000-0000E45F0000}"/>
    <cellStyle name="Laskenta 2 7 7 2" xfId="34171" xr:uid="{00000000-0005-0000-0000-0000E55F0000}"/>
    <cellStyle name="Laskenta 2 7 7 3" xfId="49123" xr:uid="{00000000-0005-0000-0000-0000E65F0000}"/>
    <cellStyle name="Laskenta 2 7 8" xfId="16675" xr:uid="{00000000-0005-0000-0000-0000E75F0000}"/>
    <cellStyle name="Laskenta 2 7 8 2" xfId="36408" xr:uid="{00000000-0005-0000-0000-0000E85F0000}"/>
    <cellStyle name="Laskenta 2 7 8 3" xfId="51397" xr:uid="{00000000-0005-0000-0000-0000E95F0000}"/>
    <cellStyle name="Laskenta 2 7 9" xfId="18784" xr:uid="{00000000-0005-0000-0000-0000EA5F0000}"/>
    <cellStyle name="Laskenta 2 7 9 2" xfId="53476" xr:uid="{00000000-0005-0000-0000-0000EB5F0000}"/>
    <cellStyle name="Laskenta 2 8" xfId="1759" xr:uid="{00000000-0005-0000-0000-0000EC5F0000}"/>
    <cellStyle name="Laskenta 2 8 10" xfId="21797" xr:uid="{00000000-0005-0000-0000-0000ED5F0000}"/>
    <cellStyle name="Laskenta 2 8 11" xfId="38184" xr:uid="{00000000-0005-0000-0000-0000EE5F0000}"/>
    <cellStyle name="Laskenta 2 8 2" xfId="1760" xr:uid="{00000000-0005-0000-0000-0000EF5F0000}"/>
    <cellStyle name="Laskenta 2 8 2 10" xfId="38185" xr:uid="{00000000-0005-0000-0000-0000F05F0000}"/>
    <cellStyle name="Laskenta 2 8 2 2" xfId="4375" xr:uid="{00000000-0005-0000-0000-0000F15F0000}"/>
    <cellStyle name="Laskenta 2 8 2 2 2" xfId="24177" xr:uid="{00000000-0005-0000-0000-0000F25F0000}"/>
    <cellStyle name="Laskenta 2 8 2 2 3" xfId="39507" xr:uid="{00000000-0005-0000-0000-0000F35F0000}"/>
    <cellStyle name="Laskenta 2 8 2 3" xfId="7168" xr:uid="{00000000-0005-0000-0000-0000F45F0000}"/>
    <cellStyle name="Laskenta 2 8 2 3 2" xfId="26970" xr:uid="{00000000-0005-0000-0000-0000F55F0000}"/>
    <cellStyle name="Laskenta 2 8 2 3 3" xfId="42010" xr:uid="{00000000-0005-0000-0000-0000F65F0000}"/>
    <cellStyle name="Laskenta 2 8 2 4" xfId="9570" xr:uid="{00000000-0005-0000-0000-0000F75F0000}"/>
    <cellStyle name="Laskenta 2 8 2 4 2" xfId="29372" xr:uid="{00000000-0005-0000-0000-0000F85F0000}"/>
    <cellStyle name="Laskenta 2 8 2 4 3" xfId="44382" xr:uid="{00000000-0005-0000-0000-0000F95F0000}"/>
    <cellStyle name="Laskenta 2 8 2 5" xfId="11972" xr:uid="{00000000-0005-0000-0000-0000FA5F0000}"/>
    <cellStyle name="Laskenta 2 8 2 5 2" xfId="31774" xr:uid="{00000000-0005-0000-0000-0000FB5F0000}"/>
    <cellStyle name="Laskenta 2 8 2 5 3" xfId="46754" xr:uid="{00000000-0005-0000-0000-0000FC5F0000}"/>
    <cellStyle name="Laskenta 2 8 2 6" xfId="14374" xr:uid="{00000000-0005-0000-0000-0000FD5F0000}"/>
    <cellStyle name="Laskenta 2 8 2 6 2" xfId="34174" xr:uid="{00000000-0005-0000-0000-0000FE5F0000}"/>
    <cellStyle name="Laskenta 2 8 2 6 3" xfId="49126" xr:uid="{00000000-0005-0000-0000-0000FF5F0000}"/>
    <cellStyle name="Laskenta 2 8 2 7" xfId="16678" xr:uid="{00000000-0005-0000-0000-000000600000}"/>
    <cellStyle name="Laskenta 2 8 2 7 2" xfId="36411" xr:uid="{00000000-0005-0000-0000-000001600000}"/>
    <cellStyle name="Laskenta 2 8 2 7 3" xfId="51400" xr:uid="{00000000-0005-0000-0000-000002600000}"/>
    <cellStyle name="Laskenta 2 8 2 8" xfId="18787" xr:uid="{00000000-0005-0000-0000-000003600000}"/>
    <cellStyle name="Laskenta 2 8 2 8 2" xfId="53479" xr:uid="{00000000-0005-0000-0000-000004600000}"/>
    <cellStyle name="Laskenta 2 8 2 9" xfId="21798" xr:uid="{00000000-0005-0000-0000-000005600000}"/>
    <cellStyle name="Laskenta 2 8 3" xfId="4374" xr:uid="{00000000-0005-0000-0000-000006600000}"/>
    <cellStyle name="Laskenta 2 8 3 2" xfId="24176" xr:uid="{00000000-0005-0000-0000-000007600000}"/>
    <cellStyle name="Laskenta 2 8 3 3" xfId="39506" xr:uid="{00000000-0005-0000-0000-000008600000}"/>
    <cellStyle name="Laskenta 2 8 4" xfId="7167" xr:uid="{00000000-0005-0000-0000-000009600000}"/>
    <cellStyle name="Laskenta 2 8 4 2" xfId="26969" xr:uid="{00000000-0005-0000-0000-00000A600000}"/>
    <cellStyle name="Laskenta 2 8 4 3" xfId="42009" xr:uid="{00000000-0005-0000-0000-00000B600000}"/>
    <cellStyle name="Laskenta 2 8 5" xfId="9569" xr:uid="{00000000-0005-0000-0000-00000C600000}"/>
    <cellStyle name="Laskenta 2 8 5 2" xfId="29371" xr:uid="{00000000-0005-0000-0000-00000D600000}"/>
    <cellStyle name="Laskenta 2 8 5 3" xfId="44381" xr:uid="{00000000-0005-0000-0000-00000E600000}"/>
    <cellStyle name="Laskenta 2 8 6" xfId="11971" xr:uid="{00000000-0005-0000-0000-00000F600000}"/>
    <cellStyle name="Laskenta 2 8 6 2" xfId="31773" xr:uid="{00000000-0005-0000-0000-000010600000}"/>
    <cellStyle name="Laskenta 2 8 6 3" xfId="46753" xr:uid="{00000000-0005-0000-0000-000011600000}"/>
    <cellStyle name="Laskenta 2 8 7" xfId="14373" xr:uid="{00000000-0005-0000-0000-000012600000}"/>
    <cellStyle name="Laskenta 2 8 7 2" xfId="34173" xr:uid="{00000000-0005-0000-0000-000013600000}"/>
    <cellStyle name="Laskenta 2 8 7 3" xfId="49125" xr:uid="{00000000-0005-0000-0000-000014600000}"/>
    <cellStyle name="Laskenta 2 8 8" xfId="16677" xr:uid="{00000000-0005-0000-0000-000015600000}"/>
    <cellStyle name="Laskenta 2 8 8 2" xfId="36410" xr:uid="{00000000-0005-0000-0000-000016600000}"/>
    <cellStyle name="Laskenta 2 8 8 3" xfId="51399" xr:uid="{00000000-0005-0000-0000-000017600000}"/>
    <cellStyle name="Laskenta 2 8 9" xfId="18786" xr:uid="{00000000-0005-0000-0000-000018600000}"/>
    <cellStyle name="Laskenta 2 8 9 2" xfId="53478" xr:uid="{00000000-0005-0000-0000-000019600000}"/>
    <cellStyle name="Laskenta 2 9" xfId="1761" xr:uid="{00000000-0005-0000-0000-00001A600000}"/>
    <cellStyle name="Laskenta 2 9 10" xfId="21799" xr:uid="{00000000-0005-0000-0000-00001B600000}"/>
    <cellStyle name="Laskenta 2 9 11" xfId="38183" xr:uid="{00000000-0005-0000-0000-00001C600000}"/>
    <cellStyle name="Laskenta 2 9 2" xfId="1762" xr:uid="{00000000-0005-0000-0000-00001D600000}"/>
    <cellStyle name="Laskenta 2 9 2 10" xfId="21870" xr:uid="{00000000-0005-0000-0000-00001E600000}"/>
    <cellStyle name="Laskenta 2 9 2 2" xfId="4377" xr:uid="{00000000-0005-0000-0000-00001F600000}"/>
    <cellStyle name="Laskenta 2 9 2 2 2" xfId="24179" xr:uid="{00000000-0005-0000-0000-000020600000}"/>
    <cellStyle name="Laskenta 2 9 2 2 3" xfId="39509" xr:uid="{00000000-0005-0000-0000-000021600000}"/>
    <cellStyle name="Laskenta 2 9 2 3" xfId="7170" xr:uid="{00000000-0005-0000-0000-000022600000}"/>
    <cellStyle name="Laskenta 2 9 2 3 2" xfId="26972" xr:uid="{00000000-0005-0000-0000-000023600000}"/>
    <cellStyle name="Laskenta 2 9 2 3 3" xfId="42012" xr:uid="{00000000-0005-0000-0000-000024600000}"/>
    <cellStyle name="Laskenta 2 9 2 4" xfId="9572" xr:uid="{00000000-0005-0000-0000-000025600000}"/>
    <cellStyle name="Laskenta 2 9 2 4 2" xfId="29374" xr:uid="{00000000-0005-0000-0000-000026600000}"/>
    <cellStyle name="Laskenta 2 9 2 4 3" xfId="44384" xr:uid="{00000000-0005-0000-0000-000027600000}"/>
    <cellStyle name="Laskenta 2 9 2 5" xfId="11974" xr:uid="{00000000-0005-0000-0000-000028600000}"/>
    <cellStyle name="Laskenta 2 9 2 5 2" xfId="31776" xr:uid="{00000000-0005-0000-0000-000029600000}"/>
    <cellStyle name="Laskenta 2 9 2 5 3" xfId="46756" xr:uid="{00000000-0005-0000-0000-00002A600000}"/>
    <cellStyle name="Laskenta 2 9 2 6" xfId="14376" xr:uid="{00000000-0005-0000-0000-00002B600000}"/>
    <cellStyle name="Laskenta 2 9 2 6 2" xfId="34176" xr:uid="{00000000-0005-0000-0000-00002C600000}"/>
    <cellStyle name="Laskenta 2 9 2 6 3" xfId="49128" xr:uid="{00000000-0005-0000-0000-00002D600000}"/>
    <cellStyle name="Laskenta 2 9 2 7" xfId="16680" xr:uid="{00000000-0005-0000-0000-00002E600000}"/>
    <cellStyle name="Laskenta 2 9 2 7 2" xfId="36413" xr:uid="{00000000-0005-0000-0000-00002F600000}"/>
    <cellStyle name="Laskenta 2 9 2 7 3" xfId="51402" xr:uid="{00000000-0005-0000-0000-000030600000}"/>
    <cellStyle name="Laskenta 2 9 2 8" xfId="18789" xr:uid="{00000000-0005-0000-0000-000031600000}"/>
    <cellStyle name="Laskenta 2 9 2 8 2" xfId="53481" xr:uid="{00000000-0005-0000-0000-000032600000}"/>
    <cellStyle name="Laskenta 2 9 2 9" xfId="21800" xr:uid="{00000000-0005-0000-0000-000033600000}"/>
    <cellStyle name="Laskenta 2 9 3" xfId="4376" xr:uid="{00000000-0005-0000-0000-000034600000}"/>
    <cellStyle name="Laskenta 2 9 3 2" xfId="24178" xr:uid="{00000000-0005-0000-0000-000035600000}"/>
    <cellStyle name="Laskenta 2 9 3 3" xfId="39508" xr:uid="{00000000-0005-0000-0000-000036600000}"/>
    <cellStyle name="Laskenta 2 9 4" xfId="7169" xr:uid="{00000000-0005-0000-0000-000037600000}"/>
    <cellStyle name="Laskenta 2 9 4 2" xfId="26971" xr:uid="{00000000-0005-0000-0000-000038600000}"/>
    <cellStyle name="Laskenta 2 9 4 3" xfId="42011" xr:uid="{00000000-0005-0000-0000-000039600000}"/>
    <cellStyle name="Laskenta 2 9 5" xfId="9571" xr:uid="{00000000-0005-0000-0000-00003A600000}"/>
    <cellStyle name="Laskenta 2 9 5 2" xfId="29373" xr:uid="{00000000-0005-0000-0000-00003B600000}"/>
    <cellStyle name="Laskenta 2 9 5 3" xfId="44383" xr:uid="{00000000-0005-0000-0000-00003C600000}"/>
    <cellStyle name="Laskenta 2 9 6" xfId="11973" xr:uid="{00000000-0005-0000-0000-00003D600000}"/>
    <cellStyle name="Laskenta 2 9 6 2" xfId="31775" xr:uid="{00000000-0005-0000-0000-00003E600000}"/>
    <cellStyle name="Laskenta 2 9 6 3" xfId="46755" xr:uid="{00000000-0005-0000-0000-00003F600000}"/>
    <cellStyle name="Laskenta 2 9 7" xfId="14375" xr:uid="{00000000-0005-0000-0000-000040600000}"/>
    <cellStyle name="Laskenta 2 9 7 2" xfId="34175" xr:uid="{00000000-0005-0000-0000-000041600000}"/>
    <cellStyle name="Laskenta 2 9 7 3" xfId="49127" xr:uid="{00000000-0005-0000-0000-000042600000}"/>
    <cellStyle name="Laskenta 2 9 8" xfId="16679" xr:uid="{00000000-0005-0000-0000-000043600000}"/>
    <cellStyle name="Laskenta 2 9 8 2" xfId="36412" xr:uid="{00000000-0005-0000-0000-000044600000}"/>
    <cellStyle name="Laskenta 2 9 8 3" xfId="51401" xr:uid="{00000000-0005-0000-0000-000045600000}"/>
    <cellStyle name="Laskenta 2 9 9" xfId="18788" xr:uid="{00000000-0005-0000-0000-000046600000}"/>
    <cellStyle name="Laskenta 2 9 9 2" xfId="53480" xr:uid="{00000000-0005-0000-0000-000047600000}"/>
    <cellStyle name="Laskenta 20" xfId="18739" xr:uid="{00000000-0005-0000-0000-000048600000}"/>
    <cellStyle name="Laskenta 20 2" xfId="53431" xr:uid="{00000000-0005-0000-0000-000049600000}"/>
    <cellStyle name="Laskenta 21" xfId="21750" xr:uid="{00000000-0005-0000-0000-00004A600000}"/>
    <cellStyle name="Laskenta 22" xfId="21916" xr:uid="{00000000-0005-0000-0000-00004B600000}"/>
    <cellStyle name="Laskenta 3" xfId="1763" xr:uid="{00000000-0005-0000-0000-00004C600000}"/>
    <cellStyle name="Laskenta 3 10" xfId="1764" xr:uid="{00000000-0005-0000-0000-00004D600000}"/>
    <cellStyle name="Laskenta 3 10 10" xfId="21802" xr:uid="{00000000-0005-0000-0000-00004E600000}"/>
    <cellStyle name="Laskenta 3 10 11" xfId="21868" xr:uid="{00000000-0005-0000-0000-00004F600000}"/>
    <cellStyle name="Laskenta 3 10 2" xfId="1765" xr:uid="{00000000-0005-0000-0000-000050600000}"/>
    <cellStyle name="Laskenta 3 10 2 10" xfId="21867" xr:uid="{00000000-0005-0000-0000-000051600000}"/>
    <cellStyle name="Laskenta 3 10 2 2" xfId="4380" xr:uid="{00000000-0005-0000-0000-000052600000}"/>
    <cellStyle name="Laskenta 3 10 2 2 2" xfId="24182" xr:uid="{00000000-0005-0000-0000-000053600000}"/>
    <cellStyle name="Laskenta 3 10 2 2 3" xfId="39512" xr:uid="{00000000-0005-0000-0000-000054600000}"/>
    <cellStyle name="Laskenta 3 10 2 3" xfId="7173" xr:uid="{00000000-0005-0000-0000-000055600000}"/>
    <cellStyle name="Laskenta 3 10 2 3 2" xfId="26975" xr:uid="{00000000-0005-0000-0000-000056600000}"/>
    <cellStyle name="Laskenta 3 10 2 3 3" xfId="42015" xr:uid="{00000000-0005-0000-0000-000057600000}"/>
    <cellStyle name="Laskenta 3 10 2 4" xfId="9575" xr:uid="{00000000-0005-0000-0000-000058600000}"/>
    <cellStyle name="Laskenta 3 10 2 4 2" xfId="29377" xr:uid="{00000000-0005-0000-0000-000059600000}"/>
    <cellStyle name="Laskenta 3 10 2 4 3" xfId="44387" xr:uid="{00000000-0005-0000-0000-00005A600000}"/>
    <cellStyle name="Laskenta 3 10 2 5" xfId="11977" xr:uid="{00000000-0005-0000-0000-00005B600000}"/>
    <cellStyle name="Laskenta 3 10 2 5 2" xfId="31779" xr:uid="{00000000-0005-0000-0000-00005C600000}"/>
    <cellStyle name="Laskenta 3 10 2 5 3" xfId="46759" xr:uid="{00000000-0005-0000-0000-00005D600000}"/>
    <cellStyle name="Laskenta 3 10 2 6" xfId="14379" xr:uid="{00000000-0005-0000-0000-00005E600000}"/>
    <cellStyle name="Laskenta 3 10 2 6 2" xfId="34179" xr:uid="{00000000-0005-0000-0000-00005F600000}"/>
    <cellStyle name="Laskenta 3 10 2 6 3" xfId="49131" xr:uid="{00000000-0005-0000-0000-000060600000}"/>
    <cellStyle name="Laskenta 3 10 2 7" xfId="16683" xr:uid="{00000000-0005-0000-0000-000061600000}"/>
    <cellStyle name="Laskenta 3 10 2 7 2" xfId="36416" xr:uid="{00000000-0005-0000-0000-000062600000}"/>
    <cellStyle name="Laskenta 3 10 2 7 3" xfId="51405" xr:uid="{00000000-0005-0000-0000-000063600000}"/>
    <cellStyle name="Laskenta 3 10 2 8" xfId="18792" xr:uid="{00000000-0005-0000-0000-000064600000}"/>
    <cellStyle name="Laskenta 3 10 2 8 2" xfId="53484" xr:uid="{00000000-0005-0000-0000-000065600000}"/>
    <cellStyle name="Laskenta 3 10 2 9" xfId="21803" xr:uid="{00000000-0005-0000-0000-000066600000}"/>
    <cellStyle name="Laskenta 3 10 3" xfId="4379" xr:uid="{00000000-0005-0000-0000-000067600000}"/>
    <cellStyle name="Laskenta 3 10 3 2" xfId="24181" xr:uid="{00000000-0005-0000-0000-000068600000}"/>
    <cellStyle name="Laskenta 3 10 3 3" xfId="39511" xr:uid="{00000000-0005-0000-0000-000069600000}"/>
    <cellStyle name="Laskenta 3 10 4" xfId="7172" xr:uid="{00000000-0005-0000-0000-00006A600000}"/>
    <cellStyle name="Laskenta 3 10 4 2" xfId="26974" xr:uid="{00000000-0005-0000-0000-00006B600000}"/>
    <cellStyle name="Laskenta 3 10 4 3" xfId="42014" xr:uid="{00000000-0005-0000-0000-00006C600000}"/>
    <cellStyle name="Laskenta 3 10 5" xfId="9574" xr:uid="{00000000-0005-0000-0000-00006D600000}"/>
    <cellStyle name="Laskenta 3 10 5 2" xfId="29376" xr:uid="{00000000-0005-0000-0000-00006E600000}"/>
    <cellStyle name="Laskenta 3 10 5 3" xfId="44386" xr:uid="{00000000-0005-0000-0000-00006F600000}"/>
    <cellStyle name="Laskenta 3 10 6" xfId="11976" xr:uid="{00000000-0005-0000-0000-000070600000}"/>
    <cellStyle name="Laskenta 3 10 6 2" xfId="31778" xr:uid="{00000000-0005-0000-0000-000071600000}"/>
    <cellStyle name="Laskenta 3 10 6 3" xfId="46758" xr:uid="{00000000-0005-0000-0000-000072600000}"/>
    <cellStyle name="Laskenta 3 10 7" xfId="14378" xr:uid="{00000000-0005-0000-0000-000073600000}"/>
    <cellStyle name="Laskenta 3 10 7 2" xfId="34178" xr:uid="{00000000-0005-0000-0000-000074600000}"/>
    <cellStyle name="Laskenta 3 10 7 3" xfId="49130" xr:uid="{00000000-0005-0000-0000-000075600000}"/>
    <cellStyle name="Laskenta 3 10 8" xfId="16682" xr:uid="{00000000-0005-0000-0000-000076600000}"/>
    <cellStyle name="Laskenta 3 10 8 2" xfId="36415" xr:uid="{00000000-0005-0000-0000-000077600000}"/>
    <cellStyle name="Laskenta 3 10 8 3" xfId="51404" xr:uid="{00000000-0005-0000-0000-000078600000}"/>
    <cellStyle name="Laskenta 3 10 9" xfId="18791" xr:uid="{00000000-0005-0000-0000-000079600000}"/>
    <cellStyle name="Laskenta 3 10 9 2" xfId="53483" xr:uid="{00000000-0005-0000-0000-00007A600000}"/>
    <cellStyle name="Laskenta 3 11" xfId="1766" xr:uid="{00000000-0005-0000-0000-00007B600000}"/>
    <cellStyle name="Laskenta 3 11 10" xfId="21804" xr:uid="{00000000-0005-0000-0000-00007C600000}"/>
    <cellStyle name="Laskenta 3 11 11" xfId="21866" xr:uid="{00000000-0005-0000-0000-00007D600000}"/>
    <cellStyle name="Laskenta 3 11 2" xfId="1767" xr:uid="{00000000-0005-0000-0000-00007E600000}"/>
    <cellStyle name="Laskenta 3 11 2 10" xfId="21865" xr:uid="{00000000-0005-0000-0000-00007F600000}"/>
    <cellStyle name="Laskenta 3 11 2 2" xfId="4382" xr:uid="{00000000-0005-0000-0000-000080600000}"/>
    <cellStyle name="Laskenta 3 11 2 2 2" xfId="24184" xr:uid="{00000000-0005-0000-0000-000081600000}"/>
    <cellStyle name="Laskenta 3 11 2 2 3" xfId="39514" xr:uid="{00000000-0005-0000-0000-000082600000}"/>
    <cellStyle name="Laskenta 3 11 2 3" xfId="7175" xr:uid="{00000000-0005-0000-0000-000083600000}"/>
    <cellStyle name="Laskenta 3 11 2 3 2" xfId="26977" xr:uid="{00000000-0005-0000-0000-000084600000}"/>
    <cellStyle name="Laskenta 3 11 2 3 3" xfId="42017" xr:uid="{00000000-0005-0000-0000-000085600000}"/>
    <cellStyle name="Laskenta 3 11 2 4" xfId="9577" xr:uid="{00000000-0005-0000-0000-000086600000}"/>
    <cellStyle name="Laskenta 3 11 2 4 2" xfId="29379" xr:uid="{00000000-0005-0000-0000-000087600000}"/>
    <cellStyle name="Laskenta 3 11 2 4 3" xfId="44389" xr:uid="{00000000-0005-0000-0000-000088600000}"/>
    <cellStyle name="Laskenta 3 11 2 5" xfId="11979" xr:uid="{00000000-0005-0000-0000-000089600000}"/>
    <cellStyle name="Laskenta 3 11 2 5 2" xfId="31781" xr:uid="{00000000-0005-0000-0000-00008A600000}"/>
    <cellStyle name="Laskenta 3 11 2 5 3" xfId="46761" xr:uid="{00000000-0005-0000-0000-00008B600000}"/>
    <cellStyle name="Laskenta 3 11 2 6" xfId="14381" xr:uid="{00000000-0005-0000-0000-00008C600000}"/>
    <cellStyle name="Laskenta 3 11 2 6 2" xfId="34181" xr:uid="{00000000-0005-0000-0000-00008D600000}"/>
    <cellStyle name="Laskenta 3 11 2 6 3" xfId="49133" xr:uid="{00000000-0005-0000-0000-00008E600000}"/>
    <cellStyle name="Laskenta 3 11 2 7" xfId="16685" xr:uid="{00000000-0005-0000-0000-00008F600000}"/>
    <cellStyle name="Laskenta 3 11 2 7 2" xfId="36418" xr:uid="{00000000-0005-0000-0000-000090600000}"/>
    <cellStyle name="Laskenta 3 11 2 7 3" xfId="51407" xr:uid="{00000000-0005-0000-0000-000091600000}"/>
    <cellStyle name="Laskenta 3 11 2 8" xfId="18794" xr:uid="{00000000-0005-0000-0000-000092600000}"/>
    <cellStyle name="Laskenta 3 11 2 8 2" xfId="53486" xr:uid="{00000000-0005-0000-0000-000093600000}"/>
    <cellStyle name="Laskenta 3 11 2 9" xfId="21805" xr:uid="{00000000-0005-0000-0000-000094600000}"/>
    <cellStyle name="Laskenta 3 11 3" xfId="4381" xr:uid="{00000000-0005-0000-0000-000095600000}"/>
    <cellStyle name="Laskenta 3 11 3 2" xfId="24183" xr:uid="{00000000-0005-0000-0000-000096600000}"/>
    <cellStyle name="Laskenta 3 11 3 3" xfId="39513" xr:uid="{00000000-0005-0000-0000-000097600000}"/>
    <cellStyle name="Laskenta 3 11 4" xfId="7174" xr:uid="{00000000-0005-0000-0000-000098600000}"/>
    <cellStyle name="Laskenta 3 11 4 2" xfId="26976" xr:uid="{00000000-0005-0000-0000-000099600000}"/>
    <cellStyle name="Laskenta 3 11 4 3" xfId="42016" xr:uid="{00000000-0005-0000-0000-00009A600000}"/>
    <cellStyle name="Laskenta 3 11 5" xfId="9576" xr:uid="{00000000-0005-0000-0000-00009B600000}"/>
    <cellStyle name="Laskenta 3 11 5 2" xfId="29378" xr:uid="{00000000-0005-0000-0000-00009C600000}"/>
    <cellStyle name="Laskenta 3 11 5 3" xfId="44388" xr:uid="{00000000-0005-0000-0000-00009D600000}"/>
    <cellStyle name="Laskenta 3 11 6" xfId="11978" xr:uid="{00000000-0005-0000-0000-00009E600000}"/>
    <cellStyle name="Laskenta 3 11 6 2" xfId="31780" xr:uid="{00000000-0005-0000-0000-00009F600000}"/>
    <cellStyle name="Laskenta 3 11 6 3" xfId="46760" xr:uid="{00000000-0005-0000-0000-0000A0600000}"/>
    <cellStyle name="Laskenta 3 11 7" xfId="14380" xr:uid="{00000000-0005-0000-0000-0000A1600000}"/>
    <cellStyle name="Laskenta 3 11 7 2" xfId="34180" xr:uid="{00000000-0005-0000-0000-0000A2600000}"/>
    <cellStyle name="Laskenta 3 11 7 3" xfId="49132" xr:uid="{00000000-0005-0000-0000-0000A3600000}"/>
    <cellStyle name="Laskenta 3 11 8" xfId="16684" xr:uid="{00000000-0005-0000-0000-0000A4600000}"/>
    <cellStyle name="Laskenta 3 11 8 2" xfId="36417" xr:uid="{00000000-0005-0000-0000-0000A5600000}"/>
    <cellStyle name="Laskenta 3 11 8 3" xfId="51406" xr:uid="{00000000-0005-0000-0000-0000A6600000}"/>
    <cellStyle name="Laskenta 3 11 9" xfId="18793" xr:uid="{00000000-0005-0000-0000-0000A7600000}"/>
    <cellStyle name="Laskenta 3 11 9 2" xfId="53485" xr:uid="{00000000-0005-0000-0000-0000A8600000}"/>
    <cellStyle name="Laskenta 3 12" xfId="1768" xr:uid="{00000000-0005-0000-0000-0000A9600000}"/>
    <cellStyle name="Laskenta 3 12 10" xfId="21806" xr:uid="{00000000-0005-0000-0000-0000AA600000}"/>
    <cellStyle name="Laskenta 3 12 11" xfId="21864" xr:uid="{00000000-0005-0000-0000-0000AB600000}"/>
    <cellStyle name="Laskenta 3 12 2" xfId="1769" xr:uid="{00000000-0005-0000-0000-0000AC600000}"/>
    <cellStyle name="Laskenta 3 12 2 10" xfId="21863" xr:uid="{00000000-0005-0000-0000-0000AD600000}"/>
    <cellStyle name="Laskenta 3 12 2 2" xfId="4384" xr:uid="{00000000-0005-0000-0000-0000AE600000}"/>
    <cellStyle name="Laskenta 3 12 2 2 2" xfId="24186" xr:uid="{00000000-0005-0000-0000-0000AF600000}"/>
    <cellStyle name="Laskenta 3 12 2 2 3" xfId="39516" xr:uid="{00000000-0005-0000-0000-0000B0600000}"/>
    <cellStyle name="Laskenta 3 12 2 3" xfId="7177" xr:uid="{00000000-0005-0000-0000-0000B1600000}"/>
    <cellStyle name="Laskenta 3 12 2 3 2" xfId="26979" xr:uid="{00000000-0005-0000-0000-0000B2600000}"/>
    <cellStyle name="Laskenta 3 12 2 3 3" xfId="42019" xr:uid="{00000000-0005-0000-0000-0000B3600000}"/>
    <cellStyle name="Laskenta 3 12 2 4" xfId="9579" xr:uid="{00000000-0005-0000-0000-0000B4600000}"/>
    <cellStyle name="Laskenta 3 12 2 4 2" xfId="29381" xr:uid="{00000000-0005-0000-0000-0000B5600000}"/>
    <cellStyle name="Laskenta 3 12 2 4 3" xfId="44391" xr:uid="{00000000-0005-0000-0000-0000B6600000}"/>
    <cellStyle name="Laskenta 3 12 2 5" xfId="11981" xr:uid="{00000000-0005-0000-0000-0000B7600000}"/>
    <cellStyle name="Laskenta 3 12 2 5 2" xfId="31783" xr:uid="{00000000-0005-0000-0000-0000B8600000}"/>
    <cellStyle name="Laskenta 3 12 2 5 3" xfId="46763" xr:uid="{00000000-0005-0000-0000-0000B9600000}"/>
    <cellStyle name="Laskenta 3 12 2 6" xfId="14383" xr:uid="{00000000-0005-0000-0000-0000BA600000}"/>
    <cellStyle name="Laskenta 3 12 2 6 2" xfId="34183" xr:uid="{00000000-0005-0000-0000-0000BB600000}"/>
    <cellStyle name="Laskenta 3 12 2 6 3" xfId="49135" xr:uid="{00000000-0005-0000-0000-0000BC600000}"/>
    <cellStyle name="Laskenta 3 12 2 7" xfId="16687" xr:uid="{00000000-0005-0000-0000-0000BD600000}"/>
    <cellStyle name="Laskenta 3 12 2 7 2" xfId="36420" xr:uid="{00000000-0005-0000-0000-0000BE600000}"/>
    <cellStyle name="Laskenta 3 12 2 7 3" xfId="51409" xr:uid="{00000000-0005-0000-0000-0000BF600000}"/>
    <cellStyle name="Laskenta 3 12 2 8" xfId="18796" xr:uid="{00000000-0005-0000-0000-0000C0600000}"/>
    <cellStyle name="Laskenta 3 12 2 8 2" xfId="53488" xr:uid="{00000000-0005-0000-0000-0000C1600000}"/>
    <cellStyle name="Laskenta 3 12 2 9" xfId="21807" xr:uid="{00000000-0005-0000-0000-0000C2600000}"/>
    <cellStyle name="Laskenta 3 12 3" xfId="4383" xr:uid="{00000000-0005-0000-0000-0000C3600000}"/>
    <cellStyle name="Laskenta 3 12 3 2" xfId="24185" xr:uid="{00000000-0005-0000-0000-0000C4600000}"/>
    <cellStyle name="Laskenta 3 12 3 3" xfId="39515" xr:uid="{00000000-0005-0000-0000-0000C5600000}"/>
    <cellStyle name="Laskenta 3 12 4" xfId="7176" xr:uid="{00000000-0005-0000-0000-0000C6600000}"/>
    <cellStyle name="Laskenta 3 12 4 2" xfId="26978" xr:uid="{00000000-0005-0000-0000-0000C7600000}"/>
    <cellStyle name="Laskenta 3 12 4 3" xfId="42018" xr:uid="{00000000-0005-0000-0000-0000C8600000}"/>
    <cellStyle name="Laskenta 3 12 5" xfId="9578" xr:uid="{00000000-0005-0000-0000-0000C9600000}"/>
    <cellStyle name="Laskenta 3 12 5 2" xfId="29380" xr:uid="{00000000-0005-0000-0000-0000CA600000}"/>
    <cellStyle name="Laskenta 3 12 5 3" xfId="44390" xr:uid="{00000000-0005-0000-0000-0000CB600000}"/>
    <cellStyle name="Laskenta 3 12 6" xfId="11980" xr:uid="{00000000-0005-0000-0000-0000CC600000}"/>
    <cellStyle name="Laskenta 3 12 6 2" xfId="31782" xr:uid="{00000000-0005-0000-0000-0000CD600000}"/>
    <cellStyle name="Laskenta 3 12 6 3" xfId="46762" xr:uid="{00000000-0005-0000-0000-0000CE600000}"/>
    <cellStyle name="Laskenta 3 12 7" xfId="14382" xr:uid="{00000000-0005-0000-0000-0000CF600000}"/>
    <cellStyle name="Laskenta 3 12 7 2" xfId="34182" xr:uid="{00000000-0005-0000-0000-0000D0600000}"/>
    <cellStyle name="Laskenta 3 12 7 3" xfId="49134" xr:uid="{00000000-0005-0000-0000-0000D1600000}"/>
    <cellStyle name="Laskenta 3 12 8" xfId="16686" xr:uid="{00000000-0005-0000-0000-0000D2600000}"/>
    <cellStyle name="Laskenta 3 12 8 2" xfId="36419" xr:uid="{00000000-0005-0000-0000-0000D3600000}"/>
    <cellStyle name="Laskenta 3 12 8 3" xfId="51408" xr:uid="{00000000-0005-0000-0000-0000D4600000}"/>
    <cellStyle name="Laskenta 3 12 9" xfId="18795" xr:uid="{00000000-0005-0000-0000-0000D5600000}"/>
    <cellStyle name="Laskenta 3 12 9 2" xfId="53487" xr:uid="{00000000-0005-0000-0000-0000D6600000}"/>
    <cellStyle name="Laskenta 3 13" xfId="1770" xr:uid="{00000000-0005-0000-0000-0000D7600000}"/>
    <cellStyle name="Laskenta 3 13 10" xfId="21862" xr:uid="{00000000-0005-0000-0000-0000D8600000}"/>
    <cellStyle name="Laskenta 3 13 2" xfId="4385" xr:uid="{00000000-0005-0000-0000-0000D9600000}"/>
    <cellStyle name="Laskenta 3 13 2 2" xfId="24187" xr:uid="{00000000-0005-0000-0000-0000DA600000}"/>
    <cellStyle name="Laskenta 3 13 2 3" xfId="39517" xr:uid="{00000000-0005-0000-0000-0000DB600000}"/>
    <cellStyle name="Laskenta 3 13 3" xfId="7178" xr:uid="{00000000-0005-0000-0000-0000DC600000}"/>
    <cellStyle name="Laskenta 3 13 3 2" xfId="26980" xr:uid="{00000000-0005-0000-0000-0000DD600000}"/>
    <cellStyle name="Laskenta 3 13 3 3" xfId="42020" xr:uid="{00000000-0005-0000-0000-0000DE600000}"/>
    <cellStyle name="Laskenta 3 13 4" xfId="9580" xr:uid="{00000000-0005-0000-0000-0000DF600000}"/>
    <cellStyle name="Laskenta 3 13 4 2" xfId="29382" xr:uid="{00000000-0005-0000-0000-0000E0600000}"/>
    <cellStyle name="Laskenta 3 13 4 3" xfId="44392" xr:uid="{00000000-0005-0000-0000-0000E1600000}"/>
    <cellStyle name="Laskenta 3 13 5" xfId="11982" xr:uid="{00000000-0005-0000-0000-0000E2600000}"/>
    <cellStyle name="Laskenta 3 13 5 2" xfId="31784" xr:uid="{00000000-0005-0000-0000-0000E3600000}"/>
    <cellStyle name="Laskenta 3 13 5 3" xfId="46764" xr:uid="{00000000-0005-0000-0000-0000E4600000}"/>
    <cellStyle name="Laskenta 3 13 6" xfId="14384" xr:uid="{00000000-0005-0000-0000-0000E5600000}"/>
    <cellStyle name="Laskenta 3 13 6 2" xfId="34184" xr:uid="{00000000-0005-0000-0000-0000E6600000}"/>
    <cellStyle name="Laskenta 3 13 6 3" xfId="49136" xr:uid="{00000000-0005-0000-0000-0000E7600000}"/>
    <cellStyle name="Laskenta 3 13 7" xfId="16688" xr:uid="{00000000-0005-0000-0000-0000E8600000}"/>
    <cellStyle name="Laskenta 3 13 7 2" xfId="36421" xr:uid="{00000000-0005-0000-0000-0000E9600000}"/>
    <cellStyle name="Laskenta 3 13 7 3" xfId="51410" xr:uid="{00000000-0005-0000-0000-0000EA600000}"/>
    <cellStyle name="Laskenta 3 13 8" xfId="18797" xr:uid="{00000000-0005-0000-0000-0000EB600000}"/>
    <cellStyle name="Laskenta 3 13 8 2" xfId="53489" xr:uid="{00000000-0005-0000-0000-0000EC600000}"/>
    <cellStyle name="Laskenta 3 13 9" xfId="21808" xr:uid="{00000000-0005-0000-0000-0000ED600000}"/>
    <cellStyle name="Laskenta 3 14" xfId="1771" xr:uid="{00000000-0005-0000-0000-0000EE600000}"/>
    <cellStyle name="Laskenta 3 14 10" xfId="21861" xr:uid="{00000000-0005-0000-0000-0000EF600000}"/>
    <cellStyle name="Laskenta 3 14 2" xfId="4386" xr:uid="{00000000-0005-0000-0000-0000F0600000}"/>
    <cellStyle name="Laskenta 3 14 2 2" xfId="24188" xr:uid="{00000000-0005-0000-0000-0000F1600000}"/>
    <cellStyle name="Laskenta 3 14 2 3" xfId="39518" xr:uid="{00000000-0005-0000-0000-0000F2600000}"/>
    <cellStyle name="Laskenta 3 14 3" xfId="7179" xr:uid="{00000000-0005-0000-0000-0000F3600000}"/>
    <cellStyle name="Laskenta 3 14 3 2" xfId="26981" xr:uid="{00000000-0005-0000-0000-0000F4600000}"/>
    <cellStyle name="Laskenta 3 14 3 3" xfId="42021" xr:uid="{00000000-0005-0000-0000-0000F5600000}"/>
    <cellStyle name="Laskenta 3 14 4" xfId="9581" xr:uid="{00000000-0005-0000-0000-0000F6600000}"/>
    <cellStyle name="Laskenta 3 14 4 2" xfId="29383" xr:uid="{00000000-0005-0000-0000-0000F7600000}"/>
    <cellStyle name="Laskenta 3 14 4 3" xfId="44393" xr:uid="{00000000-0005-0000-0000-0000F8600000}"/>
    <cellStyle name="Laskenta 3 14 5" xfId="11983" xr:uid="{00000000-0005-0000-0000-0000F9600000}"/>
    <cellStyle name="Laskenta 3 14 5 2" xfId="31785" xr:uid="{00000000-0005-0000-0000-0000FA600000}"/>
    <cellStyle name="Laskenta 3 14 5 3" xfId="46765" xr:uid="{00000000-0005-0000-0000-0000FB600000}"/>
    <cellStyle name="Laskenta 3 14 6" xfId="14385" xr:uid="{00000000-0005-0000-0000-0000FC600000}"/>
    <cellStyle name="Laskenta 3 14 6 2" xfId="34185" xr:uid="{00000000-0005-0000-0000-0000FD600000}"/>
    <cellStyle name="Laskenta 3 14 6 3" xfId="49137" xr:uid="{00000000-0005-0000-0000-0000FE600000}"/>
    <cellStyle name="Laskenta 3 14 7" xfId="16689" xr:uid="{00000000-0005-0000-0000-0000FF600000}"/>
    <cellStyle name="Laskenta 3 14 7 2" xfId="36422" xr:uid="{00000000-0005-0000-0000-000000610000}"/>
    <cellStyle name="Laskenta 3 14 7 3" xfId="51411" xr:uid="{00000000-0005-0000-0000-000001610000}"/>
    <cellStyle name="Laskenta 3 14 8" xfId="18798" xr:uid="{00000000-0005-0000-0000-000002610000}"/>
    <cellStyle name="Laskenta 3 14 8 2" xfId="53490" xr:uid="{00000000-0005-0000-0000-000003610000}"/>
    <cellStyle name="Laskenta 3 14 9" xfId="21809" xr:uid="{00000000-0005-0000-0000-000004610000}"/>
    <cellStyle name="Laskenta 3 15" xfId="4378" xr:uid="{00000000-0005-0000-0000-000005610000}"/>
    <cellStyle name="Laskenta 3 15 2" xfId="24180" xr:uid="{00000000-0005-0000-0000-000006610000}"/>
    <cellStyle name="Laskenta 3 15 3" xfId="39510" xr:uid="{00000000-0005-0000-0000-000007610000}"/>
    <cellStyle name="Laskenta 3 16" xfId="7171" xr:uid="{00000000-0005-0000-0000-000008610000}"/>
    <cellStyle name="Laskenta 3 16 2" xfId="26973" xr:uid="{00000000-0005-0000-0000-000009610000}"/>
    <cellStyle name="Laskenta 3 16 3" xfId="42013" xr:uid="{00000000-0005-0000-0000-00000A610000}"/>
    <cellStyle name="Laskenta 3 17" xfId="9573" xr:uid="{00000000-0005-0000-0000-00000B610000}"/>
    <cellStyle name="Laskenta 3 17 2" xfId="29375" xr:uid="{00000000-0005-0000-0000-00000C610000}"/>
    <cellStyle name="Laskenta 3 17 3" xfId="44385" xr:uid="{00000000-0005-0000-0000-00000D610000}"/>
    <cellStyle name="Laskenta 3 18" xfId="11975" xr:uid="{00000000-0005-0000-0000-00000E610000}"/>
    <cellStyle name="Laskenta 3 18 2" xfId="31777" xr:uid="{00000000-0005-0000-0000-00000F610000}"/>
    <cellStyle name="Laskenta 3 18 3" xfId="46757" xr:uid="{00000000-0005-0000-0000-000010610000}"/>
    <cellStyle name="Laskenta 3 19" xfId="14377" xr:uid="{00000000-0005-0000-0000-000011610000}"/>
    <cellStyle name="Laskenta 3 19 2" xfId="34177" xr:uid="{00000000-0005-0000-0000-000012610000}"/>
    <cellStyle name="Laskenta 3 19 3" xfId="49129" xr:uid="{00000000-0005-0000-0000-000013610000}"/>
    <cellStyle name="Laskenta 3 2" xfId="1772" xr:uid="{00000000-0005-0000-0000-000014610000}"/>
    <cellStyle name="Laskenta 3 2 10" xfId="21810" xr:uid="{00000000-0005-0000-0000-000015610000}"/>
    <cellStyle name="Laskenta 3 2 11" xfId="21860" xr:uid="{00000000-0005-0000-0000-000016610000}"/>
    <cellStyle name="Laskenta 3 2 2" xfId="1773" xr:uid="{00000000-0005-0000-0000-000017610000}"/>
    <cellStyle name="Laskenta 3 2 2 10" xfId="21859" xr:uid="{00000000-0005-0000-0000-000018610000}"/>
    <cellStyle name="Laskenta 3 2 2 2" xfId="4388" xr:uid="{00000000-0005-0000-0000-000019610000}"/>
    <cellStyle name="Laskenta 3 2 2 2 2" xfId="24190" xr:uid="{00000000-0005-0000-0000-00001A610000}"/>
    <cellStyle name="Laskenta 3 2 2 2 3" xfId="39520" xr:uid="{00000000-0005-0000-0000-00001B610000}"/>
    <cellStyle name="Laskenta 3 2 2 3" xfId="7181" xr:uid="{00000000-0005-0000-0000-00001C610000}"/>
    <cellStyle name="Laskenta 3 2 2 3 2" xfId="26983" xr:uid="{00000000-0005-0000-0000-00001D610000}"/>
    <cellStyle name="Laskenta 3 2 2 3 3" xfId="42023" xr:uid="{00000000-0005-0000-0000-00001E610000}"/>
    <cellStyle name="Laskenta 3 2 2 4" xfId="9583" xr:uid="{00000000-0005-0000-0000-00001F610000}"/>
    <cellStyle name="Laskenta 3 2 2 4 2" xfId="29385" xr:uid="{00000000-0005-0000-0000-000020610000}"/>
    <cellStyle name="Laskenta 3 2 2 4 3" xfId="44395" xr:uid="{00000000-0005-0000-0000-000021610000}"/>
    <cellStyle name="Laskenta 3 2 2 5" xfId="11985" xr:uid="{00000000-0005-0000-0000-000022610000}"/>
    <cellStyle name="Laskenta 3 2 2 5 2" xfId="31787" xr:uid="{00000000-0005-0000-0000-000023610000}"/>
    <cellStyle name="Laskenta 3 2 2 5 3" xfId="46767" xr:uid="{00000000-0005-0000-0000-000024610000}"/>
    <cellStyle name="Laskenta 3 2 2 6" xfId="14387" xr:uid="{00000000-0005-0000-0000-000025610000}"/>
    <cellStyle name="Laskenta 3 2 2 6 2" xfId="34187" xr:uid="{00000000-0005-0000-0000-000026610000}"/>
    <cellStyle name="Laskenta 3 2 2 6 3" xfId="49139" xr:uid="{00000000-0005-0000-0000-000027610000}"/>
    <cellStyle name="Laskenta 3 2 2 7" xfId="16691" xr:uid="{00000000-0005-0000-0000-000028610000}"/>
    <cellStyle name="Laskenta 3 2 2 7 2" xfId="36424" xr:uid="{00000000-0005-0000-0000-000029610000}"/>
    <cellStyle name="Laskenta 3 2 2 7 3" xfId="51413" xr:uid="{00000000-0005-0000-0000-00002A610000}"/>
    <cellStyle name="Laskenta 3 2 2 8" xfId="18800" xr:uid="{00000000-0005-0000-0000-00002B610000}"/>
    <cellStyle name="Laskenta 3 2 2 8 2" xfId="53492" xr:uid="{00000000-0005-0000-0000-00002C610000}"/>
    <cellStyle name="Laskenta 3 2 2 9" xfId="21811" xr:uid="{00000000-0005-0000-0000-00002D610000}"/>
    <cellStyle name="Laskenta 3 2 3" xfId="4387" xr:uid="{00000000-0005-0000-0000-00002E610000}"/>
    <cellStyle name="Laskenta 3 2 3 2" xfId="24189" xr:uid="{00000000-0005-0000-0000-00002F610000}"/>
    <cellStyle name="Laskenta 3 2 3 3" xfId="39519" xr:uid="{00000000-0005-0000-0000-000030610000}"/>
    <cellStyle name="Laskenta 3 2 4" xfId="7180" xr:uid="{00000000-0005-0000-0000-000031610000}"/>
    <cellStyle name="Laskenta 3 2 4 2" xfId="26982" xr:uid="{00000000-0005-0000-0000-000032610000}"/>
    <cellStyle name="Laskenta 3 2 4 3" xfId="42022" xr:uid="{00000000-0005-0000-0000-000033610000}"/>
    <cellStyle name="Laskenta 3 2 5" xfId="9582" xr:uid="{00000000-0005-0000-0000-000034610000}"/>
    <cellStyle name="Laskenta 3 2 5 2" xfId="29384" xr:uid="{00000000-0005-0000-0000-000035610000}"/>
    <cellStyle name="Laskenta 3 2 5 3" xfId="44394" xr:uid="{00000000-0005-0000-0000-000036610000}"/>
    <cellStyle name="Laskenta 3 2 6" xfId="11984" xr:uid="{00000000-0005-0000-0000-000037610000}"/>
    <cellStyle name="Laskenta 3 2 6 2" xfId="31786" xr:uid="{00000000-0005-0000-0000-000038610000}"/>
    <cellStyle name="Laskenta 3 2 6 3" xfId="46766" xr:uid="{00000000-0005-0000-0000-000039610000}"/>
    <cellStyle name="Laskenta 3 2 7" xfId="14386" xr:uid="{00000000-0005-0000-0000-00003A610000}"/>
    <cellStyle name="Laskenta 3 2 7 2" xfId="34186" xr:uid="{00000000-0005-0000-0000-00003B610000}"/>
    <cellStyle name="Laskenta 3 2 7 3" xfId="49138" xr:uid="{00000000-0005-0000-0000-00003C610000}"/>
    <cellStyle name="Laskenta 3 2 8" xfId="16690" xr:uid="{00000000-0005-0000-0000-00003D610000}"/>
    <cellStyle name="Laskenta 3 2 8 2" xfId="36423" xr:uid="{00000000-0005-0000-0000-00003E610000}"/>
    <cellStyle name="Laskenta 3 2 8 3" xfId="51412" xr:uid="{00000000-0005-0000-0000-00003F610000}"/>
    <cellStyle name="Laskenta 3 2 9" xfId="18799" xr:uid="{00000000-0005-0000-0000-000040610000}"/>
    <cellStyle name="Laskenta 3 2 9 2" xfId="53491" xr:uid="{00000000-0005-0000-0000-000041610000}"/>
    <cellStyle name="Laskenta 3 20" xfId="16681" xr:uid="{00000000-0005-0000-0000-000042610000}"/>
    <cellStyle name="Laskenta 3 20 2" xfId="36414" xr:uid="{00000000-0005-0000-0000-000043610000}"/>
    <cellStyle name="Laskenta 3 20 3" xfId="51403" xr:uid="{00000000-0005-0000-0000-000044610000}"/>
    <cellStyle name="Laskenta 3 21" xfId="18790" xr:uid="{00000000-0005-0000-0000-000045610000}"/>
    <cellStyle name="Laskenta 3 21 2" xfId="53482" xr:uid="{00000000-0005-0000-0000-000046610000}"/>
    <cellStyle name="Laskenta 3 22" xfId="21801" xr:uid="{00000000-0005-0000-0000-000047610000}"/>
    <cellStyle name="Laskenta 3 23" xfId="21869" xr:uid="{00000000-0005-0000-0000-000048610000}"/>
    <cellStyle name="Laskenta 3 3" xfId="1774" xr:uid="{00000000-0005-0000-0000-000049610000}"/>
    <cellStyle name="Laskenta 3 3 10" xfId="21812" xr:uid="{00000000-0005-0000-0000-00004A610000}"/>
    <cellStyle name="Laskenta 3 3 11" xfId="21858" xr:uid="{00000000-0005-0000-0000-00004B610000}"/>
    <cellStyle name="Laskenta 3 3 2" xfId="1775" xr:uid="{00000000-0005-0000-0000-00004C610000}"/>
    <cellStyle name="Laskenta 3 3 2 10" xfId="21857" xr:uid="{00000000-0005-0000-0000-00004D610000}"/>
    <cellStyle name="Laskenta 3 3 2 2" xfId="4390" xr:uid="{00000000-0005-0000-0000-00004E610000}"/>
    <cellStyle name="Laskenta 3 3 2 2 2" xfId="24192" xr:uid="{00000000-0005-0000-0000-00004F610000}"/>
    <cellStyle name="Laskenta 3 3 2 2 3" xfId="39522" xr:uid="{00000000-0005-0000-0000-000050610000}"/>
    <cellStyle name="Laskenta 3 3 2 3" xfId="7183" xr:uid="{00000000-0005-0000-0000-000051610000}"/>
    <cellStyle name="Laskenta 3 3 2 3 2" xfId="26985" xr:uid="{00000000-0005-0000-0000-000052610000}"/>
    <cellStyle name="Laskenta 3 3 2 3 3" xfId="42025" xr:uid="{00000000-0005-0000-0000-000053610000}"/>
    <cellStyle name="Laskenta 3 3 2 4" xfId="9585" xr:uid="{00000000-0005-0000-0000-000054610000}"/>
    <cellStyle name="Laskenta 3 3 2 4 2" xfId="29387" xr:uid="{00000000-0005-0000-0000-000055610000}"/>
    <cellStyle name="Laskenta 3 3 2 4 3" xfId="44397" xr:uid="{00000000-0005-0000-0000-000056610000}"/>
    <cellStyle name="Laskenta 3 3 2 5" xfId="11987" xr:uid="{00000000-0005-0000-0000-000057610000}"/>
    <cellStyle name="Laskenta 3 3 2 5 2" xfId="31789" xr:uid="{00000000-0005-0000-0000-000058610000}"/>
    <cellStyle name="Laskenta 3 3 2 5 3" xfId="46769" xr:uid="{00000000-0005-0000-0000-000059610000}"/>
    <cellStyle name="Laskenta 3 3 2 6" xfId="14389" xr:uid="{00000000-0005-0000-0000-00005A610000}"/>
    <cellStyle name="Laskenta 3 3 2 6 2" xfId="34189" xr:uid="{00000000-0005-0000-0000-00005B610000}"/>
    <cellStyle name="Laskenta 3 3 2 6 3" xfId="49141" xr:uid="{00000000-0005-0000-0000-00005C610000}"/>
    <cellStyle name="Laskenta 3 3 2 7" xfId="16693" xr:uid="{00000000-0005-0000-0000-00005D610000}"/>
    <cellStyle name="Laskenta 3 3 2 7 2" xfId="36426" xr:uid="{00000000-0005-0000-0000-00005E610000}"/>
    <cellStyle name="Laskenta 3 3 2 7 3" xfId="51415" xr:uid="{00000000-0005-0000-0000-00005F610000}"/>
    <cellStyle name="Laskenta 3 3 2 8" xfId="18802" xr:uid="{00000000-0005-0000-0000-000060610000}"/>
    <cellStyle name="Laskenta 3 3 2 8 2" xfId="53494" xr:uid="{00000000-0005-0000-0000-000061610000}"/>
    <cellStyle name="Laskenta 3 3 2 9" xfId="21813" xr:uid="{00000000-0005-0000-0000-000062610000}"/>
    <cellStyle name="Laskenta 3 3 3" xfId="4389" xr:uid="{00000000-0005-0000-0000-000063610000}"/>
    <cellStyle name="Laskenta 3 3 3 2" xfId="24191" xr:uid="{00000000-0005-0000-0000-000064610000}"/>
    <cellStyle name="Laskenta 3 3 3 3" xfId="39521" xr:uid="{00000000-0005-0000-0000-000065610000}"/>
    <cellStyle name="Laskenta 3 3 4" xfId="7182" xr:uid="{00000000-0005-0000-0000-000066610000}"/>
    <cellStyle name="Laskenta 3 3 4 2" xfId="26984" xr:uid="{00000000-0005-0000-0000-000067610000}"/>
    <cellStyle name="Laskenta 3 3 4 3" xfId="42024" xr:uid="{00000000-0005-0000-0000-000068610000}"/>
    <cellStyle name="Laskenta 3 3 5" xfId="9584" xr:uid="{00000000-0005-0000-0000-000069610000}"/>
    <cellStyle name="Laskenta 3 3 5 2" xfId="29386" xr:uid="{00000000-0005-0000-0000-00006A610000}"/>
    <cellStyle name="Laskenta 3 3 5 3" xfId="44396" xr:uid="{00000000-0005-0000-0000-00006B610000}"/>
    <cellStyle name="Laskenta 3 3 6" xfId="11986" xr:uid="{00000000-0005-0000-0000-00006C610000}"/>
    <cellStyle name="Laskenta 3 3 6 2" xfId="31788" xr:uid="{00000000-0005-0000-0000-00006D610000}"/>
    <cellStyle name="Laskenta 3 3 6 3" xfId="46768" xr:uid="{00000000-0005-0000-0000-00006E610000}"/>
    <cellStyle name="Laskenta 3 3 7" xfId="14388" xr:uid="{00000000-0005-0000-0000-00006F610000}"/>
    <cellStyle name="Laskenta 3 3 7 2" xfId="34188" xr:uid="{00000000-0005-0000-0000-000070610000}"/>
    <cellStyle name="Laskenta 3 3 7 3" xfId="49140" xr:uid="{00000000-0005-0000-0000-000071610000}"/>
    <cellStyle name="Laskenta 3 3 8" xfId="16692" xr:uid="{00000000-0005-0000-0000-000072610000}"/>
    <cellStyle name="Laskenta 3 3 8 2" xfId="36425" xr:uid="{00000000-0005-0000-0000-000073610000}"/>
    <cellStyle name="Laskenta 3 3 8 3" xfId="51414" xr:uid="{00000000-0005-0000-0000-000074610000}"/>
    <cellStyle name="Laskenta 3 3 9" xfId="18801" xr:uid="{00000000-0005-0000-0000-000075610000}"/>
    <cellStyle name="Laskenta 3 3 9 2" xfId="53493" xr:uid="{00000000-0005-0000-0000-000076610000}"/>
    <cellStyle name="Laskenta 3 4" xfId="1776" xr:uid="{00000000-0005-0000-0000-000077610000}"/>
    <cellStyle name="Laskenta 3 4 10" xfId="21814" xr:uid="{00000000-0005-0000-0000-000078610000}"/>
    <cellStyle name="Laskenta 3 4 11" xfId="21856" xr:uid="{00000000-0005-0000-0000-000079610000}"/>
    <cellStyle name="Laskenta 3 4 2" xfId="1777" xr:uid="{00000000-0005-0000-0000-00007A610000}"/>
    <cellStyle name="Laskenta 3 4 2 10" xfId="21855" xr:uid="{00000000-0005-0000-0000-00007B610000}"/>
    <cellStyle name="Laskenta 3 4 2 2" xfId="4392" xr:uid="{00000000-0005-0000-0000-00007C610000}"/>
    <cellStyle name="Laskenta 3 4 2 2 2" xfId="24194" xr:uid="{00000000-0005-0000-0000-00007D610000}"/>
    <cellStyle name="Laskenta 3 4 2 2 3" xfId="39524" xr:uid="{00000000-0005-0000-0000-00007E610000}"/>
    <cellStyle name="Laskenta 3 4 2 3" xfId="7185" xr:uid="{00000000-0005-0000-0000-00007F610000}"/>
    <cellStyle name="Laskenta 3 4 2 3 2" xfId="26987" xr:uid="{00000000-0005-0000-0000-000080610000}"/>
    <cellStyle name="Laskenta 3 4 2 3 3" xfId="42027" xr:uid="{00000000-0005-0000-0000-000081610000}"/>
    <cellStyle name="Laskenta 3 4 2 4" xfId="9587" xr:uid="{00000000-0005-0000-0000-000082610000}"/>
    <cellStyle name="Laskenta 3 4 2 4 2" xfId="29389" xr:uid="{00000000-0005-0000-0000-000083610000}"/>
    <cellStyle name="Laskenta 3 4 2 4 3" xfId="44399" xr:uid="{00000000-0005-0000-0000-000084610000}"/>
    <cellStyle name="Laskenta 3 4 2 5" xfId="11989" xr:uid="{00000000-0005-0000-0000-000085610000}"/>
    <cellStyle name="Laskenta 3 4 2 5 2" xfId="31791" xr:uid="{00000000-0005-0000-0000-000086610000}"/>
    <cellStyle name="Laskenta 3 4 2 5 3" xfId="46771" xr:uid="{00000000-0005-0000-0000-000087610000}"/>
    <cellStyle name="Laskenta 3 4 2 6" xfId="14391" xr:uid="{00000000-0005-0000-0000-000088610000}"/>
    <cellStyle name="Laskenta 3 4 2 6 2" xfId="34191" xr:uid="{00000000-0005-0000-0000-000089610000}"/>
    <cellStyle name="Laskenta 3 4 2 6 3" xfId="49143" xr:uid="{00000000-0005-0000-0000-00008A610000}"/>
    <cellStyle name="Laskenta 3 4 2 7" xfId="16695" xr:uid="{00000000-0005-0000-0000-00008B610000}"/>
    <cellStyle name="Laskenta 3 4 2 7 2" xfId="36428" xr:uid="{00000000-0005-0000-0000-00008C610000}"/>
    <cellStyle name="Laskenta 3 4 2 7 3" xfId="51417" xr:uid="{00000000-0005-0000-0000-00008D610000}"/>
    <cellStyle name="Laskenta 3 4 2 8" xfId="18804" xr:uid="{00000000-0005-0000-0000-00008E610000}"/>
    <cellStyle name="Laskenta 3 4 2 8 2" xfId="53496" xr:uid="{00000000-0005-0000-0000-00008F610000}"/>
    <cellStyle name="Laskenta 3 4 2 9" xfId="21815" xr:uid="{00000000-0005-0000-0000-000090610000}"/>
    <cellStyle name="Laskenta 3 4 3" xfId="4391" xr:uid="{00000000-0005-0000-0000-000091610000}"/>
    <cellStyle name="Laskenta 3 4 3 2" xfId="24193" xr:uid="{00000000-0005-0000-0000-000092610000}"/>
    <cellStyle name="Laskenta 3 4 3 3" xfId="39523" xr:uid="{00000000-0005-0000-0000-000093610000}"/>
    <cellStyle name="Laskenta 3 4 4" xfId="7184" xr:uid="{00000000-0005-0000-0000-000094610000}"/>
    <cellStyle name="Laskenta 3 4 4 2" xfId="26986" xr:uid="{00000000-0005-0000-0000-000095610000}"/>
    <cellStyle name="Laskenta 3 4 4 3" xfId="42026" xr:uid="{00000000-0005-0000-0000-000096610000}"/>
    <cellStyle name="Laskenta 3 4 5" xfId="9586" xr:uid="{00000000-0005-0000-0000-000097610000}"/>
    <cellStyle name="Laskenta 3 4 5 2" xfId="29388" xr:uid="{00000000-0005-0000-0000-000098610000}"/>
    <cellStyle name="Laskenta 3 4 5 3" xfId="44398" xr:uid="{00000000-0005-0000-0000-000099610000}"/>
    <cellStyle name="Laskenta 3 4 6" xfId="11988" xr:uid="{00000000-0005-0000-0000-00009A610000}"/>
    <cellStyle name="Laskenta 3 4 6 2" xfId="31790" xr:uid="{00000000-0005-0000-0000-00009B610000}"/>
    <cellStyle name="Laskenta 3 4 6 3" xfId="46770" xr:uid="{00000000-0005-0000-0000-00009C610000}"/>
    <cellStyle name="Laskenta 3 4 7" xfId="14390" xr:uid="{00000000-0005-0000-0000-00009D610000}"/>
    <cellStyle name="Laskenta 3 4 7 2" xfId="34190" xr:uid="{00000000-0005-0000-0000-00009E610000}"/>
    <cellStyle name="Laskenta 3 4 7 3" xfId="49142" xr:uid="{00000000-0005-0000-0000-00009F610000}"/>
    <cellStyle name="Laskenta 3 4 8" xfId="16694" xr:uid="{00000000-0005-0000-0000-0000A0610000}"/>
    <cellStyle name="Laskenta 3 4 8 2" xfId="36427" xr:uid="{00000000-0005-0000-0000-0000A1610000}"/>
    <cellStyle name="Laskenta 3 4 8 3" xfId="51416" xr:uid="{00000000-0005-0000-0000-0000A2610000}"/>
    <cellStyle name="Laskenta 3 4 9" xfId="18803" xr:uid="{00000000-0005-0000-0000-0000A3610000}"/>
    <cellStyle name="Laskenta 3 4 9 2" xfId="53495" xr:uid="{00000000-0005-0000-0000-0000A4610000}"/>
    <cellStyle name="Laskenta 3 5" xfId="1778" xr:uid="{00000000-0005-0000-0000-0000A5610000}"/>
    <cellStyle name="Laskenta 3 5 10" xfId="21816" xr:uid="{00000000-0005-0000-0000-0000A6610000}"/>
    <cellStyle name="Laskenta 3 5 11" xfId="21854" xr:uid="{00000000-0005-0000-0000-0000A7610000}"/>
    <cellStyle name="Laskenta 3 5 2" xfId="1779" xr:uid="{00000000-0005-0000-0000-0000A8610000}"/>
    <cellStyle name="Laskenta 3 5 2 10" xfId="21853" xr:uid="{00000000-0005-0000-0000-0000A9610000}"/>
    <cellStyle name="Laskenta 3 5 2 2" xfId="4394" xr:uid="{00000000-0005-0000-0000-0000AA610000}"/>
    <cellStyle name="Laskenta 3 5 2 2 2" xfId="24196" xr:uid="{00000000-0005-0000-0000-0000AB610000}"/>
    <cellStyle name="Laskenta 3 5 2 2 3" xfId="39526" xr:uid="{00000000-0005-0000-0000-0000AC610000}"/>
    <cellStyle name="Laskenta 3 5 2 3" xfId="7187" xr:uid="{00000000-0005-0000-0000-0000AD610000}"/>
    <cellStyle name="Laskenta 3 5 2 3 2" xfId="26989" xr:uid="{00000000-0005-0000-0000-0000AE610000}"/>
    <cellStyle name="Laskenta 3 5 2 3 3" xfId="42029" xr:uid="{00000000-0005-0000-0000-0000AF610000}"/>
    <cellStyle name="Laskenta 3 5 2 4" xfId="9589" xr:uid="{00000000-0005-0000-0000-0000B0610000}"/>
    <cellStyle name="Laskenta 3 5 2 4 2" xfId="29391" xr:uid="{00000000-0005-0000-0000-0000B1610000}"/>
    <cellStyle name="Laskenta 3 5 2 4 3" xfId="44401" xr:uid="{00000000-0005-0000-0000-0000B2610000}"/>
    <cellStyle name="Laskenta 3 5 2 5" xfId="11991" xr:uid="{00000000-0005-0000-0000-0000B3610000}"/>
    <cellStyle name="Laskenta 3 5 2 5 2" xfId="31793" xr:uid="{00000000-0005-0000-0000-0000B4610000}"/>
    <cellStyle name="Laskenta 3 5 2 5 3" xfId="46773" xr:uid="{00000000-0005-0000-0000-0000B5610000}"/>
    <cellStyle name="Laskenta 3 5 2 6" xfId="14393" xr:uid="{00000000-0005-0000-0000-0000B6610000}"/>
    <cellStyle name="Laskenta 3 5 2 6 2" xfId="34193" xr:uid="{00000000-0005-0000-0000-0000B7610000}"/>
    <cellStyle name="Laskenta 3 5 2 6 3" xfId="49145" xr:uid="{00000000-0005-0000-0000-0000B8610000}"/>
    <cellStyle name="Laskenta 3 5 2 7" xfId="16697" xr:uid="{00000000-0005-0000-0000-0000B9610000}"/>
    <cellStyle name="Laskenta 3 5 2 7 2" xfId="36430" xr:uid="{00000000-0005-0000-0000-0000BA610000}"/>
    <cellStyle name="Laskenta 3 5 2 7 3" xfId="51419" xr:uid="{00000000-0005-0000-0000-0000BB610000}"/>
    <cellStyle name="Laskenta 3 5 2 8" xfId="18806" xr:uid="{00000000-0005-0000-0000-0000BC610000}"/>
    <cellStyle name="Laskenta 3 5 2 8 2" xfId="53498" xr:uid="{00000000-0005-0000-0000-0000BD610000}"/>
    <cellStyle name="Laskenta 3 5 2 9" xfId="21817" xr:uid="{00000000-0005-0000-0000-0000BE610000}"/>
    <cellStyle name="Laskenta 3 5 3" xfId="4393" xr:uid="{00000000-0005-0000-0000-0000BF610000}"/>
    <cellStyle name="Laskenta 3 5 3 2" xfId="24195" xr:uid="{00000000-0005-0000-0000-0000C0610000}"/>
    <cellStyle name="Laskenta 3 5 3 3" xfId="39525" xr:uid="{00000000-0005-0000-0000-0000C1610000}"/>
    <cellStyle name="Laskenta 3 5 4" xfId="7186" xr:uid="{00000000-0005-0000-0000-0000C2610000}"/>
    <cellStyle name="Laskenta 3 5 4 2" xfId="26988" xr:uid="{00000000-0005-0000-0000-0000C3610000}"/>
    <cellStyle name="Laskenta 3 5 4 3" xfId="42028" xr:uid="{00000000-0005-0000-0000-0000C4610000}"/>
    <cellStyle name="Laskenta 3 5 5" xfId="9588" xr:uid="{00000000-0005-0000-0000-0000C5610000}"/>
    <cellStyle name="Laskenta 3 5 5 2" xfId="29390" xr:uid="{00000000-0005-0000-0000-0000C6610000}"/>
    <cellStyle name="Laskenta 3 5 5 3" xfId="44400" xr:uid="{00000000-0005-0000-0000-0000C7610000}"/>
    <cellStyle name="Laskenta 3 5 6" xfId="11990" xr:uid="{00000000-0005-0000-0000-0000C8610000}"/>
    <cellStyle name="Laskenta 3 5 6 2" xfId="31792" xr:uid="{00000000-0005-0000-0000-0000C9610000}"/>
    <cellStyle name="Laskenta 3 5 6 3" xfId="46772" xr:uid="{00000000-0005-0000-0000-0000CA610000}"/>
    <cellStyle name="Laskenta 3 5 7" xfId="14392" xr:uid="{00000000-0005-0000-0000-0000CB610000}"/>
    <cellStyle name="Laskenta 3 5 7 2" xfId="34192" xr:uid="{00000000-0005-0000-0000-0000CC610000}"/>
    <cellStyle name="Laskenta 3 5 7 3" xfId="49144" xr:uid="{00000000-0005-0000-0000-0000CD610000}"/>
    <cellStyle name="Laskenta 3 5 8" xfId="16696" xr:uid="{00000000-0005-0000-0000-0000CE610000}"/>
    <cellStyle name="Laskenta 3 5 8 2" xfId="36429" xr:uid="{00000000-0005-0000-0000-0000CF610000}"/>
    <cellStyle name="Laskenta 3 5 8 3" xfId="51418" xr:uid="{00000000-0005-0000-0000-0000D0610000}"/>
    <cellStyle name="Laskenta 3 5 9" xfId="18805" xr:uid="{00000000-0005-0000-0000-0000D1610000}"/>
    <cellStyle name="Laskenta 3 5 9 2" xfId="53497" xr:uid="{00000000-0005-0000-0000-0000D2610000}"/>
    <cellStyle name="Laskenta 3 6" xfId="1780" xr:uid="{00000000-0005-0000-0000-0000D3610000}"/>
    <cellStyle name="Laskenta 3 6 10" xfId="21818" xr:uid="{00000000-0005-0000-0000-0000D4610000}"/>
    <cellStyle name="Laskenta 3 6 11" xfId="21852" xr:uid="{00000000-0005-0000-0000-0000D5610000}"/>
    <cellStyle name="Laskenta 3 6 2" xfId="1781" xr:uid="{00000000-0005-0000-0000-0000D6610000}"/>
    <cellStyle name="Laskenta 3 6 2 10" xfId="21851" xr:uid="{00000000-0005-0000-0000-0000D7610000}"/>
    <cellStyle name="Laskenta 3 6 2 2" xfId="4396" xr:uid="{00000000-0005-0000-0000-0000D8610000}"/>
    <cellStyle name="Laskenta 3 6 2 2 2" xfId="24198" xr:uid="{00000000-0005-0000-0000-0000D9610000}"/>
    <cellStyle name="Laskenta 3 6 2 2 3" xfId="39528" xr:uid="{00000000-0005-0000-0000-0000DA610000}"/>
    <cellStyle name="Laskenta 3 6 2 3" xfId="7189" xr:uid="{00000000-0005-0000-0000-0000DB610000}"/>
    <cellStyle name="Laskenta 3 6 2 3 2" xfId="26991" xr:uid="{00000000-0005-0000-0000-0000DC610000}"/>
    <cellStyle name="Laskenta 3 6 2 3 3" xfId="42031" xr:uid="{00000000-0005-0000-0000-0000DD610000}"/>
    <cellStyle name="Laskenta 3 6 2 4" xfId="9591" xr:uid="{00000000-0005-0000-0000-0000DE610000}"/>
    <cellStyle name="Laskenta 3 6 2 4 2" xfId="29393" xr:uid="{00000000-0005-0000-0000-0000DF610000}"/>
    <cellStyle name="Laskenta 3 6 2 4 3" xfId="44403" xr:uid="{00000000-0005-0000-0000-0000E0610000}"/>
    <cellStyle name="Laskenta 3 6 2 5" xfId="11993" xr:uid="{00000000-0005-0000-0000-0000E1610000}"/>
    <cellStyle name="Laskenta 3 6 2 5 2" xfId="31795" xr:uid="{00000000-0005-0000-0000-0000E2610000}"/>
    <cellStyle name="Laskenta 3 6 2 5 3" xfId="46775" xr:uid="{00000000-0005-0000-0000-0000E3610000}"/>
    <cellStyle name="Laskenta 3 6 2 6" xfId="14395" xr:uid="{00000000-0005-0000-0000-0000E4610000}"/>
    <cellStyle name="Laskenta 3 6 2 6 2" xfId="34195" xr:uid="{00000000-0005-0000-0000-0000E5610000}"/>
    <cellStyle name="Laskenta 3 6 2 6 3" xfId="49147" xr:uid="{00000000-0005-0000-0000-0000E6610000}"/>
    <cellStyle name="Laskenta 3 6 2 7" xfId="16699" xr:uid="{00000000-0005-0000-0000-0000E7610000}"/>
    <cellStyle name="Laskenta 3 6 2 7 2" xfId="36432" xr:uid="{00000000-0005-0000-0000-0000E8610000}"/>
    <cellStyle name="Laskenta 3 6 2 7 3" xfId="51421" xr:uid="{00000000-0005-0000-0000-0000E9610000}"/>
    <cellStyle name="Laskenta 3 6 2 8" xfId="18808" xr:uid="{00000000-0005-0000-0000-0000EA610000}"/>
    <cellStyle name="Laskenta 3 6 2 8 2" xfId="53500" xr:uid="{00000000-0005-0000-0000-0000EB610000}"/>
    <cellStyle name="Laskenta 3 6 2 9" xfId="21819" xr:uid="{00000000-0005-0000-0000-0000EC610000}"/>
    <cellStyle name="Laskenta 3 6 3" xfId="4395" xr:uid="{00000000-0005-0000-0000-0000ED610000}"/>
    <cellStyle name="Laskenta 3 6 3 2" xfId="24197" xr:uid="{00000000-0005-0000-0000-0000EE610000}"/>
    <cellStyle name="Laskenta 3 6 3 3" xfId="39527" xr:uid="{00000000-0005-0000-0000-0000EF610000}"/>
    <cellStyle name="Laskenta 3 6 4" xfId="7188" xr:uid="{00000000-0005-0000-0000-0000F0610000}"/>
    <cellStyle name="Laskenta 3 6 4 2" xfId="26990" xr:uid="{00000000-0005-0000-0000-0000F1610000}"/>
    <cellStyle name="Laskenta 3 6 4 3" xfId="42030" xr:uid="{00000000-0005-0000-0000-0000F2610000}"/>
    <cellStyle name="Laskenta 3 6 5" xfId="9590" xr:uid="{00000000-0005-0000-0000-0000F3610000}"/>
    <cellStyle name="Laskenta 3 6 5 2" xfId="29392" xr:uid="{00000000-0005-0000-0000-0000F4610000}"/>
    <cellStyle name="Laskenta 3 6 5 3" xfId="44402" xr:uid="{00000000-0005-0000-0000-0000F5610000}"/>
    <cellStyle name="Laskenta 3 6 6" xfId="11992" xr:uid="{00000000-0005-0000-0000-0000F6610000}"/>
    <cellStyle name="Laskenta 3 6 6 2" xfId="31794" xr:uid="{00000000-0005-0000-0000-0000F7610000}"/>
    <cellStyle name="Laskenta 3 6 6 3" xfId="46774" xr:uid="{00000000-0005-0000-0000-0000F8610000}"/>
    <cellStyle name="Laskenta 3 6 7" xfId="14394" xr:uid="{00000000-0005-0000-0000-0000F9610000}"/>
    <cellStyle name="Laskenta 3 6 7 2" xfId="34194" xr:uid="{00000000-0005-0000-0000-0000FA610000}"/>
    <cellStyle name="Laskenta 3 6 7 3" xfId="49146" xr:uid="{00000000-0005-0000-0000-0000FB610000}"/>
    <cellStyle name="Laskenta 3 6 8" xfId="16698" xr:uid="{00000000-0005-0000-0000-0000FC610000}"/>
    <cellStyle name="Laskenta 3 6 8 2" xfId="36431" xr:uid="{00000000-0005-0000-0000-0000FD610000}"/>
    <cellStyle name="Laskenta 3 6 8 3" xfId="51420" xr:uid="{00000000-0005-0000-0000-0000FE610000}"/>
    <cellStyle name="Laskenta 3 6 9" xfId="18807" xr:uid="{00000000-0005-0000-0000-0000FF610000}"/>
    <cellStyle name="Laskenta 3 6 9 2" xfId="53499" xr:uid="{00000000-0005-0000-0000-000000620000}"/>
    <cellStyle name="Laskenta 3 7" xfId="1782" xr:uid="{00000000-0005-0000-0000-000001620000}"/>
    <cellStyle name="Laskenta 3 7 10" xfId="21820" xr:uid="{00000000-0005-0000-0000-000002620000}"/>
    <cellStyle name="Laskenta 3 7 11" xfId="21850" xr:uid="{00000000-0005-0000-0000-000003620000}"/>
    <cellStyle name="Laskenta 3 7 2" xfId="1783" xr:uid="{00000000-0005-0000-0000-000004620000}"/>
    <cellStyle name="Laskenta 3 7 2 10" xfId="21849" xr:uid="{00000000-0005-0000-0000-000005620000}"/>
    <cellStyle name="Laskenta 3 7 2 2" xfId="4398" xr:uid="{00000000-0005-0000-0000-000006620000}"/>
    <cellStyle name="Laskenta 3 7 2 2 2" xfId="24200" xr:uid="{00000000-0005-0000-0000-000007620000}"/>
    <cellStyle name="Laskenta 3 7 2 2 3" xfId="39530" xr:uid="{00000000-0005-0000-0000-000008620000}"/>
    <cellStyle name="Laskenta 3 7 2 3" xfId="7191" xr:uid="{00000000-0005-0000-0000-000009620000}"/>
    <cellStyle name="Laskenta 3 7 2 3 2" xfId="26993" xr:uid="{00000000-0005-0000-0000-00000A620000}"/>
    <cellStyle name="Laskenta 3 7 2 3 3" xfId="42033" xr:uid="{00000000-0005-0000-0000-00000B620000}"/>
    <cellStyle name="Laskenta 3 7 2 4" xfId="9593" xr:uid="{00000000-0005-0000-0000-00000C620000}"/>
    <cellStyle name="Laskenta 3 7 2 4 2" xfId="29395" xr:uid="{00000000-0005-0000-0000-00000D620000}"/>
    <cellStyle name="Laskenta 3 7 2 4 3" xfId="44405" xr:uid="{00000000-0005-0000-0000-00000E620000}"/>
    <cellStyle name="Laskenta 3 7 2 5" xfId="11995" xr:uid="{00000000-0005-0000-0000-00000F620000}"/>
    <cellStyle name="Laskenta 3 7 2 5 2" xfId="31797" xr:uid="{00000000-0005-0000-0000-000010620000}"/>
    <cellStyle name="Laskenta 3 7 2 5 3" xfId="46777" xr:uid="{00000000-0005-0000-0000-000011620000}"/>
    <cellStyle name="Laskenta 3 7 2 6" xfId="14397" xr:uid="{00000000-0005-0000-0000-000012620000}"/>
    <cellStyle name="Laskenta 3 7 2 6 2" xfId="34197" xr:uid="{00000000-0005-0000-0000-000013620000}"/>
    <cellStyle name="Laskenta 3 7 2 6 3" xfId="49149" xr:uid="{00000000-0005-0000-0000-000014620000}"/>
    <cellStyle name="Laskenta 3 7 2 7" xfId="16701" xr:uid="{00000000-0005-0000-0000-000015620000}"/>
    <cellStyle name="Laskenta 3 7 2 7 2" xfId="36434" xr:uid="{00000000-0005-0000-0000-000016620000}"/>
    <cellStyle name="Laskenta 3 7 2 7 3" xfId="51423" xr:uid="{00000000-0005-0000-0000-000017620000}"/>
    <cellStyle name="Laskenta 3 7 2 8" xfId="18810" xr:uid="{00000000-0005-0000-0000-000018620000}"/>
    <cellStyle name="Laskenta 3 7 2 8 2" xfId="53502" xr:uid="{00000000-0005-0000-0000-000019620000}"/>
    <cellStyle name="Laskenta 3 7 2 9" xfId="21821" xr:uid="{00000000-0005-0000-0000-00001A620000}"/>
    <cellStyle name="Laskenta 3 7 3" xfId="4397" xr:uid="{00000000-0005-0000-0000-00001B620000}"/>
    <cellStyle name="Laskenta 3 7 3 2" xfId="24199" xr:uid="{00000000-0005-0000-0000-00001C620000}"/>
    <cellStyle name="Laskenta 3 7 3 3" xfId="39529" xr:uid="{00000000-0005-0000-0000-00001D620000}"/>
    <cellStyle name="Laskenta 3 7 4" xfId="7190" xr:uid="{00000000-0005-0000-0000-00001E620000}"/>
    <cellStyle name="Laskenta 3 7 4 2" xfId="26992" xr:uid="{00000000-0005-0000-0000-00001F620000}"/>
    <cellStyle name="Laskenta 3 7 4 3" xfId="42032" xr:uid="{00000000-0005-0000-0000-000020620000}"/>
    <cellStyle name="Laskenta 3 7 5" xfId="9592" xr:uid="{00000000-0005-0000-0000-000021620000}"/>
    <cellStyle name="Laskenta 3 7 5 2" xfId="29394" xr:uid="{00000000-0005-0000-0000-000022620000}"/>
    <cellStyle name="Laskenta 3 7 5 3" xfId="44404" xr:uid="{00000000-0005-0000-0000-000023620000}"/>
    <cellStyle name="Laskenta 3 7 6" xfId="11994" xr:uid="{00000000-0005-0000-0000-000024620000}"/>
    <cellStyle name="Laskenta 3 7 6 2" xfId="31796" xr:uid="{00000000-0005-0000-0000-000025620000}"/>
    <cellStyle name="Laskenta 3 7 6 3" xfId="46776" xr:uid="{00000000-0005-0000-0000-000026620000}"/>
    <cellStyle name="Laskenta 3 7 7" xfId="14396" xr:uid="{00000000-0005-0000-0000-000027620000}"/>
    <cellStyle name="Laskenta 3 7 7 2" xfId="34196" xr:uid="{00000000-0005-0000-0000-000028620000}"/>
    <cellStyle name="Laskenta 3 7 7 3" xfId="49148" xr:uid="{00000000-0005-0000-0000-000029620000}"/>
    <cellStyle name="Laskenta 3 7 8" xfId="16700" xr:uid="{00000000-0005-0000-0000-00002A620000}"/>
    <cellStyle name="Laskenta 3 7 8 2" xfId="36433" xr:uid="{00000000-0005-0000-0000-00002B620000}"/>
    <cellStyle name="Laskenta 3 7 8 3" xfId="51422" xr:uid="{00000000-0005-0000-0000-00002C620000}"/>
    <cellStyle name="Laskenta 3 7 9" xfId="18809" xr:uid="{00000000-0005-0000-0000-00002D620000}"/>
    <cellStyle name="Laskenta 3 7 9 2" xfId="53501" xr:uid="{00000000-0005-0000-0000-00002E620000}"/>
    <cellStyle name="Laskenta 3 8" xfId="1784" xr:uid="{00000000-0005-0000-0000-00002F620000}"/>
    <cellStyle name="Laskenta 3 8 10" xfId="21822" xr:uid="{00000000-0005-0000-0000-000030620000}"/>
    <cellStyle name="Laskenta 3 8 11" xfId="21848" xr:uid="{00000000-0005-0000-0000-000031620000}"/>
    <cellStyle name="Laskenta 3 8 2" xfId="1785" xr:uid="{00000000-0005-0000-0000-000032620000}"/>
    <cellStyle name="Laskenta 3 8 2 10" xfId="21847" xr:uid="{00000000-0005-0000-0000-000033620000}"/>
    <cellStyle name="Laskenta 3 8 2 2" xfId="4400" xr:uid="{00000000-0005-0000-0000-000034620000}"/>
    <cellStyle name="Laskenta 3 8 2 2 2" xfId="24202" xr:uid="{00000000-0005-0000-0000-000035620000}"/>
    <cellStyle name="Laskenta 3 8 2 2 3" xfId="39532" xr:uid="{00000000-0005-0000-0000-000036620000}"/>
    <cellStyle name="Laskenta 3 8 2 3" xfId="7193" xr:uid="{00000000-0005-0000-0000-000037620000}"/>
    <cellStyle name="Laskenta 3 8 2 3 2" xfId="26995" xr:uid="{00000000-0005-0000-0000-000038620000}"/>
    <cellStyle name="Laskenta 3 8 2 3 3" xfId="42035" xr:uid="{00000000-0005-0000-0000-000039620000}"/>
    <cellStyle name="Laskenta 3 8 2 4" xfId="9595" xr:uid="{00000000-0005-0000-0000-00003A620000}"/>
    <cellStyle name="Laskenta 3 8 2 4 2" xfId="29397" xr:uid="{00000000-0005-0000-0000-00003B620000}"/>
    <cellStyle name="Laskenta 3 8 2 4 3" xfId="44407" xr:uid="{00000000-0005-0000-0000-00003C620000}"/>
    <cellStyle name="Laskenta 3 8 2 5" xfId="11997" xr:uid="{00000000-0005-0000-0000-00003D620000}"/>
    <cellStyle name="Laskenta 3 8 2 5 2" xfId="31799" xr:uid="{00000000-0005-0000-0000-00003E620000}"/>
    <cellStyle name="Laskenta 3 8 2 5 3" xfId="46779" xr:uid="{00000000-0005-0000-0000-00003F620000}"/>
    <cellStyle name="Laskenta 3 8 2 6" xfId="14399" xr:uid="{00000000-0005-0000-0000-000040620000}"/>
    <cellStyle name="Laskenta 3 8 2 6 2" xfId="34199" xr:uid="{00000000-0005-0000-0000-000041620000}"/>
    <cellStyle name="Laskenta 3 8 2 6 3" xfId="49151" xr:uid="{00000000-0005-0000-0000-000042620000}"/>
    <cellStyle name="Laskenta 3 8 2 7" xfId="16703" xr:uid="{00000000-0005-0000-0000-000043620000}"/>
    <cellStyle name="Laskenta 3 8 2 7 2" xfId="36436" xr:uid="{00000000-0005-0000-0000-000044620000}"/>
    <cellStyle name="Laskenta 3 8 2 7 3" xfId="51425" xr:uid="{00000000-0005-0000-0000-000045620000}"/>
    <cellStyle name="Laskenta 3 8 2 8" xfId="18812" xr:uid="{00000000-0005-0000-0000-000046620000}"/>
    <cellStyle name="Laskenta 3 8 2 8 2" xfId="53504" xr:uid="{00000000-0005-0000-0000-000047620000}"/>
    <cellStyle name="Laskenta 3 8 2 9" xfId="21823" xr:uid="{00000000-0005-0000-0000-000048620000}"/>
    <cellStyle name="Laskenta 3 8 3" xfId="4399" xr:uid="{00000000-0005-0000-0000-000049620000}"/>
    <cellStyle name="Laskenta 3 8 3 2" xfId="24201" xr:uid="{00000000-0005-0000-0000-00004A620000}"/>
    <cellStyle name="Laskenta 3 8 3 3" xfId="39531" xr:uid="{00000000-0005-0000-0000-00004B620000}"/>
    <cellStyle name="Laskenta 3 8 4" xfId="7192" xr:uid="{00000000-0005-0000-0000-00004C620000}"/>
    <cellStyle name="Laskenta 3 8 4 2" xfId="26994" xr:uid="{00000000-0005-0000-0000-00004D620000}"/>
    <cellStyle name="Laskenta 3 8 4 3" xfId="42034" xr:uid="{00000000-0005-0000-0000-00004E620000}"/>
    <cellStyle name="Laskenta 3 8 5" xfId="9594" xr:uid="{00000000-0005-0000-0000-00004F620000}"/>
    <cellStyle name="Laskenta 3 8 5 2" xfId="29396" xr:uid="{00000000-0005-0000-0000-000050620000}"/>
    <cellStyle name="Laskenta 3 8 5 3" xfId="44406" xr:uid="{00000000-0005-0000-0000-000051620000}"/>
    <cellStyle name="Laskenta 3 8 6" xfId="11996" xr:uid="{00000000-0005-0000-0000-000052620000}"/>
    <cellStyle name="Laskenta 3 8 6 2" xfId="31798" xr:uid="{00000000-0005-0000-0000-000053620000}"/>
    <cellStyle name="Laskenta 3 8 6 3" xfId="46778" xr:uid="{00000000-0005-0000-0000-000054620000}"/>
    <cellStyle name="Laskenta 3 8 7" xfId="14398" xr:uid="{00000000-0005-0000-0000-000055620000}"/>
    <cellStyle name="Laskenta 3 8 7 2" xfId="34198" xr:uid="{00000000-0005-0000-0000-000056620000}"/>
    <cellStyle name="Laskenta 3 8 7 3" xfId="49150" xr:uid="{00000000-0005-0000-0000-000057620000}"/>
    <cellStyle name="Laskenta 3 8 8" xfId="16702" xr:uid="{00000000-0005-0000-0000-000058620000}"/>
    <cellStyle name="Laskenta 3 8 8 2" xfId="36435" xr:uid="{00000000-0005-0000-0000-000059620000}"/>
    <cellStyle name="Laskenta 3 8 8 3" xfId="51424" xr:uid="{00000000-0005-0000-0000-00005A620000}"/>
    <cellStyle name="Laskenta 3 8 9" xfId="18811" xr:uid="{00000000-0005-0000-0000-00005B620000}"/>
    <cellStyle name="Laskenta 3 8 9 2" xfId="53503" xr:uid="{00000000-0005-0000-0000-00005C620000}"/>
    <cellStyle name="Laskenta 3 9" xfId="1786" xr:uid="{00000000-0005-0000-0000-00005D620000}"/>
    <cellStyle name="Laskenta 3 9 10" xfId="21824" xr:uid="{00000000-0005-0000-0000-00005E620000}"/>
    <cellStyle name="Laskenta 3 9 11" xfId="21846" xr:uid="{00000000-0005-0000-0000-00005F620000}"/>
    <cellStyle name="Laskenta 3 9 2" xfId="1787" xr:uid="{00000000-0005-0000-0000-000060620000}"/>
    <cellStyle name="Laskenta 3 9 2 10" xfId="21845" xr:uid="{00000000-0005-0000-0000-000061620000}"/>
    <cellStyle name="Laskenta 3 9 2 2" xfId="4402" xr:uid="{00000000-0005-0000-0000-000062620000}"/>
    <cellStyle name="Laskenta 3 9 2 2 2" xfId="24204" xr:uid="{00000000-0005-0000-0000-000063620000}"/>
    <cellStyle name="Laskenta 3 9 2 2 3" xfId="39534" xr:uid="{00000000-0005-0000-0000-000064620000}"/>
    <cellStyle name="Laskenta 3 9 2 3" xfId="7195" xr:uid="{00000000-0005-0000-0000-000065620000}"/>
    <cellStyle name="Laskenta 3 9 2 3 2" xfId="26997" xr:uid="{00000000-0005-0000-0000-000066620000}"/>
    <cellStyle name="Laskenta 3 9 2 3 3" xfId="42037" xr:uid="{00000000-0005-0000-0000-000067620000}"/>
    <cellStyle name="Laskenta 3 9 2 4" xfId="9597" xr:uid="{00000000-0005-0000-0000-000068620000}"/>
    <cellStyle name="Laskenta 3 9 2 4 2" xfId="29399" xr:uid="{00000000-0005-0000-0000-000069620000}"/>
    <cellStyle name="Laskenta 3 9 2 4 3" xfId="44409" xr:uid="{00000000-0005-0000-0000-00006A620000}"/>
    <cellStyle name="Laskenta 3 9 2 5" xfId="11999" xr:uid="{00000000-0005-0000-0000-00006B620000}"/>
    <cellStyle name="Laskenta 3 9 2 5 2" xfId="31801" xr:uid="{00000000-0005-0000-0000-00006C620000}"/>
    <cellStyle name="Laskenta 3 9 2 5 3" xfId="46781" xr:uid="{00000000-0005-0000-0000-00006D620000}"/>
    <cellStyle name="Laskenta 3 9 2 6" xfId="14401" xr:uid="{00000000-0005-0000-0000-00006E620000}"/>
    <cellStyle name="Laskenta 3 9 2 6 2" xfId="34201" xr:uid="{00000000-0005-0000-0000-00006F620000}"/>
    <cellStyle name="Laskenta 3 9 2 6 3" xfId="49153" xr:uid="{00000000-0005-0000-0000-000070620000}"/>
    <cellStyle name="Laskenta 3 9 2 7" xfId="16705" xr:uid="{00000000-0005-0000-0000-000071620000}"/>
    <cellStyle name="Laskenta 3 9 2 7 2" xfId="36438" xr:uid="{00000000-0005-0000-0000-000072620000}"/>
    <cellStyle name="Laskenta 3 9 2 7 3" xfId="51427" xr:uid="{00000000-0005-0000-0000-000073620000}"/>
    <cellStyle name="Laskenta 3 9 2 8" xfId="18814" xr:uid="{00000000-0005-0000-0000-000074620000}"/>
    <cellStyle name="Laskenta 3 9 2 8 2" xfId="53506" xr:uid="{00000000-0005-0000-0000-000075620000}"/>
    <cellStyle name="Laskenta 3 9 2 9" xfId="21825" xr:uid="{00000000-0005-0000-0000-000076620000}"/>
    <cellStyle name="Laskenta 3 9 3" xfId="4401" xr:uid="{00000000-0005-0000-0000-000077620000}"/>
    <cellStyle name="Laskenta 3 9 3 2" xfId="24203" xr:uid="{00000000-0005-0000-0000-000078620000}"/>
    <cellStyle name="Laskenta 3 9 3 3" xfId="39533" xr:uid="{00000000-0005-0000-0000-000079620000}"/>
    <cellStyle name="Laskenta 3 9 4" xfId="7194" xr:uid="{00000000-0005-0000-0000-00007A620000}"/>
    <cellStyle name="Laskenta 3 9 4 2" xfId="26996" xr:uid="{00000000-0005-0000-0000-00007B620000}"/>
    <cellStyle name="Laskenta 3 9 4 3" xfId="42036" xr:uid="{00000000-0005-0000-0000-00007C620000}"/>
    <cellStyle name="Laskenta 3 9 5" xfId="9596" xr:uid="{00000000-0005-0000-0000-00007D620000}"/>
    <cellStyle name="Laskenta 3 9 5 2" xfId="29398" xr:uid="{00000000-0005-0000-0000-00007E620000}"/>
    <cellStyle name="Laskenta 3 9 5 3" xfId="44408" xr:uid="{00000000-0005-0000-0000-00007F620000}"/>
    <cellStyle name="Laskenta 3 9 6" xfId="11998" xr:uid="{00000000-0005-0000-0000-000080620000}"/>
    <cellStyle name="Laskenta 3 9 6 2" xfId="31800" xr:uid="{00000000-0005-0000-0000-000081620000}"/>
    <cellStyle name="Laskenta 3 9 6 3" xfId="46780" xr:uid="{00000000-0005-0000-0000-000082620000}"/>
    <cellStyle name="Laskenta 3 9 7" xfId="14400" xr:uid="{00000000-0005-0000-0000-000083620000}"/>
    <cellStyle name="Laskenta 3 9 7 2" xfId="34200" xr:uid="{00000000-0005-0000-0000-000084620000}"/>
    <cellStyle name="Laskenta 3 9 7 3" xfId="49152" xr:uid="{00000000-0005-0000-0000-000085620000}"/>
    <cellStyle name="Laskenta 3 9 8" xfId="16704" xr:uid="{00000000-0005-0000-0000-000086620000}"/>
    <cellStyle name="Laskenta 3 9 8 2" xfId="36437" xr:uid="{00000000-0005-0000-0000-000087620000}"/>
    <cellStyle name="Laskenta 3 9 8 3" xfId="51426" xr:uid="{00000000-0005-0000-0000-000088620000}"/>
    <cellStyle name="Laskenta 3 9 9" xfId="18813" xr:uid="{00000000-0005-0000-0000-000089620000}"/>
    <cellStyle name="Laskenta 3 9 9 2" xfId="53505" xr:uid="{00000000-0005-0000-0000-00008A620000}"/>
    <cellStyle name="Laskenta 4" xfId="1788" xr:uid="{00000000-0005-0000-0000-00008B620000}"/>
    <cellStyle name="Laskenta 4 10" xfId="21826" xr:uid="{00000000-0005-0000-0000-00008C620000}"/>
    <cellStyle name="Laskenta 4 11" xfId="21844" xr:uid="{00000000-0005-0000-0000-00008D620000}"/>
    <cellStyle name="Laskenta 4 2" xfId="1789" xr:uid="{00000000-0005-0000-0000-00008E620000}"/>
    <cellStyle name="Laskenta 4 2 10" xfId="21843" xr:uid="{00000000-0005-0000-0000-00008F620000}"/>
    <cellStyle name="Laskenta 4 2 2" xfId="4404" xr:uid="{00000000-0005-0000-0000-000090620000}"/>
    <cellStyle name="Laskenta 4 2 2 2" xfId="24206" xr:uid="{00000000-0005-0000-0000-000091620000}"/>
    <cellStyle name="Laskenta 4 2 2 3" xfId="39536" xr:uid="{00000000-0005-0000-0000-000092620000}"/>
    <cellStyle name="Laskenta 4 2 3" xfId="7197" xr:uid="{00000000-0005-0000-0000-000093620000}"/>
    <cellStyle name="Laskenta 4 2 3 2" xfId="26999" xr:uid="{00000000-0005-0000-0000-000094620000}"/>
    <cellStyle name="Laskenta 4 2 3 3" xfId="42039" xr:uid="{00000000-0005-0000-0000-000095620000}"/>
    <cellStyle name="Laskenta 4 2 4" xfId="9599" xr:uid="{00000000-0005-0000-0000-000096620000}"/>
    <cellStyle name="Laskenta 4 2 4 2" xfId="29401" xr:uid="{00000000-0005-0000-0000-000097620000}"/>
    <cellStyle name="Laskenta 4 2 4 3" xfId="44411" xr:uid="{00000000-0005-0000-0000-000098620000}"/>
    <cellStyle name="Laskenta 4 2 5" xfId="12001" xr:uid="{00000000-0005-0000-0000-000099620000}"/>
    <cellStyle name="Laskenta 4 2 5 2" xfId="31803" xr:uid="{00000000-0005-0000-0000-00009A620000}"/>
    <cellStyle name="Laskenta 4 2 5 3" xfId="46783" xr:uid="{00000000-0005-0000-0000-00009B620000}"/>
    <cellStyle name="Laskenta 4 2 6" xfId="14403" xr:uid="{00000000-0005-0000-0000-00009C620000}"/>
    <cellStyle name="Laskenta 4 2 6 2" xfId="34203" xr:uid="{00000000-0005-0000-0000-00009D620000}"/>
    <cellStyle name="Laskenta 4 2 6 3" xfId="49155" xr:uid="{00000000-0005-0000-0000-00009E620000}"/>
    <cellStyle name="Laskenta 4 2 7" xfId="16707" xr:uid="{00000000-0005-0000-0000-00009F620000}"/>
    <cellStyle name="Laskenta 4 2 7 2" xfId="36440" xr:uid="{00000000-0005-0000-0000-0000A0620000}"/>
    <cellStyle name="Laskenta 4 2 7 3" xfId="51429" xr:uid="{00000000-0005-0000-0000-0000A1620000}"/>
    <cellStyle name="Laskenta 4 2 8" xfId="18816" xr:uid="{00000000-0005-0000-0000-0000A2620000}"/>
    <cellStyle name="Laskenta 4 2 8 2" xfId="53508" xr:uid="{00000000-0005-0000-0000-0000A3620000}"/>
    <cellStyle name="Laskenta 4 2 9" xfId="21827" xr:uid="{00000000-0005-0000-0000-0000A4620000}"/>
    <cellStyle name="Laskenta 4 3" xfId="4403" xr:uid="{00000000-0005-0000-0000-0000A5620000}"/>
    <cellStyle name="Laskenta 4 3 2" xfId="24205" xr:uid="{00000000-0005-0000-0000-0000A6620000}"/>
    <cellStyle name="Laskenta 4 3 3" xfId="39535" xr:uid="{00000000-0005-0000-0000-0000A7620000}"/>
    <cellStyle name="Laskenta 4 4" xfId="7196" xr:uid="{00000000-0005-0000-0000-0000A8620000}"/>
    <cellStyle name="Laskenta 4 4 2" xfId="26998" xr:uid="{00000000-0005-0000-0000-0000A9620000}"/>
    <cellStyle name="Laskenta 4 4 3" xfId="42038" xr:uid="{00000000-0005-0000-0000-0000AA620000}"/>
    <cellStyle name="Laskenta 4 5" xfId="9598" xr:uid="{00000000-0005-0000-0000-0000AB620000}"/>
    <cellStyle name="Laskenta 4 5 2" xfId="29400" xr:uid="{00000000-0005-0000-0000-0000AC620000}"/>
    <cellStyle name="Laskenta 4 5 3" xfId="44410" xr:uid="{00000000-0005-0000-0000-0000AD620000}"/>
    <cellStyle name="Laskenta 4 6" xfId="12000" xr:uid="{00000000-0005-0000-0000-0000AE620000}"/>
    <cellStyle name="Laskenta 4 6 2" xfId="31802" xr:uid="{00000000-0005-0000-0000-0000AF620000}"/>
    <cellStyle name="Laskenta 4 6 3" xfId="46782" xr:uid="{00000000-0005-0000-0000-0000B0620000}"/>
    <cellStyle name="Laskenta 4 7" xfId="14402" xr:uid="{00000000-0005-0000-0000-0000B1620000}"/>
    <cellStyle name="Laskenta 4 7 2" xfId="34202" xr:uid="{00000000-0005-0000-0000-0000B2620000}"/>
    <cellStyle name="Laskenta 4 7 3" xfId="49154" xr:uid="{00000000-0005-0000-0000-0000B3620000}"/>
    <cellStyle name="Laskenta 4 8" xfId="16706" xr:uid="{00000000-0005-0000-0000-0000B4620000}"/>
    <cellStyle name="Laskenta 4 8 2" xfId="36439" xr:uid="{00000000-0005-0000-0000-0000B5620000}"/>
    <cellStyle name="Laskenta 4 8 3" xfId="51428" xr:uid="{00000000-0005-0000-0000-0000B6620000}"/>
    <cellStyle name="Laskenta 4 9" xfId="18815" xr:uid="{00000000-0005-0000-0000-0000B7620000}"/>
    <cellStyle name="Laskenta 4 9 2" xfId="53507" xr:uid="{00000000-0005-0000-0000-0000B8620000}"/>
    <cellStyle name="Laskenta 5" xfId="1790" xr:uid="{00000000-0005-0000-0000-0000B9620000}"/>
    <cellStyle name="Laskenta 5 10" xfId="21828" xr:uid="{00000000-0005-0000-0000-0000BA620000}"/>
    <cellStyle name="Laskenta 5 11" xfId="21842" xr:uid="{00000000-0005-0000-0000-0000BB620000}"/>
    <cellStyle name="Laskenta 5 2" xfId="1791" xr:uid="{00000000-0005-0000-0000-0000BC620000}"/>
    <cellStyle name="Laskenta 5 2 10" xfId="21841" xr:uid="{00000000-0005-0000-0000-0000BD620000}"/>
    <cellStyle name="Laskenta 5 2 2" xfId="4406" xr:uid="{00000000-0005-0000-0000-0000BE620000}"/>
    <cellStyle name="Laskenta 5 2 2 2" xfId="24208" xr:uid="{00000000-0005-0000-0000-0000BF620000}"/>
    <cellStyle name="Laskenta 5 2 2 3" xfId="39538" xr:uid="{00000000-0005-0000-0000-0000C0620000}"/>
    <cellStyle name="Laskenta 5 2 3" xfId="7199" xr:uid="{00000000-0005-0000-0000-0000C1620000}"/>
    <cellStyle name="Laskenta 5 2 3 2" xfId="27001" xr:uid="{00000000-0005-0000-0000-0000C2620000}"/>
    <cellStyle name="Laskenta 5 2 3 3" xfId="42041" xr:uid="{00000000-0005-0000-0000-0000C3620000}"/>
    <cellStyle name="Laskenta 5 2 4" xfId="9601" xr:uid="{00000000-0005-0000-0000-0000C4620000}"/>
    <cellStyle name="Laskenta 5 2 4 2" xfId="29403" xr:uid="{00000000-0005-0000-0000-0000C5620000}"/>
    <cellStyle name="Laskenta 5 2 4 3" xfId="44413" xr:uid="{00000000-0005-0000-0000-0000C6620000}"/>
    <cellStyle name="Laskenta 5 2 5" xfId="12003" xr:uid="{00000000-0005-0000-0000-0000C7620000}"/>
    <cellStyle name="Laskenta 5 2 5 2" xfId="31805" xr:uid="{00000000-0005-0000-0000-0000C8620000}"/>
    <cellStyle name="Laskenta 5 2 5 3" xfId="46785" xr:uid="{00000000-0005-0000-0000-0000C9620000}"/>
    <cellStyle name="Laskenta 5 2 6" xfId="14405" xr:uid="{00000000-0005-0000-0000-0000CA620000}"/>
    <cellStyle name="Laskenta 5 2 6 2" xfId="34205" xr:uid="{00000000-0005-0000-0000-0000CB620000}"/>
    <cellStyle name="Laskenta 5 2 6 3" xfId="49157" xr:uid="{00000000-0005-0000-0000-0000CC620000}"/>
    <cellStyle name="Laskenta 5 2 7" xfId="16709" xr:uid="{00000000-0005-0000-0000-0000CD620000}"/>
    <cellStyle name="Laskenta 5 2 7 2" xfId="36442" xr:uid="{00000000-0005-0000-0000-0000CE620000}"/>
    <cellStyle name="Laskenta 5 2 7 3" xfId="51431" xr:uid="{00000000-0005-0000-0000-0000CF620000}"/>
    <cellStyle name="Laskenta 5 2 8" xfId="18818" xr:uid="{00000000-0005-0000-0000-0000D0620000}"/>
    <cellStyle name="Laskenta 5 2 8 2" xfId="53510" xr:uid="{00000000-0005-0000-0000-0000D1620000}"/>
    <cellStyle name="Laskenta 5 2 9" xfId="21829" xr:uid="{00000000-0005-0000-0000-0000D2620000}"/>
    <cellStyle name="Laskenta 5 3" xfId="4405" xr:uid="{00000000-0005-0000-0000-0000D3620000}"/>
    <cellStyle name="Laskenta 5 3 2" xfId="24207" xr:uid="{00000000-0005-0000-0000-0000D4620000}"/>
    <cellStyle name="Laskenta 5 3 3" xfId="39537" xr:uid="{00000000-0005-0000-0000-0000D5620000}"/>
    <cellStyle name="Laskenta 5 4" xfId="7198" xr:uid="{00000000-0005-0000-0000-0000D6620000}"/>
    <cellStyle name="Laskenta 5 4 2" xfId="27000" xr:uid="{00000000-0005-0000-0000-0000D7620000}"/>
    <cellStyle name="Laskenta 5 4 3" xfId="42040" xr:uid="{00000000-0005-0000-0000-0000D8620000}"/>
    <cellStyle name="Laskenta 5 5" xfId="9600" xr:uid="{00000000-0005-0000-0000-0000D9620000}"/>
    <cellStyle name="Laskenta 5 5 2" xfId="29402" xr:uid="{00000000-0005-0000-0000-0000DA620000}"/>
    <cellStyle name="Laskenta 5 5 3" xfId="44412" xr:uid="{00000000-0005-0000-0000-0000DB620000}"/>
    <cellStyle name="Laskenta 5 6" xfId="12002" xr:uid="{00000000-0005-0000-0000-0000DC620000}"/>
    <cellStyle name="Laskenta 5 6 2" xfId="31804" xr:uid="{00000000-0005-0000-0000-0000DD620000}"/>
    <cellStyle name="Laskenta 5 6 3" xfId="46784" xr:uid="{00000000-0005-0000-0000-0000DE620000}"/>
    <cellStyle name="Laskenta 5 7" xfId="14404" xr:uid="{00000000-0005-0000-0000-0000DF620000}"/>
    <cellStyle name="Laskenta 5 7 2" xfId="34204" xr:uid="{00000000-0005-0000-0000-0000E0620000}"/>
    <cellStyle name="Laskenta 5 7 3" xfId="49156" xr:uid="{00000000-0005-0000-0000-0000E1620000}"/>
    <cellStyle name="Laskenta 5 8" xfId="16708" xr:uid="{00000000-0005-0000-0000-0000E2620000}"/>
    <cellStyle name="Laskenta 5 8 2" xfId="36441" xr:uid="{00000000-0005-0000-0000-0000E3620000}"/>
    <cellStyle name="Laskenta 5 8 3" xfId="51430" xr:uid="{00000000-0005-0000-0000-0000E4620000}"/>
    <cellStyle name="Laskenta 5 9" xfId="18817" xr:uid="{00000000-0005-0000-0000-0000E5620000}"/>
    <cellStyle name="Laskenta 5 9 2" xfId="53509" xr:uid="{00000000-0005-0000-0000-0000E6620000}"/>
    <cellStyle name="Laskenta 6" xfId="1792" xr:uid="{00000000-0005-0000-0000-0000E7620000}"/>
    <cellStyle name="Laskenta 6 10" xfId="21830" xr:uid="{00000000-0005-0000-0000-0000E8620000}"/>
    <cellStyle name="Laskenta 6 11" xfId="21840" xr:uid="{00000000-0005-0000-0000-0000E9620000}"/>
    <cellStyle name="Laskenta 6 2" xfId="1793" xr:uid="{00000000-0005-0000-0000-0000EA620000}"/>
    <cellStyle name="Laskenta 6 2 10" xfId="21839" xr:uid="{00000000-0005-0000-0000-0000EB620000}"/>
    <cellStyle name="Laskenta 6 2 2" xfId="4408" xr:uid="{00000000-0005-0000-0000-0000EC620000}"/>
    <cellStyle name="Laskenta 6 2 2 2" xfId="24210" xr:uid="{00000000-0005-0000-0000-0000ED620000}"/>
    <cellStyle name="Laskenta 6 2 2 3" xfId="39540" xr:uid="{00000000-0005-0000-0000-0000EE620000}"/>
    <cellStyle name="Laskenta 6 2 3" xfId="7201" xr:uid="{00000000-0005-0000-0000-0000EF620000}"/>
    <cellStyle name="Laskenta 6 2 3 2" xfId="27003" xr:uid="{00000000-0005-0000-0000-0000F0620000}"/>
    <cellStyle name="Laskenta 6 2 3 3" xfId="42043" xr:uid="{00000000-0005-0000-0000-0000F1620000}"/>
    <cellStyle name="Laskenta 6 2 4" xfId="9603" xr:uid="{00000000-0005-0000-0000-0000F2620000}"/>
    <cellStyle name="Laskenta 6 2 4 2" xfId="29405" xr:uid="{00000000-0005-0000-0000-0000F3620000}"/>
    <cellStyle name="Laskenta 6 2 4 3" xfId="44415" xr:uid="{00000000-0005-0000-0000-0000F4620000}"/>
    <cellStyle name="Laskenta 6 2 5" xfId="12005" xr:uid="{00000000-0005-0000-0000-0000F5620000}"/>
    <cellStyle name="Laskenta 6 2 5 2" xfId="31807" xr:uid="{00000000-0005-0000-0000-0000F6620000}"/>
    <cellStyle name="Laskenta 6 2 5 3" xfId="46787" xr:uid="{00000000-0005-0000-0000-0000F7620000}"/>
    <cellStyle name="Laskenta 6 2 6" xfId="14407" xr:uid="{00000000-0005-0000-0000-0000F8620000}"/>
    <cellStyle name="Laskenta 6 2 6 2" xfId="34207" xr:uid="{00000000-0005-0000-0000-0000F9620000}"/>
    <cellStyle name="Laskenta 6 2 6 3" xfId="49159" xr:uid="{00000000-0005-0000-0000-0000FA620000}"/>
    <cellStyle name="Laskenta 6 2 7" xfId="16711" xr:uid="{00000000-0005-0000-0000-0000FB620000}"/>
    <cellStyle name="Laskenta 6 2 7 2" xfId="36444" xr:uid="{00000000-0005-0000-0000-0000FC620000}"/>
    <cellStyle name="Laskenta 6 2 7 3" xfId="51433" xr:uid="{00000000-0005-0000-0000-0000FD620000}"/>
    <cellStyle name="Laskenta 6 2 8" xfId="18820" xr:uid="{00000000-0005-0000-0000-0000FE620000}"/>
    <cellStyle name="Laskenta 6 2 8 2" xfId="53512" xr:uid="{00000000-0005-0000-0000-0000FF620000}"/>
    <cellStyle name="Laskenta 6 2 9" xfId="21831" xr:uid="{00000000-0005-0000-0000-000000630000}"/>
    <cellStyle name="Laskenta 6 3" xfId="4407" xr:uid="{00000000-0005-0000-0000-000001630000}"/>
    <cellStyle name="Laskenta 6 3 2" xfId="24209" xr:uid="{00000000-0005-0000-0000-000002630000}"/>
    <cellStyle name="Laskenta 6 3 3" xfId="39539" xr:uid="{00000000-0005-0000-0000-000003630000}"/>
    <cellStyle name="Laskenta 6 4" xfId="7200" xr:uid="{00000000-0005-0000-0000-000004630000}"/>
    <cellStyle name="Laskenta 6 4 2" xfId="27002" xr:uid="{00000000-0005-0000-0000-000005630000}"/>
    <cellStyle name="Laskenta 6 4 3" xfId="42042" xr:uid="{00000000-0005-0000-0000-000006630000}"/>
    <cellStyle name="Laskenta 6 5" xfId="9602" xr:uid="{00000000-0005-0000-0000-000007630000}"/>
    <cellStyle name="Laskenta 6 5 2" xfId="29404" xr:uid="{00000000-0005-0000-0000-000008630000}"/>
    <cellStyle name="Laskenta 6 5 3" xfId="44414" xr:uid="{00000000-0005-0000-0000-000009630000}"/>
    <cellStyle name="Laskenta 6 6" xfId="12004" xr:uid="{00000000-0005-0000-0000-00000A630000}"/>
    <cellStyle name="Laskenta 6 6 2" xfId="31806" xr:uid="{00000000-0005-0000-0000-00000B630000}"/>
    <cellStyle name="Laskenta 6 6 3" xfId="46786" xr:uid="{00000000-0005-0000-0000-00000C630000}"/>
    <cellStyle name="Laskenta 6 7" xfId="14406" xr:uid="{00000000-0005-0000-0000-00000D630000}"/>
    <cellStyle name="Laskenta 6 7 2" xfId="34206" xr:uid="{00000000-0005-0000-0000-00000E630000}"/>
    <cellStyle name="Laskenta 6 7 3" xfId="49158" xr:uid="{00000000-0005-0000-0000-00000F630000}"/>
    <cellStyle name="Laskenta 6 8" xfId="16710" xr:uid="{00000000-0005-0000-0000-000010630000}"/>
    <cellStyle name="Laskenta 6 8 2" xfId="36443" xr:uid="{00000000-0005-0000-0000-000011630000}"/>
    <cellStyle name="Laskenta 6 8 3" xfId="51432" xr:uid="{00000000-0005-0000-0000-000012630000}"/>
    <cellStyle name="Laskenta 6 9" xfId="18819" xr:uid="{00000000-0005-0000-0000-000013630000}"/>
    <cellStyle name="Laskenta 6 9 2" xfId="53511" xr:uid="{00000000-0005-0000-0000-000014630000}"/>
    <cellStyle name="Laskenta 7" xfId="1794" xr:uid="{00000000-0005-0000-0000-000015630000}"/>
    <cellStyle name="Laskenta 7 10" xfId="21832" xr:uid="{00000000-0005-0000-0000-000016630000}"/>
    <cellStyle name="Laskenta 7 11" xfId="21838" xr:uid="{00000000-0005-0000-0000-000017630000}"/>
    <cellStyle name="Laskenta 7 2" xfId="1795" xr:uid="{00000000-0005-0000-0000-000018630000}"/>
    <cellStyle name="Laskenta 7 2 10" xfId="38181" xr:uid="{00000000-0005-0000-0000-000019630000}"/>
    <cellStyle name="Laskenta 7 2 2" xfId="4410" xr:uid="{00000000-0005-0000-0000-00001A630000}"/>
    <cellStyle name="Laskenta 7 2 2 2" xfId="24212" xr:uid="{00000000-0005-0000-0000-00001B630000}"/>
    <cellStyle name="Laskenta 7 2 2 3" xfId="39542" xr:uid="{00000000-0005-0000-0000-00001C630000}"/>
    <cellStyle name="Laskenta 7 2 3" xfId="7203" xr:uid="{00000000-0005-0000-0000-00001D630000}"/>
    <cellStyle name="Laskenta 7 2 3 2" xfId="27005" xr:uid="{00000000-0005-0000-0000-00001E630000}"/>
    <cellStyle name="Laskenta 7 2 3 3" xfId="42045" xr:uid="{00000000-0005-0000-0000-00001F630000}"/>
    <cellStyle name="Laskenta 7 2 4" xfId="9605" xr:uid="{00000000-0005-0000-0000-000020630000}"/>
    <cellStyle name="Laskenta 7 2 4 2" xfId="29407" xr:uid="{00000000-0005-0000-0000-000021630000}"/>
    <cellStyle name="Laskenta 7 2 4 3" xfId="44417" xr:uid="{00000000-0005-0000-0000-000022630000}"/>
    <cellStyle name="Laskenta 7 2 5" xfId="12007" xr:uid="{00000000-0005-0000-0000-000023630000}"/>
    <cellStyle name="Laskenta 7 2 5 2" xfId="31809" xr:uid="{00000000-0005-0000-0000-000024630000}"/>
    <cellStyle name="Laskenta 7 2 5 3" xfId="46789" xr:uid="{00000000-0005-0000-0000-000025630000}"/>
    <cellStyle name="Laskenta 7 2 6" xfId="14409" xr:uid="{00000000-0005-0000-0000-000026630000}"/>
    <cellStyle name="Laskenta 7 2 6 2" xfId="34209" xr:uid="{00000000-0005-0000-0000-000027630000}"/>
    <cellStyle name="Laskenta 7 2 6 3" xfId="49161" xr:uid="{00000000-0005-0000-0000-000028630000}"/>
    <cellStyle name="Laskenta 7 2 7" xfId="16713" xr:uid="{00000000-0005-0000-0000-000029630000}"/>
    <cellStyle name="Laskenta 7 2 7 2" xfId="36446" xr:uid="{00000000-0005-0000-0000-00002A630000}"/>
    <cellStyle name="Laskenta 7 2 7 3" xfId="51435" xr:uid="{00000000-0005-0000-0000-00002B630000}"/>
    <cellStyle name="Laskenta 7 2 8" xfId="18822" xr:uid="{00000000-0005-0000-0000-00002C630000}"/>
    <cellStyle name="Laskenta 7 2 8 2" xfId="53514" xr:uid="{00000000-0005-0000-0000-00002D630000}"/>
    <cellStyle name="Laskenta 7 2 9" xfId="21833" xr:uid="{00000000-0005-0000-0000-00002E630000}"/>
    <cellStyle name="Laskenta 7 3" xfId="4409" xr:uid="{00000000-0005-0000-0000-00002F630000}"/>
    <cellStyle name="Laskenta 7 3 2" xfId="24211" xr:uid="{00000000-0005-0000-0000-000030630000}"/>
    <cellStyle name="Laskenta 7 3 3" xfId="39541" xr:uid="{00000000-0005-0000-0000-000031630000}"/>
    <cellStyle name="Laskenta 7 4" xfId="7202" xr:uid="{00000000-0005-0000-0000-000032630000}"/>
    <cellStyle name="Laskenta 7 4 2" xfId="27004" xr:uid="{00000000-0005-0000-0000-000033630000}"/>
    <cellStyle name="Laskenta 7 4 3" xfId="42044" xr:uid="{00000000-0005-0000-0000-000034630000}"/>
    <cellStyle name="Laskenta 7 5" xfId="9604" xr:uid="{00000000-0005-0000-0000-000035630000}"/>
    <cellStyle name="Laskenta 7 5 2" xfId="29406" xr:uid="{00000000-0005-0000-0000-000036630000}"/>
    <cellStyle name="Laskenta 7 5 3" xfId="44416" xr:uid="{00000000-0005-0000-0000-000037630000}"/>
    <cellStyle name="Laskenta 7 6" xfId="12006" xr:uid="{00000000-0005-0000-0000-000038630000}"/>
    <cellStyle name="Laskenta 7 6 2" xfId="31808" xr:uid="{00000000-0005-0000-0000-000039630000}"/>
    <cellStyle name="Laskenta 7 6 3" xfId="46788" xr:uid="{00000000-0005-0000-0000-00003A630000}"/>
    <cellStyle name="Laskenta 7 7" xfId="14408" xr:uid="{00000000-0005-0000-0000-00003B630000}"/>
    <cellStyle name="Laskenta 7 7 2" xfId="34208" xr:uid="{00000000-0005-0000-0000-00003C630000}"/>
    <cellStyle name="Laskenta 7 7 3" xfId="49160" xr:uid="{00000000-0005-0000-0000-00003D630000}"/>
    <cellStyle name="Laskenta 7 8" xfId="16712" xr:uid="{00000000-0005-0000-0000-00003E630000}"/>
    <cellStyle name="Laskenta 7 8 2" xfId="36445" xr:uid="{00000000-0005-0000-0000-00003F630000}"/>
    <cellStyle name="Laskenta 7 8 3" xfId="51434" xr:uid="{00000000-0005-0000-0000-000040630000}"/>
    <cellStyle name="Laskenta 7 9" xfId="18821" xr:uid="{00000000-0005-0000-0000-000041630000}"/>
    <cellStyle name="Laskenta 7 9 2" xfId="53513" xr:uid="{00000000-0005-0000-0000-000042630000}"/>
    <cellStyle name="Laskenta 8" xfId="1796" xr:uid="{00000000-0005-0000-0000-000043630000}"/>
    <cellStyle name="Laskenta 8 10" xfId="21834" xr:uid="{00000000-0005-0000-0000-000044630000}"/>
    <cellStyle name="Laskenta 8 11" xfId="38182" xr:uid="{00000000-0005-0000-0000-000045630000}"/>
    <cellStyle name="Laskenta 8 2" xfId="1797" xr:uid="{00000000-0005-0000-0000-000046630000}"/>
    <cellStyle name="Laskenta 8 2 10" xfId="38179" xr:uid="{00000000-0005-0000-0000-000047630000}"/>
    <cellStyle name="Laskenta 8 2 2" xfId="4412" xr:uid="{00000000-0005-0000-0000-000048630000}"/>
    <cellStyle name="Laskenta 8 2 2 2" xfId="24214" xr:uid="{00000000-0005-0000-0000-000049630000}"/>
    <cellStyle name="Laskenta 8 2 2 3" xfId="39544" xr:uid="{00000000-0005-0000-0000-00004A630000}"/>
    <cellStyle name="Laskenta 8 2 3" xfId="7205" xr:uid="{00000000-0005-0000-0000-00004B630000}"/>
    <cellStyle name="Laskenta 8 2 3 2" xfId="27007" xr:uid="{00000000-0005-0000-0000-00004C630000}"/>
    <cellStyle name="Laskenta 8 2 3 3" xfId="42047" xr:uid="{00000000-0005-0000-0000-00004D630000}"/>
    <cellStyle name="Laskenta 8 2 4" xfId="9607" xr:uid="{00000000-0005-0000-0000-00004E630000}"/>
    <cellStyle name="Laskenta 8 2 4 2" xfId="29409" xr:uid="{00000000-0005-0000-0000-00004F630000}"/>
    <cellStyle name="Laskenta 8 2 4 3" xfId="44419" xr:uid="{00000000-0005-0000-0000-000050630000}"/>
    <cellStyle name="Laskenta 8 2 5" xfId="12009" xr:uid="{00000000-0005-0000-0000-000051630000}"/>
    <cellStyle name="Laskenta 8 2 5 2" xfId="31811" xr:uid="{00000000-0005-0000-0000-000052630000}"/>
    <cellStyle name="Laskenta 8 2 5 3" xfId="46791" xr:uid="{00000000-0005-0000-0000-000053630000}"/>
    <cellStyle name="Laskenta 8 2 6" xfId="14411" xr:uid="{00000000-0005-0000-0000-000054630000}"/>
    <cellStyle name="Laskenta 8 2 6 2" xfId="34211" xr:uid="{00000000-0005-0000-0000-000055630000}"/>
    <cellStyle name="Laskenta 8 2 6 3" xfId="49163" xr:uid="{00000000-0005-0000-0000-000056630000}"/>
    <cellStyle name="Laskenta 8 2 7" xfId="16715" xr:uid="{00000000-0005-0000-0000-000057630000}"/>
    <cellStyle name="Laskenta 8 2 7 2" xfId="36448" xr:uid="{00000000-0005-0000-0000-000058630000}"/>
    <cellStyle name="Laskenta 8 2 7 3" xfId="51437" xr:uid="{00000000-0005-0000-0000-000059630000}"/>
    <cellStyle name="Laskenta 8 2 8" xfId="18824" xr:uid="{00000000-0005-0000-0000-00005A630000}"/>
    <cellStyle name="Laskenta 8 2 8 2" xfId="53516" xr:uid="{00000000-0005-0000-0000-00005B630000}"/>
    <cellStyle name="Laskenta 8 2 9" xfId="21835" xr:uid="{00000000-0005-0000-0000-00005C630000}"/>
    <cellStyle name="Laskenta 8 3" xfId="4411" xr:uid="{00000000-0005-0000-0000-00005D630000}"/>
    <cellStyle name="Laskenta 8 3 2" xfId="24213" xr:uid="{00000000-0005-0000-0000-00005E630000}"/>
    <cellStyle name="Laskenta 8 3 3" xfId="39543" xr:uid="{00000000-0005-0000-0000-00005F630000}"/>
    <cellStyle name="Laskenta 8 4" xfId="7204" xr:uid="{00000000-0005-0000-0000-000060630000}"/>
    <cellStyle name="Laskenta 8 4 2" xfId="27006" xr:uid="{00000000-0005-0000-0000-000061630000}"/>
    <cellStyle name="Laskenta 8 4 3" xfId="42046" xr:uid="{00000000-0005-0000-0000-000062630000}"/>
    <cellStyle name="Laskenta 8 5" xfId="9606" xr:uid="{00000000-0005-0000-0000-000063630000}"/>
    <cellStyle name="Laskenta 8 5 2" xfId="29408" xr:uid="{00000000-0005-0000-0000-000064630000}"/>
    <cellStyle name="Laskenta 8 5 3" xfId="44418" xr:uid="{00000000-0005-0000-0000-000065630000}"/>
    <cellStyle name="Laskenta 8 6" xfId="12008" xr:uid="{00000000-0005-0000-0000-000066630000}"/>
    <cellStyle name="Laskenta 8 6 2" xfId="31810" xr:uid="{00000000-0005-0000-0000-000067630000}"/>
    <cellStyle name="Laskenta 8 6 3" xfId="46790" xr:uid="{00000000-0005-0000-0000-000068630000}"/>
    <cellStyle name="Laskenta 8 7" xfId="14410" xr:uid="{00000000-0005-0000-0000-000069630000}"/>
    <cellStyle name="Laskenta 8 7 2" xfId="34210" xr:uid="{00000000-0005-0000-0000-00006A630000}"/>
    <cellStyle name="Laskenta 8 7 3" xfId="49162" xr:uid="{00000000-0005-0000-0000-00006B630000}"/>
    <cellStyle name="Laskenta 8 8" xfId="16714" xr:uid="{00000000-0005-0000-0000-00006C630000}"/>
    <cellStyle name="Laskenta 8 8 2" xfId="36447" xr:uid="{00000000-0005-0000-0000-00006D630000}"/>
    <cellStyle name="Laskenta 8 8 3" xfId="51436" xr:uid="{00000000-0005-0000-0000-00006E630000}"/>
    <cellStyle name="Laskenta 8 9" xfId="18823" xr:uid="{00000000-0005-0000-0000-00006F630000}"/>
    <cellStyle name="Laskenta 8 9 2" xfId="53515" xr:uid="{00000000-0005-0000-0000-000070630000}"/>
    <cellStyle name="Laskenta 9" xfId="1798" xr:uid="{00000000-0005-0000-0000-000071630000}"/>
    <cellStyle name="Laskenta 9 10" xfId="21836" xr:uid="{00000000-0005-0000-0000-000072630000}"/>
    <cellStyle name="Laskenta 9 11" xfId="38180" xr:uid="{00000000-0005-0000-0000-000073630000}"/>
    <cellStyle name="Laskenta 9 2" xfId="1799" xr:uid="{00000000-0005-0000-0000-000074630000}"/>
    <cellStyle name="Laskenta 9 2 10" xfId="38178" xr:uid="{00000000-0005-0000-0000-000075630000}"/>
    <cellStyle name="Laskenta 9 2 2" xfId="4414" xr:uid="{00000000-0005-0000-0000-000076630000}"/>
    <cellStyle name="Laskenta 9 2 2 2" xfId="24216" xr:uid="{00000000-0005-0000-0000-000077630000}"/>
    <cellStyle name="Laskenta 9 2 2 3" xfId="39546" xr:uid="{00000000-0005-0000-0000-000078630000}"/>
    <cellStyle name="Laskenta 9 2 3" xfId="7207" xr:uid="{00000000-0005-0000-0000-000079630000}"/>
    <cellStyle name="Laskenta 9 2 3 2" xfId="27009" xr:uid="{00000000-0005-0000-0000-00007A630000}"/>
    <cellStyle name="Laskenta 9 2 3 3" xfId="42049" xr:uid="{00000000-0005-0000-0000-00007B630000}"/>
    <cellStyle name="Laskenta 9 2 4" xfId="9609" xr:uid="{00000000-0005-0000-0000-00007C630000}"/>
    <cellStyle name="Laskenta 9 2 4 2" xfId="29411" xr:uid="{00000000-0005-0000-0000-00007D630000}"/>
    <cellStyle name="Laskenta 9 2 4 3" xfId="44421" xr:uid="{00000000-0005-0000-0000-00007E630000}"/>
    <cellStyle name="Laskenta 9 2 5" xfId="12011" xr:uid="{00000000-0005-0000-0000-00007F630000}"/>
    <cellStyle name="Laskenta 9 2 5 2" xfId="31813" xr:uid="{00000000-0005-0000-0000-000080630000}"/>
    <cellStyle name="Laskenta 9 2 5 3" xfId="46793" xr:uid="{00000000-0005-0000-0000-000081630000}"/>
    <cellStyle name="Laskenta 9 2 6" xfId="14413" xr:uid="{00000000-0005-0000-0000-000082630000}"/>
    <cellStyle name="Laskenta 9 2 6 2" xfId="34213" xr:uid="{00000000-0005-0000-0000-000083630000}"/>
    <cellStyle name="Laskenta 9 2 6 3" xfId="49165" xr:uid="{00000000-0005-0000-0000-000084630000}"/>
    <cellStyle name="Laskenta 9 2 7" xfId="16717" xr:uid="{00000000-0005-0000-0000-000085630000}"/>
    <cellStyle name="Laskenta 9 2 7 2" xfId="36450" xr:uid="{00000000-0005-0000-0000-000086630000}"/>
    <cellStyle name="Laskenta 9 2 7 3" xfId="51439" xr:uid="{00000000-0005-0000-0000-000087630000}"/>
    <cellStyle name="Laskenta 9 2 8" xfId="18826" xr:uid="{00000000-0005-0000-0000-000088630000}"/>
    <cellStyle name="Laskenta 9 2 8 2" xfId="53518" xr:uid="{00000000-0005-0000-0000-000089630000}"/>
    <cellStyle name="Laskenta 9 2 9" xfId="21837" xr:uid="{00000000-0005-0000-0000-00008A630000}"/>
    <cellStyle name="Laskenta 9 3" xfId="4413" xr:uid="{00000000-0005-0000-0000-00008B630000}"/>
    <cellStyle name="Laskenta 9 3 2" xfId="24215" xr:uid="{00000000-0005-0000-0000-00008C630000}"/>
    <cellStyle name="Laskenta 9 3 3" xfId="39545" xr:uid="{00000000-0005-0000-0000-00008D630000}"/>
    <cellStyle name="Laskenta 9 4" xfId="7206" xr:uid="{00000000-0005-0000-0000-00008E630000}"/>
    <cellStyle name="Laskenta 9 4 2" xfId="27008" xr:uid="{00000000-0005-0000-0000-00008F630000}"/>
    <cellStyle name="Laskenta 9 4 3" xfId="42048" xr:uid="{00000000-0005-0000-0000-000090630000}"/>
    <cellStyle name="Laskenta 9 5" xfId="9608" xr:uid="{00000000-0005-0000-0000-000091630000}"/>
    <cellStyle name="Laskenta 9 5 2" xfId="29410" xr:uid="{00000000-0005-0000-0000-000092630000}"/>
    <cellStyle name="Laskenta 9 5 3" xfId="44420" xr:uid="{00000000-0005-0000-0000-000093630000}"/>
    <cellStyle name="Laskenta 9 6" xfId="12010" xr:uid="{00000000-0005-0000-0000-000094630000}"/>
    <cellStyle name="Laskenta 9 6 2" xfId="31812" xr:uid="{00000000-0005-0000-0000-000095630000}"/>
    <cellStyle name="Laskenta 9 6 3" xfId="46792" xr:uid="{00000000-0005-0000-0000-000096630000}"/>
    <cellStyle name="Laskenta 9 7" xfId="14412" xr:uid="{00000000-0005-0000-0000-000097630000}"/>
    <cellStyle name="Laskenta 9 7 2" xfId="34212" xr:uid="{00000000-0005-0000-0000-000098630000}"/>
    <cellStyle name="Laskenta 9 7 3" xfId="49164" xr:uid="{00000000-0005-0000-0000-000099630000}"/>
    <cellStyle name="Laskenta 9 8" xfId="16716" xr:uid="{00000000-0005-0000-0000-00009A630000}"/>
    <cellStyle name="Laskenta 9 8 2" xfId="36449" xr:uid="{00000000-0005-0000-0000-00009B630000}"/>
    <cellStyle name="Laskenta 9 8 3" xfId="51438" xr:uid="{00000000-0005-0000-0000-00009C630000}"/>
    <cellStyle name="Laskenta 9 9" xfId="18825" xr:uid="{00000000-0005-0000-0000-00009D630000}"/>
    <cellStyle name="Laskenta 9 9 2" xfId="53517" xr:uid="{00000000-0005-0000-0000-00009E630000}"/>
    <cellStyle name="Lien hypertexte 2" xfId="1800" xr:uid="{00000000-0005-0000-0000-00009F630000}"/>
    <cellStyle name="Linked Cell 2" xfId="1801" xr:uid="{00000000-0005-0000-0000-0000A0630000}"/>
    <cellStyle name="Linked Cell 3" xfId="1802" xr:uid="{00000000-0005-0000-0000-0000A1630000}"/>
    <cellStyle name="Linkitetty solu" xfId="1803" xr:uid="{00000000-0005-0000-0000-0000A2630000}"/>
    <cellStyle name="Milliers 10" xfId="1804" xr:uid="{00000000-0005-0000-0000-0000A3630000}"/>
    <cellStyle name="Milliers 10 2" xfId="1805" xr:uid="{00000000-0005-0000-0000-0000A4630000}"/>
    <cellStyle name="Milliers 10 2 2" xfId="1806" xr:uid="{00000000-0005-0000-0000-0000A5630000}"/>
    <cellStyle name="Milliers 10 3" xfId="1807" xr:uid="{00000000-0005-0000-0000-0000A6630000}"/>
    <cellStyle name="Milliers 2" xfId="1808" xr:uid="{00000000-0005-0000-0000-0000A7630000}"/>
    <cellStyle name="Milliers 3" xfId="1809" xr:uid="{00000000-0005-0000-0000-0000A8630000}"/>
    <cellStyle name="Milliers 3 2" xfId="1810" xr:uid="{00000000-0005-0000-0000-0000A9630000}"/>
    <cellStyle name="Milliers 3 2 2" xfId="1811" xr:uid="{00000000-0005-0000-0000-0000AA630000}"/>
    <cellStyle name="Milliers 3 2 2 2" xfId="1812" xr:uid="{00000000-0005-0000-0000-0000AB630000}"/>
    <cellStyle name="Milliers 3 2 3" xfId="1813" xr:uid="{00000000-0005-0000-0000-0000AC630000}"/>
    <cellStyle name="Milliers 3 3" xfId="1814" xr:uid="{00000000-0005-0000-0000-0000AD630000}"/>
    <cellStyle name="Milliers 3 3 2" xfId="1815" xr:uid="{00000000-0005-0000-0000-0000AE630000}"/>
    <cellStyle name="Milliers 3 4" xfId="1816" xr:uid="{00000000-0005-0000-0000-0000AF630000}"/>
    <cellStyle name="Monétaire 2" xfId="1817" xr:uid="{00000000-0005-0000-0000-0000B0630000}"/>
    <cellStyle name="Monétaire 2 2" xfId="1818" xr:uid="{00000000-0005-0000-0000-0000B1630000}"/>
    <cellStyle name="Monétaire 2 2 2" xfId="1819" xr:uid="{00000000-0005-0000-0000-0000B2630000}"/>
    <cellStyle name="Monétaire 2 3" xfId="1820" xr:uid="{00000000-0005-0000-0000-0000B3630000}"/>
    <cellStyle name="Neutraali" xfId="1821" xr:uid="{00000000-0005-0000-0000-0000B4630000}"/>
    <cellStyle name="Neutraali 2" xfId="1822" xr:uid="{00000000-0005-0000-0000-0000B5630000}"/>
    <cellStyle name="Neutral 2" xfId="1823" xr:uid="{00000000-0005-0000-0000-0000B6630000}"/>
    <cellStyle name="Neutral 3" xfId="1824" xr:uid="{00000000-0005-0000-0000-0000B7630000}"/>
    <cellStyle name="Neutrale" xfId="1825" xr:uid="{00000000-0005-0000-0000-0000B8630000}"/>
    <cellStyle name="Neutrale 2" xfId="1826" xr:uid="{00000000-0005-0000-0000-0000B9630000}"/>
    <cellStyle name="Neutralny 2" xfId="54799" xr:uid="{00000000-0005-0000-0000-0000BA630000}"/>
    <cellStyle name="Neutre" xfId="1827" xr:uid="{00000000-0005-0000-0000-0000BB630000}"/>
    <cellStyle name="Neutre 2" xfId="1828" xr:uid="{00000000-0005-0000-0000-0000BC630000}"/>
    <cellStyle name="Neutro" xfId="1829" xr:uid="{00000000-0005-0000-0000-0000BD630000}"/>
    <cellStyle name="Nix" xfId="1830" xr:uid="{00000000-0005-0000-0000-0000BE630000}"/>
    <cellStyle name="NoL" xfId="1831" xr:uid="{00000000-0005-0000-0000-0000BF630000}"/>
    <cellStyle name="NoL 2" xfId="1832" xr:uid="{00000000-0005-0000-0000-0000C0630000}"/>
    <cellStyle name="NoL 3" xfId="1833" xr:uid="{00000000-0005-0000-0000-0000C1630000}"/>
    <cellStyle name="NoL 3 10" xfId="7241" xr:uid="{00000000-0005-0000-0000-0000C2630000}"/>
    <cellStyle name="NoL 3 10 2" xfId="27043" xr:uid="{00000000-0005-0000-0000-0000C3630000}"/>
    <cellStyle name="NoL 3 11" xfId="9643" xr:uid="{00000000-0005-0000-0000-0000C4630000}"/>
    <cellStyle name="NoL 3 11 2" xfId="29445" xr:uid="{00000000-0005-0000-0000-0000C5630000}"/>
    <cellStyle name="NoL 3 12" xfId="12045" xr:uid="{00000000-0005-0000-0000-0000C6630000}"/>
    <cellStyle name="NoL 3 12 2" xfId="31847" xr:uid="{00000000-0005-0000-0000-0000C7630000}"/>
    <cellStyle name="NoL 3 13" xfId="14447" xr:uid="{00000000-0005-0000-0000-0000C8630000}"/>
    <cellStyle name="NoL 3 13 2" xfId="34247" xr:uid="{00000000-0005-0000-0000-0000C9630000}"/>
    <cellStyle name="NoL 3 14" xfId="16718" xr:uid="{00000000-0005-0000-0000-0000CA630000}"/>
    <cellStyle name="NoL 3 14 2" xfId="36451" xr:uid="{00000000-0005-0000-0000-0000CB630000}"/>
    <cellStyle name="NoL 3 15" xfId="18827" xr:uid="{00000000-0005-0000-0000-0000CC630000}"/>
    <cellStyle name="NoL 3 16" xfId="21871" xr:uid="{00000000-0005-0000-0000-0000CD630000}"/>
    <cellStyle name="NoL 3 2" xfId="1834" xr:uid="{00000000-0005-0000-0000-0000CE630000}"/>
    <cellStyle name="NoL 3 2 10" xfId="1835" xr:uid="{00000000-0005-0000-0000-0000CF630000}"/>
    <cellStyle name="NoL 3 2 10 2" xfId="4417" xr:uid="{00000000-0005-0000-0000-0000D0630000}"/>
    <cellStyle name="NoL 3 2 10 2 2" xfId="24219" xr:uid="{00000000-0005-0000-0000-0000D1630000}"/>
    <cellStyle name="NoL 3 2 10 3" xfId="7243" xr:uid="{00000000-0005-0000-0000-0000D2630000}"/>
    <cellStyle name="NoL 3 2 10 3 2" xfId="27045" xr:uid="{00000000-0005-0000-0000-0000D3630000}"/>
    <cellStyle name="NoL 3 2 10 4" xfId="9645" xr:uid="{00000000-0005-0000-0000-0000D4630000}"/>
    <cellStyle name="NoL 3 2 10 4 2" xfId="29447" xr:uid="{00000000-0005-0000-0000-0000D5630000}"/>
    <cellStyle name="NoL 3 2 10 5" xfId="12047" xr:uid="{00000000-0005-0000-0000-0000D6630000}"/>
    <cellStyle name="NoL 3 2 10 5 2" xfId="31849" xr:uid="{00000000-0005-0000-0000-0000D7630000}"/>
    <cellStyle name="NoL 3 2 10 6" xfId="14449" xr:uid="{00000000-0005-0000-0000-0000D8630000}"/>
    <cellStyle name="NoL 3 2 10 6 2" xfId="34249" xr:uid="{00000000-0005-0000-0000-0000D9630000}"/>
    <cellStyle name="NoL 3 2 10 7" xfId="16720" xr:uid="{00000000-0005-0000-0000-0000DA630000}"/>
    <cellStyle name="NoL 3 2 10 7 2" xfId="36453" xr:uid="{00000000-0005-0000-0000-0000DB630000}"/>
    <cellStyle name="NoL 3 2 10 8" xfId="18829" xr:uid="{00000000-0005-0000-0000-0000DC630000}"/>
    <cellStyle name="NoL 3 2 10 9" xfId="21873" xr:uid="{00000000-0005-0000-0000-0000DD630000}"/>
    <cellStyle name="NoL 3 2 11" xfId="4416" xr:uid="{00000000-0005-0000-0000-0000DE630000}"/>
    <cellStyle name="NoL 3 2 11 2" xfId="24218" xr:uid="{00000000-0005-0000-0000-0000DF630000}"/>
    <cellStyle name="NoL 3 2 12" xfId="7242" xr:uid="{00000000-0005-0000-0000-0000E0630000}"/>
    <cellStyle name="NoL 3 2 12 2" xfId="27044" xr:uid="{00000000-0005-0000-0000-0000E1630000}"/>
    <cellStyle name="NoL 3 2 13" xfId="9644" xr:uid="{00000000-0005-0000-0000-0000E2630000}"/>
    <cellStyle name="NoL 3 2 13 2" xfId="29446" xr:uid="{00000000-0005-0000-0000-0000E3630000}"/>
    <cellStyle name="NoL 3 2 14" xfId="12046" xr:uid="{00000000-0005-0000-0000-0000E4630000}"/>
    <cellStyle name="NoL 3 2 14 2" xfId="31848" xr:uid="{00000000-0005-0000-0000-0000E5630000}"/>
    <cellStyle name="NoL 3 2 15" xfId="14448" xr:uid="{00000000-0005-0000-0000-0000E6630000}"/>
    <cellStyle name="NoL 3 2 15 2" xfId="34248" xr:uid="{00000000-0005-0000-0000-0000E7630000}"/>
    <cellStyle name="NoL 3 2 16" xfId="16719" xr:uid="{00000000-0005-0000-0000-0000E8630000}"/>
    <cellStyle name="NoL 3 2 16 2" xfId="36452" xr:uid="{00000000-0005-0000-0000-0000E9630000}"/>
    <cellStyle name="NoL 3 2 17" xfId="18828" xr:uid="{00000000-0005-0000-0000-0000EA630000}"/>
    <cellStyle name="NoL 3 2 18" xfId="21872" xr:uid="{00000000-0005-0000-0000-0000EB630000}"/>
    <cellStyle name="NoL 3 2 2" xfId="1836" xr:uid="{00000000-0005-0000-0000-0000EC630000}"/>
    <cellStyle name="NoL 3 2 2 10" xfId="21874" xr:uid="{00000000-0005-0000-0000-0000ED630000}"/>
    <cellStyle name="NoL 3 2 2 2" xfId="1837" xr:uid="{00000000-0005-0000-0000-0000EE630000}"/>
    <cellStyle name="NoL 3 2 2 2 2" xfId="4419" xr:uid="{00000000-0005-0000-0000-0000EF630000}"/>
    <cellStyle name="NoL 3 2 2 2 2 2" xfId="24221" xr:uid="{00000000-0005-0000-0000-0000F0630000}"/>
    <cellStyle name="NoL 3 2 2 2 3" xfId="7245" xr:uid="{00000000-0005-0000-0000-0000F1630000}"/>
    <cellStyle name="NoL 3 2 2 2 3 2" xfId="27047" xr:uid="{00000000-0005-0000-0000-0000F2630000}"/>
    <cellStyle name="NoL 3 2 2 2 4" xfId="9647" xr:uid="{00000000-0005-0000-0000-0000F3630000}"/>
    <cellStyle name="NoL 3 2 2 2 4 2" xfId="29449" xr:uid="{00000000-0005-0000-0000-0000F4630000}"/>
    <cellStyle name="NoL 3 2 2 2 5" xfId="12049" xr:uid="{00000000-0005-0000-0000-0000F5630000}"/>
    <cellStyle name="NoL 3 2 2 2 5 2" xfId="31851" xr:uid="{00000000-0005-0000-0000-0000F6630000}"/>
    <cellStyle name="NoL 3 2 2 2 6" xfId="14451" xr:uid="{00000000-0005-0000-0000-0000F7630000}"/>
    <cellStyle name="NoL 3 2 2 2 6 2" xfId="34251" xr:uid="{00000000-0005-0000-0000-0000F8630000}"/>
    <cellStyle name="NoL 3 2 2 2 7" xfId="16722" xr:uid="{00000000-0005-0000-0000-0000F9630000}"/>
    <cellStyle name="NoL 3 2 2 2 7 2" xfId="36455" xr:uid="{00000000-0005-0000-0000-0000FA630000}"/>
    <cellStyle name="NoL 3 2 2 2 8" xfId="18831" xr:uid="{00000000-0005-0000-0000-0000FB630000}"/>
    <cellStyle name="NoL 3 2 2 2 9" xfId="21875" xr:uid="{00000000-0005-0000-0000-0000FC630000}"/>
    <cellStyle name="NoL 3 2 2 3" xfId="4418" xr:uid="{00000000-0005-0000-0000-0000FD630000}"/>
    <cellStyle name="NoL 3 2 2 3 2" xfId="24220" xr:uid="{00000000-0005-0000-0000-0000FE630000}"/>
    <cellStyle name="NoL 3 2 2 4" xfId="7244" xr:uid="{00000000-0005-0000-0000-0000FF630000}"/>
    <cellStyle name="NoL 3 2 2 4 2" xfId="27046" xr:uid="{00000000-0005-0000-0000-000000640000}"/>
    <cellStyle name="NoL 3 2 2 5" xfId="9646" xr:uid="{00000000-0005-0000-0000-000001640000}"/>
    <cellStyle name="NoL 3 2 2 5 2" xfId="29448" xr:uid="{00000000-0005-0000-0000-000002640000}"/>
    <cellStyle name="NoL 3 2 2 6" xfId="12048" xr:uid="{00000000-0005-0000-0000-000003640000}"/>
    <cellStyle name="NoL 3 2 2 6 2" xfId="31850" xr:uid="{00000000-0005-0000-0000-000004640000}"/>
    <cellStyle name="NoL 3 2 2 7" xfId="14450" xr:uid="{00000000-0005-0000-0000-000005640000}"/>
    <cellStyle name="NoL 3 2 2 7 2" xfId="34250" xr:uid="{00000000-0005-0000-0000-000006640000}"/>
    <cellStyle name="NoL 3 2 2 8" xfId="16721" xr:uid="{00000000-0005-0000-0000-000007640000}"/>
    <cellStyle name="NoL 3 2 2 8 2" xfId="36454" xr:uid="{00000000-0005-0000-0000-000008640000}"/>
    <cellStyle name="NoL 3 2 2 9" xfId="18830" xr:uid="{00000000-0005-0000-0000-000009640000}"/>
    <cellStyle name="NoL 3 2 3" xfId="1838" xr:uid="{00000000-0005-0000-0000-00000A640000}"/>
    <cellStyle name="NoL 3 2 3 10" xfId="21876" xr:uid="{00000000-0005-0000-0000-00000B640000}"/>
    <cellStyle name="NoL 3 2 3 2" xfId="1839" xr:uid="{00000000-0005-0000-0000-00000C640000}"/>
    <cellStyle name="NoL 3 2 3 2 2" xfId="4421" xr:uid="{00000000-0005-0000-0000-00000D640000}"/>
    <cellStyle name="NoL 3 2 3 2 2 2" xfId="24223" xr:uid="{00000000-0005-0000-0000-00000E640000}"/>
    <cellStyle name="NoL 3 2 3 2 3" xfId="7247" xr:uid="{00000000-0005-0000-0000-00000F640000}"/>
    <cellStyle name="NoL 3 2 3 2 3 2" xfId="27049" xr:uid="{00000000-0005-0000-0000-000010640000}"/>
    <cellStyle name="NoL 3 2 3 2 4" xfId="9649" xr:uid="{00000000-0005-0000-0000-000011640000}"/>
    <cellStyle name="NoL 3 2 3 2 4 2" xfId="29451" xr:uid="{00000000-0005-0000-0000-000012640000}"/>
    <cellStyle name="NoL 3 2 3 2 5" xfId="12051" xr:uid="{00000000-0005-0000-0000-000013640000}"/>
    <cellStyle name="NoL 3 2 3 2 5 2" xfId="31853" xr:uid="{00000000-0005-0000-0000-000014640000}"/>
    <cellStyle name="NoL 3 2 3 2 6" xfId="14453" xr:uid="{00000000-0005-0000-0000-000015640000}"/>
    <cellStyle name="NoL 3 2 3 2 6 2" xfId="34253" xr:uid="{00000000-0005-0000-0000-000016640000}"/>
    <cellStyle name="NoL 3 2 3 2 7" xfId="16724" xr:uid="{00000000-0005-0000-0000-000017640000}"/>
    <cellStyle name="NoL 3 2 3 2 7 2" xfId="36457" xr:uid="{00000000-0005-0000-0000-000018640000}"/>
    <cellStyle name="NoL 3 2 3 2 8" xfId="18833" xr:uid="{00000000-0005-0000-0000-000019640000}"/>
    <cellStyle name="NoL 3 2 3 2 9" xfId="21877" xr:uid="{00000000-0005-0000-0000-00001A640000}"/>
    <cellStyle name="NoL 3 2 3 3" xfId="4420" xr:uid="{00000000-0005-0000-0000-00001B640000}"/>
    <cellStyle name="NoL 3 2 3 3 2" xfId="24222" xr:uid="{00000000-0005-0000-0000-00001C640000}"/>
    <cellStyle name="NoL 3 2 3 4" xfId="7246" xr:uid="{00000000-0005-0000-0000-00001D640000}"/>
    <cellStyle name="NoL 3 2 3 4 2" xfId="27048" xr:uid="{00000000-0005-0000-0000-00001E640000}"/>
    <cellStyle name="NoL 3 2 3 5" xfId="9648" xr:uid="{00000000-0005-0000-0000-00001F640000}"/>
    <cellStyle name="NoL 3 2 3 5 2" xfId="29450" xr:uid="{00000000-0005-0000-0000-000020640000}"/>
    <cellStyle name="NoL 3 2 3 6" xfId="12050" xr:uid="{00000000-0005-0000-0000-000021640000}"/>
    <cellStyle name="NoL 3 2 3 6 2" xfId="31852" xr:uid="{00000000-0005-0000-0000-000022640000}"/>
    <cellStyle name="NoL 3 2 3 7" xfId="14452" xr:uid="{00000000-0005-0000-0000-000023640000}"/>
    <cellStyle name="NoL 3 2 3 7 2" xfId="34252" xr:uid="{00000000-0005-0000-0000-000024640000}"/>
    <cellStyle name="NoL 3 2 3 8" xfId="16723" xr:uid="{00000000-0005-0000-0000-000025640000}"/>
    <cellStyle name="NoL 3 2 3 8 2" xfId="36456" xr:uid="{00000000-0005-0000-0000-000026640000}"/>
    <cellStyle name="NoL 3 2 3 9" xfId="18832" xr:uid="{00000000-0005-0000-0000-000027640000}"/>
    <cellStyle name="NoL 3 2 4" xfId="1840" xr:uid="{00000000-0005-0000-0000-000028640000}"/>
    <cellStyle name="NoL 3 2 4 10" xfId="21878" xr:uid="{00000000-0005-0000-0000-000029640000}"/>
    <cellStyle name="NoL 3 2 4 2" xfId="1841" xr:uid="{00000000-0005-0000-0000-00002A640000}"/>
    <cellStyle name="NoL 3 2 4 2 2" xfId="4423" xr:uid="{00000000-0005-0000-0000-00002B640000}"/>
    <cellStyle name="NoL 3 2 4 2 2 2" xfId="24225" xr:uid="{00000000-0005-0000-0000-00002C640000}"/>
    <cellStyle name="NoL 3 2 4 2 3" xfId="7249" xr:uid="{00000000-0005-0000-0000-00002D640000}"/>
    <cellStyle name="NoL 3 2 4 2 3 2" xfId="27051" xr:uid="{00000000-0005-0000-0000-00002E640000}"/>
    <cellStyle name="NoL 3 2 4 2 4" xfId="9651" xr:uid="{00000000-0005-0000-0000-00002F640000}"/>
    <cellStyle name="NoL 3 2 4 2 4 2" xfId="29453" xr:uid="{00000000-0005-0000-0000-000030640000}"/>
    <cellStyle name="NoL 3 2 4 2 5" xfId="12053" xr:uid="{00000000-0005-0000-0000-000031640000}"/>
    <cellStyle name="NoL 3 2 4 2 5 2" xfId="31855" xr:uid="{00000000-0005-0000-0000-000032640000}"/>
    <cellStyle name="NoL 3 2 4 2 6" xfId="14455" xr:uid="{00000000-0005-0000-0000-000033640000}"/>
    <cellStyle name="NoL 3 2 4 2 6 2" xfId="34255" xr:uid="{00000000-0005-0000-0000-000034640000}"/>
    <cellStyle name="NoL 3 2 4 2 7" xfId="16726" xr:uid="{00000000-0005-0000-0000-000035640000}"/>
    <cellStyle name="NoL 3 2 4 2 7 2" xfId="36459" xr:uid="{00000000-0005-0000-0000-000036640000}"/>
    <cellStyle name="NoL 3 2 4 2 8" xfId="18835" xr:uid="{00000000-0005-0000-0000-000037640000}"/>
    <cellStyle name="NoL 3 2 4 2 9" xfId="21879" xr:uid="{00000000-0005-0000-0000-000038640000}"/>
    <cellStyle name="NoL 3 2 4 3" xfId="4422" xr:uid="{00000000-0005-0000-0000-000039640000}"/>
    <cellStyle name="NoL 3 2 4 3 2" xfId="24224" xr:uid="{00000000-0005-0000-0000-00003A640000}"/>
    <cellStyle name="NoL 3 2 4 4" xfId="7248" xr:uid="{00000000-0005-0000-0000-00003B640000}"/>
    <cellStyle name="NoL 3 2 4 4 2" xfId="27050" xr:uid="{00000000-0005-0000-0000-00003C640000}"/>
    <cellStyle name="NoL 3 2 4 5" xfId="9650" xr:uid="{00000000-0005-0000-0000-00003D640000}"/>
    <cellStyle name="NoL 3 2 4 5 2" xfId="29452" xr:uid="{00000000-0005-0000-0000-00003E640000}"/>
    <cellStyle name="NoL 3 2 4 6" xfId="12052" xr:uid="{00000000-0005-0000-0000-00003F640000}"/>
    <cellStyle name="NoL 3 2 4 6 2" xfId="31854" xr:uid="{00000000-0005-0000-0000-000040640000}"/>
    <cellStyle name="NoL 3 2 4 7" xfId="14454" xr:uid="{00000000-0005-0000-0000-000041640000}"/>
    <cellStyle name="NoL 3 2 4 7 2" xfId="34254" xr:uid="{00000000-0005-0000-0000-000042640000}"/>
    <cellStyle name="NoL 3 2 4 8" xfId="16725" xr:uid="{00000000-0005-0000-0000-000043640000}"/>
    <cellStyle name="NoL 3 2 4 8 2" xfId="36458" xr:uid="{00000000-0005-0000-0000-000044640000}"/>
    <cellStyle name="NoL 3 2 4 9" xfId="18834" xr:uid="{00000000-0005-0000-0000-000045640000}"/>
    <cellStyle name="NoL 3 2 5" xfId="1842" xr:uid="{00000000-0005-0000-0000-000046640000}"/>
    <cellStyle name="NoL 3 2 5 10" xfId="21880" xr:uid="{00000000-0005-0000-0000-000047640000}"/>
    <cellStyle name="NoL 3 2 5 2" xfId="1843" xr:uid="{00000000-0005-0000-0000-000048640000}"/>
    <cellStyle name="NoL 3 2 5 2 2" xfId="4425" xr:uid="{00000000-0005-0000-0000-000049640000}"/>
    <cellStyle name="NoL 3 2 5 2 2 2" xfId="24227" xr:uid="{00000000-0005-0000-0000-00004A640000}"/>
    <cellStyle name="NoL 3 2 5 2 3" xfId="7251" xr:uid="{00000000-0005-0000-0000-00004B640000}"/>
    <cellStyle name="NoL 3 2 5 2 3 2" xfId="27053" xr:uid="{00000000-0005-0000-0000-00004C640000}"/>
    <cellStyle name="NoL 3 2 5 2 4" xfId="9653" xr:uid="{00000000-0005-0000-0000-00004D640000}"/>
    <cellStyle name="NoL 3 2 5 2 4 2" xfId="29455" xr:uid="{00000000-0005-0000-0000-00004E640000}"/>
    <cellStyle name="NoL 3 2 5 2 5" xfId="12055" xr:uid="{00000000-0005-0000-0000-00004F640000}"/>
    <cellStyle name="NoL 3 2 5 2 5 2" xfId="31857" xr:uid="{00000000-0005-0000-0000-000050640000}"/>
    <cellStyle name="NoL 3 2 5 2 6" xfId="14457" xr:uid="{00000000-0005-0000-0000-000051640000}"/>
    <cellStyle name="NoL 3 2 5 2 6 2" xfId="34257" xr:uid="{00000000-0005-0000-0000-000052640000}"/>
    <cellStyle name="NoL 3 2 5 2 7" xfId="16728" xr:uid="{00000000-0005-0000-0000-000053640000}"/>
    <cellStyle name="NoL 3 2 5 2 7 2" xfId="36461" xr:uid="{00000000-0005-0000-0000-000054640000}"/>
    <cellStyle name="NoL 3 2 5 2 8" xfId="18837" xr:uid="{00000000-0005-0000-0000-000055640000}"/>
    <cellStyle name="NoL 3 2 5 2 9" xfId="21881" xr:uid="{00000000-0005-0000-0000-000056640000}"/>
    <cellStyle name="NoL 3 2 5 3" xfId="4424" xr:uid="{00000000-0005-0000-0000-000057640000}"/>
    <cellStyle name="NoL 3 2 5 3 2" xfId="24226" xr:uid="{00000000-0005-0000-0000-000058640000}"/>
    <cellStyle name="NoL 3 2 5 4" xfId="7250" xr:uid="{00000000-0005-0000-0000-000059640000}"/>
    <cellStyle name="NoL 3 2 5 4 2" xfId="27052" xr:uid="{00000000-0005-0000-0000-00005A640000}"/>
    <cellStyle name="NoL 3 2 5 5" xfId="9652" xr:uid="{00000000-0005-0000-0000-00005B640000}"/>
    <cellStyle name="NoL 3 2 5 5 2" xfId="29454" xr:uid="{00000000-0005-0000-0000-00005C640000}"/>
    <cellStyle name="NoL 3 2 5 6" xfId="12054" xr:uid="{00000000-0005-0000-0000-00005D640000}"/>
    <cellStyle name="NoL 3 2 5 6 2" xfId="31856" xr:uid="{00000000-0005-0000-0000-00005E640000}"/>
    <cellStyle name="NoL 3 2 5 7" xfId="14456" xr:uid="{00000000-0005-0000-0000-00005F640000}"/>
    <cellStyle name="NoL 3 2 5 7 2" xfId="34256" xr:uid="{00000000-0005-0000-0000-000060640000}"/>
    <cellStyle name="NoL 3 2 5 8" xfId="16727" xr:uid="{00000000-0005-0000-0000-000061640000}"/>
    <cellStyle name="NoL 3 2 5 8 2" xfId="36460" xr:uid="{00000000-0005-0000-0000-000062640000}"/>
    <cellStyle name="NoL 3 2 5 9" xfId="18836" xr:uid="{00000000-0005-0000-0000-000063640000}"/>
    <cellStyle name="NoL 3 2 6" xfId="1844" xr:uid="{00000000-0005-0000-0000-000064640000}"/>
    <cellStyle name="NoL 3 2 6 10" xfId="21882" xr:uid="{00000000-0005-0000-0000-000065640000}"/>
    <cellStyle name="NoL 3 2 6 2" xfId="1845" xr:uid="{00000000-0005-0000-0000-000066640000}"/>
    <cellStyle name="NoL 3 2 6 2 2" xfId="4427" xr:uid="{00000000-0005-0000-0000-000067640000}"/>
    <cellStyle name="NoL 3 2 6 2 2 2" xfId="24229" xr:uid="{00000000-0005-0000-0000-000068640000}"/>
    <cellStyle name="NoL 3 2 6 2 3" xfId="7253" xr:uid="{00000000-0005-0000-0000-000069640000}"/>
    <cellStyle name="NoL 3 2 6 2 3 2" xfId="27055" xr:uid="{00000000-0005-0000-0000-00006A640000}"/>
    <cellStyle name="NoL 3 2 6 2 4" xfId="9655" xr:uid="{00000000-0005-0000-0000-00006B640000}"/>
    <cellStyle name="NoL 3 2 6 2 4 2" xfId="29457" xr:uid="{00000000-0005-0000-0000-00006C640000}"/>
    <cellStyle name="NoL 3 2 6 2 5" xfId="12057" xr:uid="{00000000-0005-0000-0000-00006D640000}"/>
    <cellStyle name="NoL 3 2 6 2 5 2" xfId="31859" xr:uid="{00000000-0005-0000-0000-00006E640000}"/>
    <cellStyle name="NoL 3 2 6 2 6" xfId="14459" xr:uid="{00000000-0005-0000-0000-00006F640000}"/>
    <cellStyle name="NoL 3 2 6 2 6 2" xfId="34259" xr:uid="{00000000-0005-0000-0000-000070640000}"/>
    <cellStyle name="NoL 3 2 6 2 7" xfId="16730" xr:uid="{00000000-0005-0000-0000-000071640000}"/>
    <cellStyle name="NoL 3 2 6 2 7 2" xfId="36463" xr:uid="{00000000-0005-0000-0000-000072640000}"/>
    <cellStyle name="NoL 3 2 6 2 8" xfId="18839" xr:uid="{00000000-0005-0000-0000-000073640000}"/>
    <cellStyle name="NoL 3 2 6 2 9" xfId="21883" xr:uid="{00000000-0005-0000-0000-000074640000}"/>
    <cellStyle name="NoL 3 2 6 3" xfId="4426" xr:uid="{00000000-0005-0000-0000-000075640000}"/>
    <cellStyle name="NoL 3 2 6 3 2" xfId="24228" xr:uid="{00000000-0005-0000-0000-000076640000}"/>
    <cellStyle name="NoL 3 2 6 4" xfId="7252" xr:uid="{00000000-0005-0000-0000-000077640000}"/>
    <cellStyle name="NoL 3 2 6 4 2" xfId="27054" xr:uid="{00000000-0005-0000-0000-000078640000}"/>
    <cellStyle name="NoL 3 2 6 5" xfId="9654" xr:uid="{00000000-0005-0000-0000-000079640000}"/>
    <cellStyle name="NoL 3 2 6 5 2" xfId="29456" xr:uid="{00000000-0005-0000-0000-00007A640000}"/>
    <cellStyle name="NoL 3 2 6 6" xfId="12056" xr:uid="{00000000-0005-0000-0000-00007B640000}"/>
    <cellStyle name="NoL 3 2 6 6 2" xfId="31858" xr:uid="{00000000-0005-0000-0000-00007C640000}"/>
    <cellStyle name="NoL 3 2 6 7" xfId="14458" xr:uid="{00000000-0005-0000-0000-00007D640000}"/>
    <cellStyle name="NoL 3 2 6 7 2" xfId="34258" xr:uid="{00000000-0005-0000-0000-00007E640000}"/>
    <cellStyle name="NoL 3 2 6 8" xfId="16729" xr:uid="{00000000-0005-0000-0000-00007F640000}"/>
    <cellStyle name="NoL 3 2 6 8 2" xfId="36462" xr:uid="{00000000-0005-0000-0000-000080640000}"/>
    <cellStyle name="NoL 3 2 6 9" xfId="18838" xr:uid="{00000000-0005-0000-0000-000081640000}"/>
    <cellStyle name="NoL 3 2 7" xfId="1846" xr:uid="{00000000-0005-0000-0000-000082640000}"/>
    <cellStyle name="NoL 3 2 7 10" xfId="21884" xr:uid="{00000000-0005-0000-0000-000083640000}"/>
    <cellStyle name="NoL 3 2 7 2" xfId="1847" xr:uid="{00000000-0005-0000-0000-000084640000}"/>
    <cellStyle name="NoL 3 2 7 2 2" xfId="4429" xr:uid="{00000000-0005-0000-0000-000085640000}"/>
    <cellStyle name="NoL 3 2 7 2 2 2" xfId="24231" xr:uid="{00000000-0005-0000-0000-000086640000}"/>
    <cellStyle name="NoL 3 2 7 2 3" xfId="7255" xr:uid="{00000000-0005-0000-0000-000087640000}"/>
    <cellStyle name="NoL 3 2 7 2 3 2" xfId="27057" xr:uid="{00000000-0005-0000-0000-000088640000}"/>
    <cellStyle name="NoL 3 2 7 2 4" xfId="9657" xr:uid="{00000000-0005-0000-0000-000089640000}"/>
    <cellStyle name="NoL 3 2 7 2 4 2" xfId="29459" xr:uid="{00000000-0005-0000-0000-00008A640000}"/>
    <cellStyle name="NoL 3 2 7 2 5" xfId="12059" xr:uid="{00000000-0005-0000-0000-00008B640000}"/>
    <cellStyle name="NoL 3 2 7 2 5 2" xfId="31861" xr:uid="{00000000-0005-0000-0000-00008C640000}"/>
    <cellStyle name="NoL 3 2 7 2 6" xfId="14461" xr:uid="{00000000-0005-0000-0000-00008D640000}"/>
    <cellStyle name="NoL 3 2 7 2 6 2" xfId="34261" xr:uid="{00000000-0005-0000-0000-00008E640000}"/>
    <cellStyle name="NoL 3 2 7 2 7" xfId="16732" xr:uid="{00000000-0005-0000-0000-00008F640000}"/>
    <cellStyle name="NoL 3 2 7 2 7 2" xfId="36465" xr:uid="{00000000-0005-0000-0000-000090640000}"/>
    <cellStyle name="NoL 3 2 7 2 8" xfId="18841" xr:uid="{00000000-0005-0000-0000-000091640000}"/>
    <cellStyle name="NoL 3 2 7 2 9" xfId="21885" xr:uid="{00000000-0005-0000-0000-000092640000}"/>
    <cellStyle name="NoL 3 2 7 3" xfId="4428" xr:uid="{00000000-0005-0000-0000-000093640000}"/>
    <cellStyle name="NoL 3 2 7 3 2" xfId="24230" xr:uid="{00000000-0005-0000-0000-000094640000}"/>
    <cellStyle name="NoL 3 2 7 4" xfId="7254" xr:uid="{00000000-0005-0000-0000-000095640000}"/>
    <cellStyle name="NoL 3 2 7 4 2" xfId="27056" xr:uid="{00000000-0005-0000-0000-000096640000}"/>
    <cellStyle name="NoL 3 2 7 5" xfId="9656" xr:uid="{00000000-0005-0000-0000-000097640000}"/>
    <cellStyle name="NoL 3 2 7 5 2" xfId="29458" xr:uid="{00000000-0005-0000-0000-000098640000}"/>
    <cellStyle name="NoL 3 2 7 6" xfId="12058" xr:uid="{00000000-0005-0000-0000-000099640000}"/>
    <cellStyle name="NoL 3 2 7 6 2" xfId="31860" xr:uid="{00000000-0005-0000-0000-00009A640000}"/>
    <cellStyle name="NoL 3 2 7 7" xfId="14460" xr:uid="{00000000-0005-0000-0000-00009B640000}"/>
    <cellStyle name="NoL 3 2 7 7 2" xfId="34260" xr:uid="{00000000-0005-0000-0000-00009C640000}"/>
    <cellStyle name="NoL 3 2 7 8" xfId="16731" xr:uid="{00000000-0005-0000-0000-00009D640000}"/>
    <cellStyle name="NoL 3 2 7 8 2" xfId="36464" xr:uid="{00000000-0005-0000-0000-00009E640000}"/>
    <cellStyle name="NoL 3 2 7 9" xfId="18840" xr:uid="{00000000-0005-0000-0000-00009F640000}"/>
    <cellStyle name="NoL 3 2 8" xfId="1848" xr:uid="{00000000-0005-0000-0000-0000A0640000}"/>
    <cellStyle name="NoL 3 2 8 10" xfId="21886" xr:uid="{00000000-0005-0000-0000-0000A1640000}"/>
    <cellStyle name="NoL 3 2 8 2" xfId="1849" xr:uid="{00000000-0005-0000-0000-0000A2640000}"/>
    <cellStyle name="NoL 3 2 8 2 2" xfId="4431" xr:uid="{00000000-0005-0000-0000-0000A3640000}"/>
    <cellStyle name="NoL 3 2 8 2 2 2" xfId="24233" xr:uid="{00000000-0005-0000-0000-0000A4640000}"/>
    <cellStyle name="NoL 3 2 8 2 3" xfId="7257" xr:uid="{00000000-0005-0000-0000-0000A5640000}"/>
    <cellStyle name="NoL 3 2 8 2 3 2" xfId="27059" xr:uid="{00000000-0005-0000-0000-0000A6640000}"/>
    <cellStyle name="NoL 3 2 8 2 4" xfId="9659" xr:uid="{00000000-0005-0000-0000-0000A7640000}"/>
    <cellStyle name="NoL 3 2 8 2 4 2" xfId="29461" xr:uid="{00000000-0005-0000-0000-0000A8640000}"/>
    <cellStyle name="NoL 3 2 8 2 5" xfId="12061" xr:uid="{00000000-0005-0000-0000-0000A9640000}"/>
    <cellStyle name="NoL 3 2 8 2 5 2" xfId="31863" xr:uid="{00000000-0005-0000-0000-0000AA640000}"/>
    <cellStyle name="NoL 3 2 8 2 6" xfId="14463" xr:uid="{00000000-0005-0000-0000-0000AB640000}"/>
    <cellStyle name="NoL 3 2 8 2 6 2" xfId="34263" xr:uid="{00000000-0005-0000-0000-0000AC640000}"/>
    <cellStyle name="NoL 3 2 8 2 7" xfId="16734" xr:uid="{00000000-0005-0000-0000-0000AD640000}"/>
    <cellStyle name="NoL 3 2 8 2 7 2" xfId="36467" xr:uid="{00000000-0005-0000-0000-0000AE640000}"/>
    <cellStyle name="NoL 3 2 8 2 8" xfId="18843" xr:uid="{00000000-0005-0000-0000-0000AF640000}"/>
    <cellStyle name="NoL 3 2 8 2 9" xfId="21887" xr:uid="{00000000-0005-0000-0000-0000B0640000}"/>
    <cellStyle name="NoL 3 2 8 3" xfId="4430" xr:uid="{00000000-0005-0000-0000-0000B1640000}"/>
    <cellStyle name="NoL 3 2 8 3 2" xfId="24232" xr:uid="{00000000-0005-0000-0000-0000B2640000}"/>
    <cellStyle name="NoL 3 2 8 4" xfId="7256" xr:uid="{00000000-0005-0000-0000-0000B3640000}"/>
    <cellStyle name="NoL 3 2 8 4 2" xfId="27058" xr:uid="{00000000-0005-0000-0000-0000B4640000}"/>
    <cellStyle name="NoL 3 2 8 5" xfId="9658" xr:uid="{00000000-0005-0000-0000-0000B5640000}"/>
    <cellStyle name="NoL 3 2 8 5 2" xfId="29460" xr:uid="{00000000-0005-0000-0000-0000B6640000}"/>
    <cellStyle name="NoL 3 2 8 6" xfId="12060" xr:uid="{00000000-0005-0000-0000-0000B7640000}"/>
    <cellStyle name="NoL 3 2 8 6 2" xfId="31862" xr:uid="{00000000-0005-0000-0000-0000B8640000}"/>
    <cellStyle name="NoL 3 2 8 7" xfId="14462" xr:uid="{00000000-0005-0000-0000-0000B9640000}"/>
    <cellStyle name="NoL 3 2 8 7 2" xfId="34262" xr:uid="{00000000-0005-0000-0000-0000BA640000}"/>
    <cellStyle name="NoL 3 2 8 8" xfId="16733" xr:uid="{00000000-0005-0000-0000-0000BB640000}"/>
    <cellStyle name="NoL 3 2 8 8 2" xfId="36466" xr:uid="{00000000-0005-0000-0000-0000BC640000}"/>
    <cellStyle name="NoL 3 2 8 9" xfId="18842" xr:uid="{00000000-0005-0000-0000-0000BD640000}"/>
    <cellStyle name="NoL 3 2 9" xfId="1850" xr:uid="{00000000-0005-0000-0000-0000BE640000}"/>
    <cellStyle name="NoL 3 2 9 2" xfId="4432" xr:uid="{00000000-0005-0000-0000-0000BF640000}"/>
    <cellStyle name="NoL 3 2 9 2 2" xfId="24234" xr:uid="{00000000-0005-0000-0000-0000C0640000}"/>
    <cellStyle name="NoL 3 2 9 3" xfId="7258" xr:uid="{00000000-0005-0000-0000-0000C1640000}"/>
    <cellStyle name="NoL 3 2 9 3 2" xfId="27060" xr:uid="{00000000-0005-0000-0000-0000C2640000}"/>
    <cellStyle name="NoL 3 2 9 4" xfId="9660" xr:uid="{00000000-0005-0000-0000-0000C3640000}"/>
    <cellStyle name="NoL 3 2 9 4 2" xfId="29462" xr:uid="{00000000-0005-0000-0000-0000C4640000}"/>
    <cellStyle name="NoL 3 2 9 5" xfId="12062" xr:uid="{00000000-0005-0000-0000-0000C5640000}"/>
    <cellStyle name="NoL 3 2 9 5 2" xfId="31864" xr:uid="{00000000-0005-0000-0000-0000C6640000}"/>
    <cellStyle name="NoL 3 2 9 6" xfId="14464" xr:uid="{00000000-0005-0000-0000-0000C7640000}"/>
    <cellStyle name="NoL 3 2 9 6 2" xfId="34264" xr:uid="{00000000-0005-0000-0000-0000C8640000}"/>
    <cellStyle name="NoL 3 2 9 7" xfId="16735" xr:uid="{00000000-0005-0000-0000-0000C9640000}"/>
    <cellStyle name="NoL 3 2 9 7 2" xfId="36468" xr:uid="{00000000-0005-0000-0000-0000CA640000}"/>
    <cellStyle name="NoL 3 2 9 8" xfId="18844" xr:uid="{00000000-0005-0000-0000-0000CB640000}"/>
    <cellStyle name="NoL 3 2 9 9" xfId="21888" xr:uid="{00000000-0005-0000-0000-0000CC640000}"/>
    <cellStyle name="NoL 3 3" xfId="1851" xr:uid="{00000000-0005-0000-0000-0000CD640000}"/>
    <cellStyle name="NoL 3 3 10" xfId="21889" xr:uid="{00000000-0005-0000-0000-0000CE640000}"/>
    <cellStyle name="NoL 3 3 2" xfId="1852" xr:uid="{00000000-0005-0000-0000-0000CF640000}"/>
    <cellStyle name="NoL 3 3 2 2" xfId="4434" xr:uid="{00000000-0005-0000-0000-0000D0640000}"/>
    <cellStyle name="NoL 3 3 2 2 2" xfId="24236" xr:uid="{00000000-0005-0000-0000-0000D1640000}"/>
    <cellStyle name="NoL 3 3 2 3" xfId="7260" xr:uid="{00000000-0005-0000-0000-0000D2640000}"/>
    <cellStyle name="NoL 3 3 2 3 2" xfId="27062" xr:uid="{00000000-0005-0000-0000-0000D3640000}"/>
    <cellStyle name="NoL 3 3 2 4" xfId="9662" xr:uid="{00000000-0005-0000-0000-0000D4640000}"/>
    <cellStyle name="NoL 3 3 2 4 2" xfId="29464" xr:uid="{00000000-0005-0000-0000-0000D5640000}"/>
    <cellStyle name="NoL 3 3 2 5" xfId="12064" xr:uid="{00000000-0005-0000-0000-0000D6640000}"/>
    <cellStyle name="NoL 3 3 2 5 2" xfId="31866" xr:uid="{00000000-0005-0000-0000-0000D7640000}"/>
    <cellStyle name="NoL 3 3 2 6" xfId="14466" xr:uid="{00000000-0005-0000-0000-0000D8640000}"/>
    <cellStyle name="NoL 3 3 2 6 2" xfId="34266" xr:uid="{00000000-0005-0000-0000-0000D9640000}"/>
    <cellStyle name="NoL 3 3 2 7" xfId="16737" xr:uid="{00000000-0005-0000-0000-0000DA640000}"/>
    <cellStyle name="NoL 3 3 2 7 2" xfId="36470" xr:uid="{00000000-0005-0000-0000-0000DB640000}"/>
    <cellStyle name="NoL 3 3 2 8" xfId="18846" xr:uid="{00000000-0005-0000-0000-0000DC640000}"/>
    <cellStyle name="NoL 3 3 2 9" xfId="21890" xr:uid="{00000000-0005-0000-0000-0000DD640000}"/>
    <cellStyle name="NoL 3 3 3" xfId="4433" xr:uid="{00000000-0005-0000-0000-0000DE640000}"/>
    <cellStyle name="NoL 3 3 3 2" xfId="24235" xr:uid="{00000000-0005-0000-0000-0000DF640000}"/>
    <cellStyle name="NoL 3 3 4" xfId="7259" xr:uid="{00000000-0005-0000-0000-0000E0640000}"/>
    <cellStyle name="NoL 3 3 4 2" xfId="27061" xr:uid="{00000000-0005-0000-0000-0000E1640000}"/>
    <cellStyle name="NoL 3 3 5" xfId="9661" xr:uid="{00000000-0005-0000-0000-0000E2640000}"/>
    <cellStyle name="NoL 3 3 5 2" xfId="29463" xr:uid="{00000000-0005-0000-0000-0000E3640000}"/>
    <cellStyle name="NoL 3 3 6" xfId="12063" xr:uid="{00000000-0005-0000-0000-0000E4640000}"/>
    <cellStyle name="NoL 3 3 6 2" xfId="31865" xr:uid="{00000000-0005-0000-0000-0000E5640000}"/>
    <cellStyle name="NoL 3 3 7" xfId="14465" xr:uid="{00000000-0005-0000-0000-0000E6640000}"/>
    <cellStyle name="NoL 3 3 7 2" xfId="34265" xr:uid="{00000000-0005-0000-0000-0000E7640000}"/>
    <cellStyle name="NoL 3 3 8" xfId="16736" xr:uid="{00000000-0005-0000-0000-0000E8640000}"/>
    <cellStyle name="NoL 3 3 8 2" xfId="36469" xr:uid="{00000000-0005-0000-0000-0000E9640000}"/>
    <cellStyle name="NoL 3 3 9" xfId="18845" xr:uid="{00000000-0005-0000-0000-0000EA640000}"/>
    <cellStyle name="NoL 3 4" xfId="1853" xr:uid="{00000000-0005-0000-0000-0000EB640000}"/>
    <cellStyle name="NoL 3 4 10" xfId="21891" xr:uid="{00000000-0005-0000-0000-0000EC640000}"/>
    <cellStyle name="NoL 3 4 2" xfId="1854" xr:uid="{00000000-0005-0000-0000-0000ED640000}"/>
    <cellStyle name="NoL 3 4 2 10" xfId="21892" xr:uid="{00000000-0005-0000-0000-0000EE640000}"/>
    <cellStyle name="NoL 3 4 2 2" xfId="1855" xr:uid="{00000000-0005-0000-0000-0000EF640000}"/>
    <cellStyle name="NoL 3 4 2 2 2" xfId="4437" xr:uid="{00000000-0005-0000-0000-0000F0640000}"/>
    <cellStyle name="NoL 3 4 2 2 2 2" xfId="24239" xr:uid="{00000000-0005-0000-0000-0000F1640000}"/>
    <cellStyle name="NoL 3 4 2 2 3" xfId="7263" xr:uid="{00000000-0005-0000-0000-0000F2640000}"/>
    <cellStyle name="NoL 3 4 2 2 3 2" xfId="27065" xr:uid="{00000000-0005-0000-0000-0000F3640000}"/>
    <cellStyle name="NoL 3 4 2 2 4" xfId="9665" xr:uid="{00000000-0005-0000-0000-0000F4640000}"/>
    <cellStyle name="NoL 3 4 2 2 4 2" xfId="29467" xr:uid="{00000000-0005-0000-0000-0000F5640000}"/>
    <cellStyle name="NoL 3 4 2 2 5" xfId="12067" xr:uid="{00000000-0005-0000-0000-0000F6640000}"/>
    <cellStyle name="NoL 3 4 2 2 5 2" xfId="31869" xr:uid="{00000000-0005-0000-0000-0000F7640000}"/>
    <cellStyle name="NoL 3 4 2 2 6" xfId="14469" xr:uid="{00000000-0005-0000-0000-0000F8640000}"/>
    <cellStyle name="NoL 3 4 2 2 6 2" xfId="34269" xr:uid="{00000000-0005-0000-0000-0000F9640000}"/>
    <cellStyle name="NoL 3 4 2 2 7" xfId="16740" xr:uid="{00000000-0005-0000-0000-0000FA640000}"/>
    <cellStyle name="NoL 3 4 2 2 7 2" xfId="36473" xr:uid="{00000000-0005-0000-0000-0000FB640000}"/>
    <cellStyle name="NoL 3 4 2 2 8" xfId="18849" xr:uid="{00000000-0005-0000-0000-0000FC640000}"/>
    <cellStyle name="NoL 3 4 2 2 9" xfId="21893" xr:uid="{00000000-0005-0000-0000-0000FD640000}"/>
    <cellStyle name="NoL 3 4 2 3" xfId="4436" xr:uid="{00000000-0005-0000-0000-0000FE640000}"/>
    <cellStyle name="NoL 3 4 2 3 2" xfId="24238" xr:uid="{00000000-0005-0000-0000-0000FF640000}"/>
    <cellStyle name="NoL 3 4 2 4" xfId="7262" xr:uid="{00000000-0005-0000-0000-000000650000}"/>
    <cellStyle name="NoL 3 4 2 4 2" xfId="27064" xr:uid="{00000000-0005-0000-0000-000001650000}"/>
    <cellStyle name="NoL 3 4 2 5" xfId="9664" xr:uid="{00000000-0005-0000-0000-000002650000}"/>
    <cellStyle name="NoL 3 4 2 5 2" xfId="29466" xr:uid="{00000000-0005-0000-0000-000003650000}"/>
    <cellStyle name="NoL 3 4 2 6" xfId="12066" xr:uid="{00000000-0005-0000-0000-000004650000}"/>
    <cellStyle name="NoL 3 4 2 6 2" xfId="31868" xr:uid="{00000000-0005-0000-0000-000005650000}"/>
    <cellStyle name="NoL 3 4 2 7" xfId="14468" xr:uid="{00000000-0005-0000-0000-000006650000}"/>
    <cellStyle name="NoL 3 4 2 7 2" xfId="34268" xr:uid="{00000000-0005-0000-0000-000007650000}"/>
    <cellStyle name="NoL 3 4 2 8" xfId="16739" xr:uid="{00000000-0005-0000-0000-000008650000}"/>
    <cellStyle name="NoL 3 4 2 8 2" xfId="36472" xr:uid="{00000000-0005-0000-0000-000009650000}"/>
    <cellStyle name="NoL 3 4 2 9" xfId="18848" xr:uid="{00000000-0005-0000-0000-00000A650000}"/>
    <cellStyle name="NoL 3 4 3" xfId="4435" xr:uid="{00000000-0005-0000-0000-00000B650000}"/>
    <cellStyle name="NoL 3 4 3 2" xfId="24237" xr:uid="{00000000-0005-0000-0000-00000C650000}"/>
    <cellStyle name="NoL 3 4 4" xfId="7261" xr:uid="{00000000-0005-0000-0000-00000D650000}"/>
    <cellStyle name="NoL 3 4 4 2" xfId="27063" xr:uid="{00000000-0005-0000-0000-00000E650000}"/>
    <cellStyle name="NoL 3 4 5" xfId="9663" xr:uid="{00000000-0005-0000-0000-00000F650000}"/>
    <cellStyle name="NoL 3 4 5 2" xfId="29465" xr:uid="{00000000-0005-0000-0000-000010650000}"/>
    <cellStyle name="NoL 3 4 6" xfId="12065" xr:uid="{00000000-0005-0000-0000-000011650000}"/>
    <cellStyle name="NoL 3 4 6 2" xfId="31867" xr:uid="{00000000-0005-0000-0000-000012650000}"/>
    <cellStyle name="NoL 3 4 7" xfId="14467" xr:uid="{00000000-0005-0000-0000-000013650000}"/>
    <cellStyle name="NoL 3 4 7 2" xfId="34267" xr:uid="{00000000-0005-0000-0000-000014650000}"/>
    <cellStyle name="NoL 3 4 8" xfId="16738" xr:uid="{00000000-0005-0000-0000-000015650000}"/>
    <cellStyle name="NoL 3 4 8 2" xfId="36471" xr:uid="{00000000-0005-0000-0000-000016650000}"/>
    <cellStyle name="NoL 3 4 9" xfId="18847" xr:uid="{00000000-0005-0000-0000-000017650000}"/>
    <cellStyle name="NoL 3 5" xfId="1856" xr:uid="{00000000-0005-0000-0000-000018650000}"/>
    <cellStyle name="NoL 3 5 10" xfId="21894" xr:uid="{00000000-0005-0000-0000-000019650000}"/>
    <cellStyle name="NoL 3 5 2" xfId="1857" xr:uid="{00000000-0005-0000-0000-00001A650000}"/>
    <cellStyle name="NoL 3 5 2 2" xfId="4439" xr:uid="{00000000-0005-0000-0000-00001B650000}"/>
    <cellStyle name="NoL 3 5 2 2 2" xfId="24241" xr:uid="{00000000-0005-0000-0000-00001C650000}"/>
    <cellStyle name="NoL 3 5 2 3" xfId="7265" xr:uid="{00000000-0005-0000-0000-00001D650000}"/>
    <cellStyle name="NoL 3 5 2 3 2" xfId="27067" xr:uid="{00000000-0005-0000-0000-00001E650000}"/>
    <cellStyle name="NoL 3 5 2 4" xfId="9667" xr:uid="{00000000-0005-0000-0000-00001F650000}"/>
    <cellStyle name="NoL 3 5 2 4 2" xfId="29469" xr:uid="{00000000-0005-0000-0000-000020650000}"/>
    <cellStyle name="NoL 3 5 2 5" xfId="12069" xr:uid="{00000000-0005-0000-0000-000021650000}"/>
    <cellStyle name="NoL 3 5 2 5 2" xfId="31871" xr:uid="{00000000-0005-0000-0000-000022650000}"/>
    <cellStyle name="NoL 3 5 2 6" xfId="14471" xr:uid="{00000000-0005-0000-0000-000023650000}"/>
    <cellStyle name="NoL 3 5 2 6 2" xfId="34271" xr:uid="{00000000-0005-0000-0000-000024650000}"/>
    <cellStyle name="NoL 3 5 2 7" xfId="16742" xr:uid="{00000000-0005-0000-0000-000025650000}"/>
    <cellStyle name="NoL 3 5 2 7 2" xfId="36475" xr:uid="{00000000-0005-0000-0000-000026650000}"/>
    <cellStyle name="NoL 3 5 2 8" xfId="18851" xr:uid="{00000000-0005-0000-0000-000027650000}"/>
    <cellStyle name="NoL 3 5 2 9" xfId="21895" xr:uid="{00000000-0005-0000-0000-000028650000}"/>
    <cellStyle name="NoL 3 5 3" xfId="4438" xr:uid="{00000000-0005-0000-0000-000029650000}"/>
    <cellStyle name="NoL 3 5 3 2" xfId="24240" xr:uid="{00000000-0005-0000-0000-00002A650000}"/>
    <cellStyle name="NoL 3 5 4" xfId="7264" xr:uid="{00000000-0005-0000-0000-00002B650000}"/>
    <cellStyle name="NoL 3 5 4 2" xfId="27066" xr:uid="{00000000-0005-0000-0000-00002C650000}"/>
    <cellStyle name="NoL 3 5 5" xfId="9666" xr:uid="{00000000-0005-0000-0000-00002D650000}"/>
    <cellStyle name="NoL 3 5 5 2" xfId="29468" xr:uid="{00000000-0005-0000-0000-00002E650000}"/>
    <cellStyle name="NoL 3 5 6" xfId="12068" xr:uid="{00000000-0005-0000-0000-00002F650000}"/>
    <cellStyle name="NoL 3 5 6 2" xfId="31870" xr:uid="{00000000-0005-0000-0000-000030650000}"/>
    <cellStyle name="NoL 3 5 7" xfId="14470" xr:uid="{00000000-0005-0000-0000-000031650000}"/>
    <cellStyle name="NoL 3 5 7 2" xfId="34270" xr:uid="{00000000-0005-0000-0000-000032650000}"/>
    <cellStyle name="NoL 3 5 8" xfId="16741" xr:uid="{00000000-0005-0000-0000-000033650000}"/>
    <cellStyle name="NoL 3 5 8 2" xfId="36474" xr:uid="{00000000-0005-0000-0000-000034650000}"/>
    <cellStyle name="NoL 3 5 9" xfId="18850" xr:uid="{00000000-0005-0000-0000-000035650000}"/>
    <cellStyle name="NoL 3 6" xfId="1858" xr:uid="{00000000-0005-0000-0000-000036650000}"/>
    <cellStyle name="NoL 3 6 10" xfId="21896" xr:uid="{00000000-0005-0000-0000-000037650000}"/>
    <cellStyle name="NoL 3 6 2" xfId="1859" xr:uid="{00000000-0005-0000-0000-000038650000}"/>
    <cellStyle name="NoL 3 6 2 2" xfId="4441" xr:uid="{00000000-0005-0000-0000-000039650000}"/>
    <cellStyle name="NoL 3 6 2 2 2" xfId="24243" xr:uid="{00000000-0005-0000-0000-00003A650000}"/>
    <cellStyle name="NoL 3 6 2 3" xfId="7267" xr:uid="{00000000-0005-0000-0000-00003B650000}"/>
    <cellStyle name="NoL 3 6 2 3 2" xfId="27069" xr:uid="{00000000-0005-0000-0000-00003C650000}"/>
    <cellStyle name="NoL 3 6 2 4" xfId="9669" xr:uid="{00000000-0005-0000-0000-00003D650000}"/>
    <cellStyle name="NoL 3 6 2 4 2" xfId="29471" xr:uid="{00000000-0005-0000-0000-00003E650000}"/>
    <cellStyle name="NoL 3 6 2 5" xfId="12071" xr:uid="{00000000-0005-0000-0000-00003F650000}"/>
    <cellStyle name="NoL 3 6 2 5 2" xfId="31873" xr:uid="{00000000-0005-0000-0000-000040650000}"/>
    <cellStyle name="NoL 3 6 2 6" xfId="14473" xr:uid="{00000000-0005-0000-0000-000041650000}"/>
    <cellStyle name="NoL 3 6 2 6 2" xfId="34273" xr:uid="{00000000-0005-0000-0000-000042650000}"/>
    <cellStyle name="NoL 3 6 2 7" xfId="16744" xr:uid="{00000000-0005-0000-0000-000043650000}"/>
    <cellStyle name="NoL 3 6 2 7 2" xfId="36477" xr:uid="{00000000-0005-0000-0000-000044650000}"/>
    <cellStyle name="NoL 3 6 2 8" xfId="18853" xr:uid="{00000000-0005-0000-0000-000045650000}"/>
    <cellStyle name="NoL 3 6 2 9" xfId="21897" xr:uid="{00000000-0005-0000-0000-000046650000}"/>
    <cellStyle name="NoL 3 6 3" xfId="4440" xr:uid="{00000000-0005-0000-0000-000047650000}"/>
    <cellStyle name="NoL 3 6 3 2" xfId="24242" xr:uid="{00000000-0005-0000-0000-000048650000}"/>
    <cellStyle name="NoL 3 6 4" xfId="7266" xr:uid="{00000000-0005-0000-0000-000049650000}"/>
    <cellStyle name="NoL 3 6 4 2" xfId="27068" xr:uid="{00000000-0005-0000-0000-00004A650000}"/>
    <cellStyle name="NoL 3 6 5" xfId="9668" xr:uid="{00000000-0005-0000-0000-00004B650000}"/>
    <cellStyle name="NoL 3 6 5 2" xfId="29470" xr:uid="{00000000-0005-0000-0000-00004C650000}"/>
    <cellStyle name="NoL 3 6 6" xfId="12070" xr:uid="{00000000-0005-0000-0000-00004D650000}"/>
    <cellStyle name="NoL 3 6 6 2" xfId="31872" xr:uid="{00000000-0005-0000-0000-00004E650000}"/>
    <cellStyle name="NoL 3 6 7" xfId="14472" xr:uid="{00000000-0005-0000-0000-00004F650000}"/>
    <cellStyle name="NoL 3 6 7 2" xfId="34272" xr:uid="{00000000-0005-0000-0000-000050650000}"/>
    <cellStyle name="NoL 3 6 8" xfId="16743" xr:uid="{00000000-0005-0000-0000-000051650000}"/>
    <cellStyle name="NoL 3 6 8 2" xfId="36476" xr:uid="{00000000-0005-0000-0000-000052650000}"/>
    <cellStyle name="NoL 3 6 9" xfId="18852" xr:uid="{00000000-0005-0000-0000-000053650000}"/>
    <cellStyle name="NoL 3 7" xfId="1860" xr:uid="{00000000-0005-0000-0000-000054650000}"/>
    <cellStyle name="NoL 3 7 10" xfId="21898" xr:uid="{00000000-0005-0000-0000-000055650000}"/>
    <cellStyle name="NoL 3 7 2" xfId="1861" xr:uid="{00000000-0005-0000-0000-000056650000}"/>
    <cellStyle name="NoL 3 7 2 2" xfId="4443" xr:uid="{00000000-0005-0000-0000-000057650000}"/>
    <cellStyle name="NoL 3 7 2 2 2" xfId="24245" xr:uid="{00000000-0005-0000-0000-000058650000}"/>
    <cellStyle name="NoL 3 7 2 3" xfId="7269" xr:uid="{00000000-0005-0000-0000-000059650000}"/>
    <cellStyle name="NoL 3 7 2 3 2" xfId="27071" xr:uid="{00000000-0005-0000-0000-00005A650000}"/>
    <cellStyle name="NoL 3 7 2 4" xfId="9671" xr:uid="{00000000-0005-0000-0000-00005B650000}"/>
    <cellStyle name="NoL 3 7 2 4 2" xfId="29473" xr:uid="{00000000-0005-0000-0000-00005C650000}"/>
    <cellStyle name="NoL 3 7 2 5" xfId="12073" xr:uid="{00000000-0005-0000-0000-00005D650000}"/>
    <cellStyle name="NoL 3 7 2 5 2" xfId="31875" xr:uid="{00000000-0005-0000-0000-00005E650000}"/>
    <cellStyle name="NoL 3 7 2 6" xfId="14475" xr:uid="{00000000-0005-0000-0000-00005F650000}"/>
    <cellStyle name="NoL 3 7 2 6 2" xfId="34275" xr:uid="{00000000-0005-0000-0000-000060650000}"/>
    <cellStyle name="NoL 3 7 2 7" xfId="16746" xr:uid="{00000000-0005-0000-0000-000061650000}"/>
    <cellStyle name="NoL 3 7 2 7 2" xfId="36479" xr:uid="{00000000-0005-0000-0000-000062650000}"/>
    <cellStyle name="NoL 3 7 2 8" xfId="18855" xr:uid="{00000000-0005-0000-0000-000063650000}"/>
    <cellStyle name="NoL 3 7 2 9" xfId="21899" xr:uid="{00000000-0005-0000-0000-000064650000}"/>
    <cellStyle name="NoL 3 7 3" xfId="4442" xr:uid="{00000000-0005-0000-0000-000065650000}"/>
    <cellStyle name="NoL 3 7 3 2" xfId="24244" xr:uid="{00000000-0005-0000-0000-000066650000}"/>
    <cellStyle name="NoL 3 7 4" xfId="7268" xr:uid="{00000000-0005-0000-0000-000067650000}"/>
    <cellStyle name="NoL 3 7 4 2" xfId="27070" xr:uid="{00000000-0005-0000-0000-000068650000}"/>
    <cellStyle name="NoL 3 7 5" xfId="9670" xr:uid="{00000000-0005-0000-0000-000069650000}"/>
    <cellStyle name="NoL 3 7 5 2" xfId="29472" xr:uid="{00000000-0005-0000-0000-00006A650000}"/>
    <cellStyle name="NoL 3 7 6" xfId="12072" xr:uid="{00000000-0005-0000-0000-00006B650000}"/>
    <cellStyle name="NoL 3 7 6 2" xfId="31874" xr:uid="{00000000-0005-0000-0000-00006C650000}"/>
    <cellStyle name="NoL 3 7 7" xfId="14474" xr:uid="{00000000-0005-0000-0000-00006D650000}"/>
    <cellStyle name="NoL 3 7 7 2" xfId="34274" xr:uid="{00000000-0005-0000-0000-00006E650000}"/>
    <cellStyle name="NoL 3 7 8" xfId="16745" xr:uid="{00000000-0005-0000-0000-00006F650000}"/>
    <cellStyle name="NoL 3 7 8 2" xfId="36478" xr:uid="{00000000-0005-0000-0000-000070650000}"/>
    <cellStyle name="NoL 3 7 9" xfId="18854" xr:uid="{00000000-0005-0000-0000-000071650000}"/>
    <cellStyle name="NoL 3 8" xfId="1862" xr:uid="{00000000-0005-0000-0000-000072650000}"/>
    <cellStyle name="NoL 3 8 2" xfId="4444" xr:uid="{00000000-0005-0000-0000-000073650000}"/>
    <cellStyle name="NoL 3 8 2 2" xfId="24246" xr:uid="{00000000-0005-0000-0000-000074650000}"/>
    <cellStyle name="NoL 3 8 3" xfId="7270" xr:uid="{00000000-0005-0000-0000-000075650000}"/>
    <cellStyle name="NoL 3 8 3 2" xfId="27072" xr:uid="{00000000-0005-0000-0000-000076650000}"/>
    <cellStyle name="NoL 3 8 4" xfId="9672" xr:uid="{00000000-0005-0000-0000-000077650000}"/>
    <cellStyle name="NoL 3 8 4 2" xfId="29474" xr:uid="{00000000-0005-0000-0000-000078650000}"/>
    <cellStyle name="NoL 3 8 5" xfId="12074" xr:uid="{00000000-0005-0000-0000-000079650000}"/>
    <cellStyle name="NoL 3 8 5 2" xfId="31876" xr:uid="{00000000-0005-0000-0000-00007A650000}"/>
    <cellStyle name="NoL 3 8 6" xfId="14476" xr:uid="{00000000-0005-0000-0000-00007B650000}"/>
    <cellStyle name="NoL 3 8 6 2" xfId="34276" xr:uid="{00000000-0005-0000-0000-00007C650000}"/>
    <cellStyle name="NoL 3 8 7" xfId="16747" xr:uid="{00000000-0005-0000-0000-00007D650000}"/>
    <cellStyle name="NoL 3 8 7 2" xfId="36480" xr:uid="{00000000-0005-0000-0000-00007E650000}"/>
    <cellStyle name="NoL 3 8 8" xfId="18856" xr:uid="{00000000-0005-0000-0000-00007F650000}"/>
    <cellStyle name="NoL 3 8 9" xfId="21900" xr:uid="{00000000-0005-0000-0000-000080650000}"/>
    <cellStyle name="NoL 3 9" xfId="4415" xr:uid="{00000000-0005-0000-0000-000081650000}"/>
    <cellStyle name="NoL 3 9 2" xfId="24217" xr:uid="{00000000-0005-0000-0000-000082650000}"/>
    <cellStyle name="NoL_Reporting template C4_rev_SZP_20090320 (2)" xfId="1863" xr:uid="{00000000-0005-0000-0000-000083650000}"/>
    <cellStyle name="Normaali 2" xfId="1864" xr:uid="{00000000-0005-0000-0000-000084650000}"/>
    <cellStyle name="Normaali 2 2" xfId="1865" xr:uid="{00000000-0005-0000-0000-000085650000}"/>
    <cellStyle name="Normaali 2 2 2" xfId="1866" xr:uid="{00000000-0005-0000-0000-000086650000}"/>
    <cellStyle name="Normaali 2 2 2 2" xfId="1867" xr:uid="{00000000-0005-0000-0000-000087650000}"/>
    <cellStyle name="Normaali 2 2 2 3" xfId="1868" xr:uid="{00000000-0005-0000-0000-000088650000}"/>
    <cellStyle name="Normaali 2 3" xfId="1869" xr:uid="{00000000-0005-0000-0000-000089650000}"/>
    <cellStyle name="Normaali 2 3 2" xfId="1870" xr:uid="{00000000-0005-0000-0000-00008A650000}"/>
    <cellStyle name="Normaali 2 3 2 2" xfId="1871" xr:uid="{00000000-0005-0000-0000-00008B650000}"/>
    <cellStyle name="Normaali 2 3 3" xfId="1872" xr:uid="{00000000-0005-0000-0000-00008C650000}"/>
    <cellStyle name="Normaali 2 4" xfId="1873" xr:uid="{00000000-0005-0000-0000-00008D650000}"/>
    <cellStyle name="Normaali 2 4 2" xfId="1874" xr:uid="{00000000-0005-0000-0000-00008E650000}"/>
    <cellStyle name="Normaali 2 5" xfId="1875" xr:uid="{00000000-0005-0000-0000-00008F650000}"/>
    <cellStyle name="Normaali 2_Interface Specification Market Services" xfId="1876" xr:uid="{00000000-0005-0000-0000-000090650000}"/>
    <cellStyle name="Normal" xfId="0" builtinId="0"/>
    <cellStyle name="Normal 10" xfId="13" xr:uid="{00000000-0005-0000-0000-000092650000}"/>
    <cellStyle name="Normal 10 2" xfId="1877" xr:uid="{00000000-0005-0000-0000-000093650000}"/>
    <cellStyle name="Normal 10 3" xfId="7" xr:uid="{00000000-0005-0000-0000-000094650000}"/>
    <cellStyle name="Normal 10 3 2" xfId="15" xr:uid="{00000000-0005-0000-0000-000095650000}"/>
    <cellStyle name="Normal 11" xfId="1878" xr:uid="{00000000-0005-0000-0000-000096650000}"/>
    <cellStyle name="Normal 12" xfId="10" xr:uid="{00000000-0005-0000-0000-000097650000}"/>
    <cellStyle name="Normal 13" xfId="1879" xr:uid="{00000000-0005-0000-0000-000098650000}"/>
    <cellStyle name="Normal 14" xfId="1880" xr:uid="{00000000-0005-0000-0000-000099650000}"/>
    <cellStyle name="Normal 15" xfId="3" xr:uid="{00000000-0005-0000-0000-00009A650000}"/>
    <cellStyle name="Normal 15 2" xfId="1881" xr:uid="{00000000-0005-0000-0000-00009B650000}"/>
    <cellStyle name="Normal 2" xfId="1" xr:uid="{00000000-0005-0000-0000-00009C650000}"/>
    <cellStyle name="Normal 2 2" xfId="1882" xr:uid="{00000000-0005-0000-0000-00009D650000}"/>
    <cellStyle name="Normal 2 2 2" xfId="1883" xr:uid="{00000000-0005-0000-0000-00009E650000}"/>
    <cellStyle name="Normal 2 2 2 2" xfId="1884" xr:uid="{00000000-0005-0000-0000-00009F650000}"/>
    <cellStyle name="Normal 2 2 2 2 2" xfId="1885" xr:uid="{00000000-0005-0000-0000-0000A0650000}"/>
    <cellStyle name="Normal 2 2 2 3" xfId="1886" xr:uid="{00000000-0005-0000-0000-0000A1650000}"/>
    <cellStyle name="Normal 2 2 3" xfId="1887" xr:uid="{00000000-0005-0000-0000-0000A2650000}"/>
    <cellStyle name="Normal 2 2 3 2" xfId="1888" xr:uid="{00000000-0005-0000-0000-0000A3650000}"/>
    <cellStyle name="Normal 2 2 4" xfId="1889" xr:uid="{00000000-0005-0000-0000-0000A4650000}"/>
    <cellStyle name="Normal 2 2_Interface Specification Market Services" xfId="1890" xr:uid="{00000000-0005-0000-0000-0000A5650000}"/>
    <cellStyle name="Normal 2 3" xfId="6" xr:uid="{00000000-0005-0000-0000-0000A6650000}"/>
    <cellStyle name="Normal 2_draft SPV template" xfId="1891" xr:uid="{00000000-0005-0000-0000-0000A7650000}"/>
    <cellStyle name="Normal 3" xfId="1892" xr:uid="{00000000-0005-0000-0000-0000A8650000}"/>
    <cellStyle name="Normal 3 2" xfId="1893" xr:uid="{00000000-0005-0000-0000-0000A9650000}"/>
    <cellStyle name="Normal 3 2 2" xfId="1894" xr:uid="{00000000-0005-0000-0000-0000AA650000}"/>
    <cellStyle name="Normal 3 2 2 2" xfId="1895" xr:uid="{00000000-0005-0000-0000-0000AB650000}"/>
    <cellStyle name="Normal 3 2 2 2 2" xfId="1896" xr:uid="{00000000-0005-0000-0000-0000AC650000}"/>
    <cellStyle name="Normal 3 2 2 2 3" xfId="1897" xr:uid="{00000000-0005-0000-0000-0000AD650000}"/>
    <cellStyle name="Normal 3 2 3" xfId="1898" xr:uid="{00000000-0005-0000-0000-0000AE650000}"/>
    <cellStyle name="Normal 3 2 3 2" xfId="1899" xr:uid="{00000000-0005-0000-0000-0000AF650000}"/>
    <cellStyle name="Normal 3 2 3 2 2" xfId="1900" xr:uid="{00000000-0005-0000-0000-0000B0650000}"/>
    <cellStyle name="Normal 3 2 3 3" xfId="1901" xr:uid="{00000000-0005-0000-0000-0000B1650000}"/>
    <cellStyle name="Normal 3 2 4" xfId="1902" xr:uid="{00000000-0005-0000-0000-0000B2650000}"/>
    <cellStyle name="Normal 3 2 4 2" xfId="1903" xr:uid="{00000000-0005-0000-0000-0000B3650000}"/>
    <cellStyle name="Normal 3 2 5" xfId="1904" xr:uid="{00000000-0005-0000-0000-0000B4650000}"/>
    <cellStyle name="Normal 3 2_Interface Specification Market Services" xfId="1905" xr:uid="{00000000-0005-0000-0000-0000B5650000}"/>
    <cellStyle name="Normal 3 3" xfId="1906" xr:uid="{00000000-0005-0000-0000-0000B6650000}"/>
    <cellStyle name="Normal 3 3 2" xfId="1907" xr:uid="{00000000-0005-0000-0000-0000B7650000}"/>
    <cellStyle name="Normal 3 4" xfId="1908" xr:uid="{00000000-0005-0000-0000-0000B8650000}"/>
    <cellStyle name="Normal 3_Interface Specification Market Services" xfId="1909" xr:uid="{00000000-0005-0000-0000-0000B9650000}"/>
    <cellStyle name="Normal 4" xfId="1910" xr:uid="{00000000-0005-0000-0000-0000BA650000}"/>
    <cellStyle name="Normal 5" xfId="1911" xr:uid="{00000000-0005-0000-0000-0000BB650000}"/>
    <cellStyle name="Normal 5 2" xfId="1912" xr:uid="{00000000-0005-0000-0000-0000BC650000}"/>
    <cellStyle name="Normal 5 3" xfId="1913" xr:uid="{00000000-0005-0000-0000-0000BD650000}"/>
    <cellStyle name="Normal 5 3 2" xfId="1914" xr:uid="{00000000-0005-0000-0000-0000BE650000}"/>
    <cellStyle name="Normal 5 3 2 2" xfId="1915" xr:uid="{00000000-0005-0000-0000-0000BF650000}"/>
    <cellStyle name="Normal 5 3 2 2 2" xfId="1916" xr:uid="{00000000-0005-0000-0000-0000C0650000}"/>
    <cellStyle name="Normal 5 3 2 3" xfId="1917" xr:uid="{00000000-0005-0000-0000-0000C1650000}"/>
    <cellStyle name="Normal 5 3 3" xfId="1918" xr:uid="{00000000-0005-0000-0000-0000C2650000}"/>
    <cellStyle name="Normal 5 3 3 2" xfId="1919" xr:uid="{00000000-0005-0000-0000-0000C3650000}"/>
    <cellStyle name="Normal 5 3 4" xfId="1920" xr:uid="{00000000-0005-0000-0000-0000C4650000}"/>
    <cellStyle name="Normal 5 3_Interface Specification Market Services" xfId="1921" xr:uid="{00000000-0005-0000-0000-0000C5650000}"/>
    <cellStyle name="Normal 5 4" xfId="1922" xr:uid="{00000000-0005-0000-0000-0000C6650000}"/>
    <cellStyle name="Normal 5 4 2" xfId="1923" xr:uid="{00000000-0005-0000-0000-0000C7650000}"/>
    <cellStyle name="Normal 5_BS-C1D" xfId="1924" xr:uid="{00000000-0005-0000-0000-0000C8650000}"/>
    <cellStyle name="Normal 6" xfId="1925" xr:uid="{00000000-0005-0000-0000-0000C9650000}"/>
    <cellStyle name="Normal 6 2" xfId="1926" xr:uid="{00000000-0005-0000-0000-0000CA650000}"/>
    <cellStyle name="Normal 6 2 2" xfId="1927" xr:uid="{00000000-0005-0000-0000-0000CB650000}"/>
    <cellStyle name="Normal 6 2 2 2" xfId="1928" xr:uid="{00000000-0005-0000-0000-0000CC650000}"/>
    <cellStyle name="Normal 7" xfId="1929" xr:uid="{00000000-0005-0000-0000-0000CD650000}"/>
    <cellStyle name="Normal 7 2" xfId="1930" xr:uid="{00000000-0005-0000-0000-0000CE650000}"/>
    <cellStyle name="Normal 7 2 2" xfId="1931" xr:uid="{00000000-0005-0000-0000-0000CF650000}"/>
    <cellStyle name="Normal 7 2 2 2" xfId="1932" xr:uid="{00000000-0005-0000-0000-0000D0650000}"/>
    <cellStyle name="Normal 7 2 2 3" xfId="1933" xr:uid="{00000000-0005-0000-0000-0000D1650000}"/>
    <cellStyle name="Normal 7 3" xfId="1934" xr:uid="{00000000-0005-0000-0000-0000D2650000}"/>
    <cellStyle name="Normal 7 3 2" xfId="1935" xr:uid="{00000000-0005-0000-0000-0000D3650000}"/>
    <cellStyle name="Normal 7 4" xfId="1936" xr:uid="{00000000-0005-0000-0000-0000D4650000}"/>
    <cellStyle name="Normal 7_Interface Specification Market Services" xfId="1937" xr:uid="{00000000-0005-0000-0000-0000D5650000}"/>
    <cellStyle name="Normal 8" xfId="1938" xr:uid="{00000000-0005-0000-0000-0000D6650000}"/>
    <cellStyle name="Normal 8 2" xfId="1939" xr:uid="{00000000-0005-0000-0000-0000D7650000}"/>
    <cellStyle name="Normal 8 3" xfId="1940" xr:uid="{00000000-0005-0000-0000-0000D8650000}"/>
    <cellStyle name="Normal 8 3 2" xfId="1941" xr:uid="{00000000-0005-0000-0000-0000D9650000}"/>
    <cellStyle name="Normal 9" xfId="1942" xr:uid="{00000000-0005-0000-0000-0000DA650000}"/>
    <cellStyle name="Normal 9 2" xfId="1943" xr:uid="{00000000-0005-0000-0000-0000DB650000}"/>
    <cellStyle name="Normal_7. Assets Templates 2" xfId="9" xr:uid="{00000000-0005-0000-0000-0000DC650000}"/>
    <cellStyle name="Normal_CP9c_SII_Reporting_Solo_Templates(1) 2" xfId="2" xr:uid="{00000000-0005-0000-0000-0000DD650000}"/>
    <cellStyle name="Normal_PMD_Return_Specifications" xfId="12" xr:uid="{00000000-0005-0000-0000-0000DE650000}"/>
    <cellStyle name="Normal_Sheet2" xfId="8" xr:uid="{00000000-0005-0000-0000-0000DF650000}"/>
    <cellStyle name="Normale 2" xfId="1944" xr:uid="{00000000-0005-0000-0000-0000E0650000}"/>
    <cellStyle name="Normale 2 2" xfId="1945" xr:uid="{00000000-0005-0000-0000-0000E1650000}"/>
    <cellStyle name="Normale 2_2. Reinsurance Templates" xfId="1946" xr:uid="{00000000-0005-0000-0000-0000E2650000}"/>
    <cellStyle name="Normale 3" xfId="1947" xr:uid="{00000000-0005-0000-0000-0000E3650000}"/>
    <cellStyle name="Normale_allegati al promemoria_v2" xfId="1948" xr:uid="{00000000-0005-0000-0000-0000E4650000}"/>
    <cellStyle name="Normalny 10" xfId="54824" xr:uid="{00000000-0005-0000-0000-0000E5650000}"/>
    <cellStyle name="Normalny 10 2" xfId="54849" xr:uid="{00000000-0005-0000-0000-0000E6650000}"/>
    <cellStyle name="Normalny 11" xfId="54825" xr:uid="{00000000-0005-0000-0000-0000E7650000}"/>
    <cellStyle name="Normalny 11 2" xfId="54850" xr:uid="{00000000-0005-0000-0000-0000E8650000}"/>
    <cellStyle name="Normalny 13" xfId="4" xr:uid="{00000000-0005-0000-0000-0000E9650000}"/>
    <cellStyle name="Normalny 2" xfId="1949" xr:uid="{00000000-0005-0000-0000-0000EA650000}"/>
    <cellStyle name="Normalny 2 2" xfId="54800" xr:uid="{00000000-0005-0000-0000-0000EB650000}"/>
    <cellStyle name="Normalny 3" xfId="1950" xr:uid="{00000000-0005-0000-0000-0000EC650000}"/>
    <cellStyle name="Normalny 3 2" xfId="54802" xr:uid="{00000000-0005-0000-0000-0000ED650000}"/>
    <cellStyle name="Normalny 3 2 2" xfId="54809" xr:uid="{00000000-0005-0000-0000-0000EE650000}"/>
    <cellStyle name="Normalny 3 2 2 2" xfId="54822" xr:uid="{00000000-0005-0000-0000-0000EF650000}"/>
    <cellStyle name="Normalny 3 2 2 2 2" xfId="54847" xr:uid="{00000000-0005-0000-0000-0000F0650000}"/>
    <cellStyle name="Normalny 3 2 2 3" xfId="54836" xr:uid="{00000000-0005-0000-0000-0000F1650000}"/>
    <cellStyle name="Normalny 3 2 3" xfId="54813" xr:uid="{00000000-0005-0000-0000-0000F2650000}"/>
    <cellStyle name="Normalny 3 2 3 2" xfId="54838" xr:uid="{00000000-0005-0000-0000-0000F3650000}"/>
    <cellStyle name="Normalny 3 2 4" xfId="54830" xr:uid="{00000000-0005-0000-0000-0000F4650000}"/>
    <cellStyle name="Normalny 3 3" xfId="54806" xr:uid="{00000000-0005-0000-0000-0000F5650000}"/>
    <cellStyle name="Normalny 3 3 2" xfId="54819" xr:uid="{00000000-0005-0000-0000-0000F6650000}"/>
    <cellStyle name="Normalny 3 3 2 2" xfId="54844" xr:uid="{00000000-0005-0000-0000-0000F7650000}"/>
    <cellStyle name="Normalny 3 3 3" xfId="54833" xr:uid="{00000000-0005-0000-0000-0000F8650000}"/>
    <cellStyle name="Normalny 3 4" xfId="54812" xr:uid="{00000000-0005-0000-0000-0000F9650000}"/>
    <cellStyle name="Normalny 3 4 2" xfId="54837" xr:uid="{00000000-0005-0000-0000-0000FA650000}"/>
    <cellStyle name="Normalny 3 5" xfId="54823" xr:uid="{00000000-0005-0000-0000-0000FB650000}"/>
    <cellStyle name="Normalny 3 5 2" xfId="54848" xr:uid="{00000000-0005-0000-0000-0000FC650000}"/>
    <cellStyle name="Normalny 3 6" xfId="54827" xr:uid="{00000000-0005-0000-0000-0000FD650000}"/>
    <cellStyle name="Normalny 4" xfId="1951" xr:uid="{00000000-0005-0000-0000-0000FE650000}"/>
    <cellStyle name="Normalny 4 2" xfId="54801" xr:uid="{00000000-0005-0000-0000-0000FF650000}"/>
    <cellStyle name="Normalny 4 2 2" xfId="54808" xr:uid="{00000000-0005-0000-0000-000000660000}"/>
    <cellStyle name="Normalny 4 2 2 2" xfId="54821" xr:uid="{00000000-0005-0000-0000-000001660000}"/>
    <cellStyle name="Normalny 4 2 2 2 2" xfId="54846" xr:uid="{00000000-0005-0000-0000-000002660000}"/>
    <cellStyle name="Normalny 4 2 2 3" xfId="54835" xr:uid="{00000000-0005-0000-0000-000003660000}"/>
    <cellStyle name="Normalny 4 2 3" xfId="54815" xr:uid="{00000000-0005-0000-0000-000004660000}"/>
    <cellStyle name="Normalny 4 2 3 2" xfId="54840" xr:uid="{00000000-0005-0000-0000-000005660000}"/>
    <cellStyle name="Normalny 4 2 4" xfId="54829" xr:uid="{00000000-0005-0000-0000-000006660000}"/>
    <cellStyle name="Normalny 4 3" xfId="54805" xr:uid="{00000000-0005-0000-0000-000007660000}"/>
    <cellStyle name="Normalny 4 3 2" xfId="54818" xr:uid="{00000000-0005-0000-0000-000008660000}"/>
    <cellStyle name="Normalny 4 3 2 2" xfId="54843" xr:uid="{00000000-0005-0000-0000-000009660000}"/>
    <cellStyle name="Normalny 4 3 3" xfId="54832" xr:uid="{00000000-0005-0000-0000-00000A660000}"/>
    <cellStyle name="Normalny 4 4" xfId="54814" xr:uid="{00000000-0005-0000-0000-00000B660000}"/>
    <cellStyle name="Normalny 4 4 2" xfId="54839" xr:uid="{00000000-0005-0000-0000-00000C660000}"/>
    <cellStyle name="Normalny 4 5" xfId="54826" xr:uid="{00000000-0005-0000-0000-00000D660000}"/>
    <cellStyle name="Normalny 5" xfId="1952" xr:uid="{00000000-0005-0000-0000-00000E660000}"/>
    <cellStyle name="Normalny 5 2" xfId="54807" xr:uid="{00000000-0005-0000-0000-00000F660000}"/>
    <cellStyle name="Normalny 5 2 2" xfId="54820" xr:uid="{00000000-0005-0000-0000-000010660000}"/>
    <cellStyle name="Normalny 5 2 2 2" xfId="54845" xr:uid="{00000000-0005-0000-0000-000011660000}"/>
    <cellStyle name="Normalny 5 2 3" xfId="54834" xr:uid="{00000000-0005-0000-0000-000012660000}"/>
    <cellStyle name="Normalny 5 3" xfId="54816" xr:uid="{00000000-0005-0000-0000-000013660000}"/>
    <cellStyle name="Normalny 5 3 2" xfId="54841" xr:uid="{00000000-0005-0000-0000-000014660000}"/>
    <cellStyle name="Normalny 5 4" xfId="54828" xr:uid="{00000000-0005-0000-0000-000015660000}"/>
    <cellStyle name="Normalny 6" xfId="54804" xr:uid="{00000000-0005-0000-0000-000016660000}"/>
    <cellStyle name="Normalny 7" xfId="54810" xr:uid="{00000000-0005-0000-0000-000017660000}"/>
    <cellStyle name="Normalny 8" xfId="54803" xr:uid="{00000000-0005-0000-0000-000018660000}"/>
    <cellStyle name="Normalny 8 2" xfId="54817" xr:uid="{00000000-0005-0000-0000-000019660000}"/>
    <cellStyle name="Normalny 8 2 2" xfId="54842" xr:uid="{00000000-0005-0000-0000-00001A660000}"/>
    <cellStyle name="Normalny 8 3" xfId="54831" xr:uid="{00000000-0005-0000-0000-00001B660000}"/>
    <cellStyle name="Normalny 9" xfId="54811" xr:uid="{00000000-0005-0000-0000-00001C660000}"/>
    <cellStyle name="Nota" xfId="1953" xr:uid="{00000000-0005-0000-0000-00001D660000}"/>
    <cellStyle name="Nota 10" xfId="1954" xr:uid="{00000000-0005-0000-0000-00001E660000}"/>
    <cellStyle name="Nota 10 10" xfId="21983" xr:uid="{00000000-0005-0000-0000-00001F660000}"/>
    <cellStyle name="Nota 10 11" xfId="38177" xr:uid="{00000000-0005-0000-0000-000020660000}"/>
    <cellStyle name="Nota 10 2" xfId="1955" xr:uid="{00000000-0005-0000-0000-000021660000}"/>
    <cellStyle name="Nota 10 2 10" xfId="38174" xr:uid="{00000000-0005-0000-0000-000022660000}"/>
    <cellStyle name="Nota 10 2 2" xfId="4447" xr:uid="{00000000-0005-0000-0000-000023660000}"/>
    <cellStyle name="Nota 10 2 2 2" xfId="24249" xr:uid="{00000000-0005-0000-0000-000024660000}"/>
    <cellStyle name="Nota 10 2 2 3" xfId="39549" xr:uid="{00000000-0005-0000-0000-000025660000}"/>
    <cellStyle name="Nota 10 2 3" xfId="7363" xr:uid="{00000000-0005-0000-0000-000026660000}"/>
    <cellStyle name="Nota 10 2 3 2" xfId="27165" xr:uid="{00000000-0005-0000-0000-000027660000}"/>
    <cellStyle name="Nota 10 2 3 3" xfId="42175" xr:uid="{00000000-0005-0000-0000-000028660000}"/>
    <cellStyle name="Nota 10 2 4" xfId="9765" xr:uid="{00000000-0005-0000-0000-000029660000}"/>
    <cellStyle name="Nota 10 2 4 2" xfId="29567" xr:uid="{00000000-0005-0000-0000-00002A660000}"/>
    <cellStyle name="Nota 10 2 4 3" xfId="44547" xr:uid="{00000000-0005-0000-0000-00002B660000}"/>
    <cellStyle name="Nota 10 2 5" xfId="12167" xr:uid="{00000000-0005-0000-0000-00002C660000}"/>
    <cellStyle name="Nota 10 2 5 2" xfId="31969" xr:uid="{00000000-0005-0000-0000-00002D660000}"/>
    <cellStyle name="Nota 10 2 5 3" xfId="46919" xr:uid="{00000000-0005-0000-0000-00002E660000}"/>
    <cellStyle name="Nota 10 2 6" xfId="14569" xr:uid="{00000000-0005-0000-0000-00002F660000}"/>
    <cellStyle name="Nota 10 2 6 2" xfId="34364" xr:uid="{00000000-0005-0000-0000-000030660000}"/>
    <cellStyle name="Nota 10 2 6 3" xfId="49291" xr:uid="{00000000-0005-0000-0000-000031660000}"/>
    <cellStyle name="Nota 10 2 7" xfId="16750" xr:uid="{00000000-0005-0000-0000-000032660000}"/>
    <cellStyle name="Nota 10 2 7 2" xfId="36483" xr:uid="{00000000-0005-0000-0000-000033660000}"/>
    <cellStyle name="Nota 10 2 7 3" xfId="51442" xr:uid="{00000000-0005-0000-0000-000034660000}"/>
    <cellStyle name="Nota 10 2 8" xfId="18859" xr:uid="{00000000-0005-0000-0000-000035660000}"/>
    <cellStyle name="Nota 10 2 8 2" xfId="53521" xr:uid="{00000000-0005-0000-0000-000036660000}"/>
    <cellStyle name="Nota 10 2 9" xfId="21984" xr:uid="{00000000-0005-0000-0000-000037660000}"/>
    <cellStyle name="Nota 10 3" xfId="4446" xr:uid="{00000000-0005-0000-0000-000038660000}"/>
    <cellStyle name="Nota 10 3 2" xfId="24248" xr:uid="{00000000-0005-0000-0000-000039660000}"/>
    <cellStyle name="Nota 10 3 3" xfId="39548" xr:uid="{00000000-0005-0000-0000-00003A660000}"/>
    <cellStyle name="Nota 10 4" xfId="7362" xr:uid="{00000000-0005-0000-0000-00003B660000}"/>
    <cellStyle name="Nota 10 4 2" xfId="27164" xr:uid="{00000000-0005-0000-0000-00003C660000}"/>
    <cellStyle name="Nota 10 4 3" xfId="42174" xr:uid="{00000000-0005-0000-0000-00003D660000}"/>
    <cellStyle name="Nota 10 5" xfId="9764" xr:uid="{00000000-0005-0000-0000-00003E660000}"/>
    <cellStyle name="Nota 10 5 2" xfId="29566" xr:uid="{00000000-0005-0000-0000-00003F660000}"/>
    <cellStyle name="Nota 10 5 3" xfId="44546" xr:uid="{00000000-0005-0000-0000-000040660000}"/>
    <cellStyle name="Nota 10 6" xfId="12166" xr:uid="{00000000-0005-0000-0000-000041660000}"/>
    <cellStyle name="Nota 10 6 2" xfId="31968" xr:uid="{00000000-0005-0000-0000-000042660000}"/>
    <cellStyle name="Nota 10 6 3" xfId="46918" xr:uid="{00000000-0005-0000-0000-000043660000}"/>
    <cellStyle name="Nota 10 7" xfId="14568" xr:uid="{00000000-0005-0000-0000-000044660000}"/>
    <cellStyle name="Nota 10 7 2" xfId="34363" xr:uid="{00000000-0005-0000-0000-000045660000}"/>
    <cellStyle name="Nota 10 7 3" xfId="49290" xr:uid="{00000000-0005-0000-0000-000046660000}"/>
    <cellStyle name="Nota 10 8" xfId="16749" xr:uid="{00000000-0005-0000-0000-000047660000}"/>
    <cellStyle name="Nota 10 8 2" xfId="36482" xr:uid="{00000000-0005-0000-0000-000048660000}"/>
    <cellStyle name="Nota 10 8 3" xfId="51441" xr:uid="{00000000-0005-0000-0000-000049660000}"/>
    <cellStyle name="Nota 10 9" xfId="18858" xr:uid="{00000000-0005-0000-0000-00004A660000}"/>
    <cellStyle name="Nota 10 9 2" xfId="53520" xr:uid="{00000000-0005-0000-0000-00004B660000}"/>
    <cellStyle name="Nota 11" xfId="1956" xr:uid="{00000000-0005-0000-0000-00004C660000}"/>
    <cellStyle name="Nota 11 10" xfId="21985" xr:uid="{00000000-0005-0000-0000-00004D660000}"/>
    <cellStyle name="Nota 11 11" xfId="38175" xr:uid="{00000000-0005-0000-0000-00004E660000}"/>
    <cellStyle name="Nota 11 2" xfId="1957" xr:uid="{00000000-0005-0000-0000-00004F660000}"/>
    <cellStyle name="Nota 11 2 10" xfId="38172" xr:uid="{00000000-0005-0000-0000-000050660000}"/>
    <cellStyle name="Nota 11 2 2" xfId="4449" xr:uid="{00000000-0005-0000-0000-000051660000}"/>
    <cellStyle name="Nota 11 2 2 2" xfId="24251" xr:uid="{00000000-0005-0000-0000-000052660000}"/>
    <cellStyle name="Nota 11 2 2 3" xfId="39551" xr:uid="{00000000-0005-0000-0000-000053660000}"/>
    <cellStyle name="Nota 11 2 3" xfId="7365" xr:uid="{00000000-0005-0000-0000-000054660000}"/>
    <cellStyle name="Nota 11 2 3 2" xfId="27167" xr:uid="{00000000-0005-0000-0000-000055660000}"/>
    <cellStyle name="Nota 11 2 3 3" xfId="42177" xr:uid="{00000000-0005-0000-0000-000056660000}"/>
    <cellStyle name="Nota 11 2 4" xfId="9767" xr:uid="{00000000-0005-0000-0000-000057660000}"/>
    <cellStyle name="Nota 11 2 4 2" xfId="29569" xr:uid="{00000000-0005-0000-0000-000058660000}"/>
    <cellStyle name="Nota 11 2 4 3" xfId="44549" xr:uid="{00000000-0005-0000-0000-000059660000}"/>
    <cellStyle name="Nota 11 2 5" xfId="12169" xr:uid="{00000000-0005-0000-0000-00005A660000}"/>
    <cellStyle name="Nota 11 2 5 2" xfId="31971" xr:uid="{00000000-0005-0000-0000-00005B660000}"/>
    <cellStyle name="Nota 11 2 5 3" xfId="46921" xr:uid="{00000000-0005-0000-0000-00005C660000}"/>
    <cellStyle name="Nota 11 2 6" xfId="14571" xr:uid="{00000000-0005-0000-0000-00005D660000}"/>
    <cellStyle name="Nota 11 2 6 2" xfId="34366" xr:uid="{00000000-0005-0000-0000-00005E660000}"/>
    <cellStyle name="Nota 11 2 6 3" xfId="49293" xr:uid="{00000000-0005-0000-0000-00005F660000}"/>
    <cellStyle name="Nota 11 2 7" xfId="16752" xr:uid="{00000000-0005-0000-0000-000060660000}"/>
    <cellStyle name="Nota 11 2 7 2" xfId="36485" xr:uid="{00000000-0005-0000-0000-000061660000}"/>
    <cellStyle name="Nota 11 2 7 3" xfId="51444" xr:uid="{00000000-0005-0000-0000-000062660000}"/>
    <cellStyle name="Nota 11 2 8" xfId="18861" xr:uid="{00000000-0005-0000-0000-000063660000}"/>
    <cellStyle name="Nota 11 2 8 2" xfId="53523" xr:uid="{00000000-0005-0000-0000-000064660000}"/>
    <cellStyle name="Nota 11 2 9" xfId="21986" xr:uid="{00000000-0005-0000-0000-000065660000}"/>
    <cellStyle name="Nota 11 3" xfId="4448" xr:uid="{00000000-0005-0000-0000-000066660000}"/>
    <cellStyle name="Nota 11 3 2" xfId="24250" xr:uid="{00000000-0005-0000-0000-000067660000}"/>
    <cellStyle name="Nota 11 3 3" xfId="39550" xr:uid="{00000000-0005-0000-0000-000068660000}"/>
    <cellStyle name="Nota 11 4" xfId="7364" xr:uid="{00000000-0005-0000-0000-000069660000}"/>
    <cellStyle name="Nota 11 4 2" xfId="27166" xr:uid="{00000000-0005-0000-0000-00006A660000}"/>
    <cellStyle name="Nota 11 4 3" xfId="42176" xr:uid="{00000000-0005-0000-0000-00006B660000}"/>
    <cellStyle name="Nota 11 5" xfId="9766" xr:uid="{00000000-0005-0000-0000-00006C660000}"/>
    <cellStyle name="Nota 11 5 2" xfId="29568" xr:uid="{00000000-0005-0000-0000-00006D660000}"/>
    <cellStyle name="Nota 11 5 3" xfId="44548" xr:uid="{00000000-0005-0000-0000-00006E660000}"/>
    <cellStyle name="Nota 11 6" xfId="12168" xr:uid="{00000000-0005-0000-0000-00006F660000}"/>
    <cellStyle name="Nota 11 6 2" xfId="31970" xr:uid="{00000000-0005-0000-0000-000070660000}"/>
    <cellStyle name="Nota 11 6 3" xfId="46920" xr:uid="{00000000-0005-0000-0000-000071660000}"/>
    <cellStyle name="Nota 11 7" xfId="14570" xr:uid="{00000000-0005-0000-0000-000072660000}"/>
    <cellStyle name="Nota 11 7 2" xfId="34365" xr:uid="{00000000-0005-0000-0000-000073660000}"/>
    <cellStyle name="Nota 11 7 3" xfId="49292" xr:uid="{00000000-0005-0000-0000-000074660000}"/>
    <cellStyle name="Nota 11 8" xfId="16751" xr:uid="{00000000-0005-0000-0000-000075660000}"/>
    <cellStyle name="Nota 11 8 2" xfId="36484" xr:uid="{00000000-0005-0000-0000-000076660000}"/>
    <cellStyle name="Nota 11 8 3" xfId="51443" xr:uid="{00000000-0005-0000-0000-000077660000}"/>
    <cellStyle name="Nota 11 9" xfId="18860" xr:uid="{00000000-0005-0000-0000-000078660000}"/>
    <cellStyle name="Nota 11 9 2" xfId="53522" xr:uid="{00000000-0005-0000-0000-000079660000}"/>
    <cellStyle name="Nota 12" xfId="1958" xr:uid="{00000000-0005-0000-0000-00007A660000}"/>
    <cellStyle name="Nota 12 10" xfId="38173" xr:uid="{00000000-0005-0000-0000-00007B660000}"/>
    <cellStyle name="Nota 12 2" xfId="4450" xr:uid="{00000000-0005-0000-0000-00007C660000}"/>
    <cellStyle name="Nota 12 2 2" xfId="24252" xr:uid="{00000000-0005-0000-0000-00007D660000}"/>
    <cellStyle name="Nota 12 2 3" xfId="39552" xr:uid="{00000000-0005-0000-0000-00007E660000}"/>
    <cellStyle name="Nota 12 3" xfId="7366" xr:uid="{00000000-0005-0000-0000-00007F660000}"/>
    <cellStyle name="Nota 12 3 2" xfId="27168" xr:uid="{00000000-0005-0000-0000-000080660000}"/>
    <cellStyle name="Nota 12 3 3" xfId="42178" xr:uid="{00000000-0005-0000-0000-000081660000}"/>
    <cellStyle name="Nota 12 4" xfId="9768" xr:uid="{00000000-0005-0000-0000-000082660000}"/>
    <cellStyle name="Nota 12 4 2" xfId="29570" xr:uid="{00000000-0005-0000-0000-000083660000}"/>
    <cellStyle name="Nota 12 4 3" xfId="44550" xr:uid="{00000000-0005-0000-0000-000084660000}"/>
    <cellStyle name="Nota 12 5" xfId="12170" xr:uid="{00000000-0005-0000-0000-000085660000}"/>
    <cellStyle name="Nota 12 5 2" xfId="31972" xr:uid="{00000000-0005-0000-0000-000086660000}"/>
    <cellStyle name="Nota 12 5 3" xfId="46922" xr:uid="{00000000-0005-0000-0000-000087660000}"/>
    <cellStyle name="Nota 12 6" xfId="14572" xr:uid="{00000000-0005-0000-0000-000088660000}"/>
    <cellStyle name="Nota 12 6 2" xfId="34367" xr:uid="{00000000-0005-0000-0000-000089660000}"/>
    <cellStyle name="Nota 12 6 3" xfId="49294" xr:uid="{00000000-0005-0000-0000-00008A660000}"/>
    <cellStyle name="Nota 12 7" xfId="16753" xr:uid="{00000000-0005-0000-0000-00008B660000}"/>
    <cellStyle name="Nota 12 7 2" xfId="36486" xr:uid="{00000000-0005-0000-0000-00008C660000}"/>
    <cellStyle name="Nota 12 7 3" xfId="51445" xr:uid="{00000000-0005-0000-0000-00008D660000}"/>
    <cellStyle name="Nota 12 8" xfId="18862" xr:uid="{00000000-0005-0000-0000-00008E660000}"/>
    <cellStyle name="Nota 12 8 2" xfId="53524" xr:uid="{00000000-0005-0000-0000-00008F660000}"/>
    <cellStyle name="Nota 12 9" xfId="21987" xr:uid="{00000000-0005-0000-0000-000090660000}"/>
    <cellStyle name="Nota 13" xfId="1959" xr:uid="{00000000-0005-0000-0000-000091660000}"/>
    <cellStyle name="Nota 13 10" xfId="38170" xr:uid="{00000000-0005-0000-0000-000092660000}"/>
    <cellStyle name="Nota 13 2" xfId="4451" xr:uid="{00000000-0005-0000-0000-000093660000}"/>
    <cellStyle name="Nota 13 2 2" xfId="24253" xr:uid="{00000000-0005-0000-0000-000094660000}"/>
    <cellStyle name="Nota 13 2 3" xfId="39553" xr:uid="{00000000-0005-0000-0000-000095660000}"/>
    <cellStyle name="Nota 13 3" xfId="7367" xr:uid="{00000000-0005-0000-0000-000096660000}"/>
    <cellStyle name="Nota 13 3 2" xfId="27169" xr:uid="{00000000-0005-0000-0000-000097660000}"/>
    <cellStyle name="Nota 13 3 3" xfId="42179" xr:uid="{00000000-0005-0000-0000-000098660000}"/>
    <cellStyle name="Nota 13 4" xfId="9769" xr:uid="{00000000-0005-0000-0000-000099660000}"/>
    <cellStyle name="Nota 13 4 2" xfId="29571" xr:uid="{00000000-0005-0000-0000-00009A660000}"/>
    <cellStyle name="Nota 13 4 3" xfId="44551" xr:uid="{00000000-0005-0000-0000-00009B660000}"/>
    <cellStyle name="Nota 13 5" xfId="12171" xr:uid="{00000000-0005-0000-0000-00009C660000}"/>
    <cellStyle name="Nota 13 5 2" xfId="31973" xr:uid="{00000000-0005-0000-0000-00009D660000}"/>
    <cellStyle name="Nota 13 5 3" xfId="46923" xr:uid="{00000000-0005-0000-0000-00009E660000}"/>
    <cellStyle name="Nota 13 6" xfId="14573" xr:uid="{00000000-0005-0000-0000-00009F660000}"/>
    <cellStyle name="Nota 13 6 2" xfId="34368" xr:uid="{00000000-0005-0000-0000-0000A0660000}"/>
    <cellStyle name="Nota 13 6 3" xfId="49295" xr:uid="{00000000-0005-0000-0000-0000A1660000}"/>
    <cellStyle name="Nota 13 7" xfId="16754" xr:uid="{00000000-0005-0000-0000-0000A2660000}"/>
    <cellStyle name="Nota 13 7 2" xfId="36487" xr:uid="{00000000-0005-0000-0000-0000A3660000}"/>
    <cellStyle name="Nota 13 7 3" xfId="51446" xr:uid="{00000000-0005-0000-0000-0000A4660000}"/>
    <cellStyle name="Nota 13 8" xfId="18863" xr:uid="{00000000-0005-0000-0000-0000A5660000}"/>
    <cellStyle name="Nota 13 8 2" xfId="53525" xr:uid="{00000000-0005-0000-0000-0000A6660000}"/>
    <cellStyle name="Nota 13 9" xfId="21988" xr:uid="{00000000-0005-0000-0000-0000A7660000}"/>
    <cellStyle name="Nota 14" xfId="4445" xr:uid="{00000000-0005-0000-0000-0000A8660000}"/>
    <cellStyle name="Nota 14 2" xfId="24247" xr:uid="{00000000-0005-0000-0000-0000A9660000}"/>
    <cellStyle name="Nota 14 3" xfId="39547" xr:uid="{00000000-0005-0000-0000-0000AA660000}"/>
    <cellStyle name="Nota 15" xfId="7361" xr:uid="{00000000-0005-0000-0000-0000AB660000}"/>
    <cellStyle name="Nota 15 2" xfId="27163" xr:uid="{00000000-0005-0000-0000-0000AC660000}"/>
    <cellStyle name="Nota 15 3" xfId="42173" xr:uid="{00000000-0005-0000-0000-0000AD660000}"/>
    <cellStyle name="Nota 16" xfId="9763" xr:uid="{00000000-0005-0000-0000-0000AE660000}"/>
    <cellStyle name="Nota 16 2" xfId="29565" xr:uid="{00000000-0005-0000-0000-0000AF660000}"/>
    <cellStyle name="Nota 16 3" xfId="44545" xr:uid="{00000000-0005-0000-0000-0000B0660000}"/>
    <cellStyle name="Nota 17" xfId="12165" xr:uid="{00000000-0005-0000-0000-0000B1660000}"/>
    <cellStyle name="Nota 17 2" xfId="31967" xr:uid="{00000000-0005-0000-0000-0000B2660000}"/>
    <cellStyle name="Nota 17 3" xfId="46917" xr:uid="{00000000-0005-0000-0000-0000B3660000}"/>
    <cellStyle name="Nota 18" xfId="14567" xr:uid="{00000000-0005-0000-0000-0000B4660000}"/>
    <cellStyle name="Nota 18 2" xfId="34362" xr:uid="{00000000-0005-0000-0000-0000B5660000}"/>
    <cellStyle name="Nota 18 3" xfId="49289" xr:uid="{00000000-0005-0000-0000-0000B6660000}"/>
    <cellStyle name="Nota 19" xfId="16748" xr:uid="{00000000-0005-0000-0000-0000B7660000}"/>
    <cellStyle name="Nota 19 2" xfId="36481" xr:uid="{00000000-0005-0000-0000-0000B8660000}"/>
    <cellStyle name="Nota 19 3" xfId="51440" xr:uid="{00000000-0005-0000-0000-0000B9660000}"/>
    <cellStyle name="Nota 2" xfId="1960" xr:uid="{00000000-0005-0000-0000-0000BA660000}"/>
    <cellStyle name="Nota 2 10" xfId="1961" xr:uid="{00000000-0005-0000-0000-0000BB660000}"/>
    <cellStyle name="Nota 2 10 10" xfId="21990" xr:uid="{00000000-0005-0000-0000-0000BC660000}"/>
    <cellStyle name="Nota 2 10 11" xfId="38159" xr:uid="{00000000-0005-0000-0000-0000BD660000}"/>
    <cellStyle name="Nota 2 10 2" xfId="1962" xr:uid="{00000000-0005-0000-0000-0000BE660000}"/>
    <cellStyle name="Nota 2 10 2 10" xfId="38168" xr:uid="{00000000-0005-0000-0000-0000BF660000}"/>
    <cellStyle name="Nota 2 10 2 2" xfId="4454" xr:uid="{00000000-0005-0000-0000-0000C0660000}"/>
    <cellStyle name="Nota 2 10 2 2 2" xfId="24256" xr:uid="{00000000-0005-0000-0000-0000C1660000}"/>
    <cellStyle name="Nota 2 10 2 2 3" xfId="39556" xr:uid="{00000000-0005-0000-0000-0000C2660000}"/>
    <cellStyle name="Nota 2 10 2 3" xfId="7370" xr:uid="{00000000-0005-0000-0000-0000C3660000}"/>
    <cellStyle name="Nota 2 10 2 3 2" xfId="27172" xr:uid="{00000000-0005-0000-0000-0000C4660000}"/>
    <cellStyle name="Nota 2 10 2 3 3" xfId="42182" xr:uid="{00000000-0005-0000-0000-0000C5660000}"/>
    <cellStyle name="Nota 2 10 2 4" xfId="9772" xr:uid="{00000000-0005-0000-0000-0000C6660000}"/>
    <cellStyle name="Nota 2 10 2 4 2" xfId="29574" xr:uid="{00000000-0005-0000-0000-0000C7660000}"/>
    <cellStyle name="Nota 2 10 2 4 3" xfId="44554" xr:uid="{00000000-0005-0000-0000-0000C8660000}"/>
    <cellStyle name="Nota 2 10 2 5" xfId="12174" xr:uid="{00000000-0005-0000-0000-0000C9660000}"/>
    <cellStyle name="Nota 2 10 2 5 2" xfId="31976" xr:uid="{00000000-0005-0000-0000-0000CA660000}"/>
    <cellStyle name="Nota 2 10 2 5 3" xfId="46926" xr:uid="{00000000-0005-0000-0000-0000CB660000}"/>
    <cellStyle name="Nota 2 10 2 6" xfId="14576" xr:uid="{00000000-0005-0000-0000-0000CC660000}"/>
    <cellStyle name="Nota 2 10 2 6 2" xfId="34371" xr:uid="{00000000-0005-0000-0000-0000CD660000}"/>
    <cellStyle name="Nota 2 10 2 6 3" xfId="49298" xr:uid="{00000000-0005-0000-0000-0000CE660000}"/>
    <cellStyle name="Nota 2 10 2 7" xfId="16757" xr:uid="{00000000-0005-0000-0000-0000CF660000}"/>
    <cellStyle name="Nota 2 10 2 7 2" xfId="36490" xr:uid="{00000000-0005-0000-0000-0000D0660000}"/>
    <cellStyle name="Nota 2 10 2 7 3" xfId="51449" xr:uid="{00000000-0005-0000-0000-0000D1660000}"/>
    <cellStyle name="Nota 2 10 2 8" xfId="18866" xr:uid="{00000000-0005-0000-0000-0000D2660000}"/>
    <cellStyle name="Nota 2 10 2 8 2" xfId="53528" xr:uid="{00000000-0005-0000-0000-0000D3660000}"/>
    <cellStyle name="Nota 2 10 2 9" xfId="21991" xr:uid="{00000000-0005-0000-0000-0000D4660000}"/>
    <cellStyle name="Nota 2 10 3" xfId="4453" xr:uid="{00000000-0005-0000-0000-0000D5660000}"/>
    <cellStyle name="Nota 2 10 3 2" xfId="24255" xr:uid="{00000000-0005-0000-0000-0000D6660000}"/>
    <cellStyle name="Nota 2 10 3 3" xfId="39555" xr:uid="{00000000-0005-0000-0000-0000D7660000}"/>
    <cellStyle name="Nota 2 10 4" xfId="7369" xr:uid="{00000000-0005-0000-0000-0000D8660000}"/>
    <cellStyle name="Nota 2 10 4 2" xfId="27171" xr:uid="{00000000-0005-0000-0000-0000D9660000}"/>
    <cellStyle name="Nota 2 10 4 3" xfId="42181" xr:uid="{00000000-0005-0000-0000-0000DA660000}"/>
    <cellStyle name="Nota 2 10 5" xfId="9771" xr:uid="{00000000-0005-0000-0000-0000DB660000}"/>
    <cellStyle name="Nota 2 10 5 2" xfId="29573" xr:uid="{00000000-0005-0000-0000-0000DC660000}"/>
    <cellStyle name="Nota 2 10 5 3" xfId="44553" xr:uid="{00000000-0005-0000-0000-0000DD660000}"/>
    <cellStyle name="Nota 2 10 6" xfId="12173" xr:uid="{00000000-0005-0000-0000-0000DE660000}"/>
    <cellStyle name="Nota 2 10 6 2" xfId="31975" xr:uid="{00000000-0005-0000-0000-0000DF660000}"/>
    <cellStyle name="Nota 2 10 6 3" xfId="46925" xr:uid="{00000000-0005-0000-0000-0000E0660000}"/>
    <cellStyle name="Nota 2 10 7" xfId="14575" xr:uid="{00000000-0005-0000-0000-0000E1660000}"/>
    <cellStyle name="Nota 2 10 7 2" xfId="34370" xr:uid="{00000000-0005-0000-0000-0000E2660000}"/>
    <cellStyle name="Nota 2 10 7 3" xfId="49297" xr:uid="{00000000-0005-0000-0000-0000E3660000}"/>
    <cellStyle name="Nota 2 10 8" xfId="16756" xr:uid="{00000000-0005-0000-0000-0000E4660000}"/>
    <cellStyle name="Nota 2 10 8 2" xfId="36489" xr:uid="{00000000-0005-0000-0000-0000E5660000}"/>
    <cellStyle name="Nota 2 10 8 3" xfId="51448" xr:uid="{00000000-0005-0000-0000-0000E6660000}"/>
    <cellStyle name="Nota 2 10 9" xfId="18865" xr:uid="{00000000-0005-0000-0000-0000E7660000}"/>
    <cellStyle name="Nota 2 10 9 2" xfId="53527" xr:uid="{00000000-0005-0000-0000-0000E8660000}"/>
    <cellStyle name="Nota 2 11" xfId="1963" xr:uid="{00000000-0005-0000-0000-0000E9660000}"/>
    <cellStyle name="Nota 2 11 10" xfId="21992" xr:uid="{00000000-0005-0000-0000-0000EA660000}"/>
    <cellStyle name="Nota 2 11 11" xfId="38169" xr:uid="{00000000-0005-0000-0000-0000EB660000}"/>
    <cellStyle name="Nota 2 11 2" xfId="1964" xr:uid="{00000000-0005-0000-0000-0000EC660000}"/>
    <cellStyle name="Nota 2 11 2 10" xfId="38167" xr:uid="{00000000-0005-0000-0000-0000ED660000}"/>
    <cellStyle name="Nota 2 11 2 2" xfId="4456" xr:uid="{00000000-0005-0000-0000-0000EE660000}"/>
    <cellStyle name="Nota 2 11 2 2 2" xfId="24258" xr:uid="{00000000-0005-0000-0000-0000EF660000}"/>
    <cellStyle name="Nota 2 11 2 2 3" xfId="39558" xr:uid="{00000000-0005-0000-0000-0000F0660000}"/>
    <cellStyle name="Nota 2 11 2 3" xfId="7372" xr:uid="{00000000-0005-0000-0000-0000F1660000}"/>
    <cellStyle name="Nota 2 11 2 3 2" xfId="27174" xr:uid="{00000000-0005-0000-0000-0000F2660000}"/>
    <cellStyle name="Nota 2 11 2 3 3" xfId="42184" xr:uid="{00000000-0005-0000-0000-0000F3660000}"/>
    <cellStyle name="Nota 2 11 2 4" xfId="9774" xr:uid="{00000000-0005-0000-0000-0000F4660000}"/>
    <cellStyle name="Nota 2 11 2 4 2" xfId="29576" xr:uid="{00000000-0005-0000-0000-0000F5660000}"/>
    <cellStyle name="Nota 2 11 2 4 3" xfId="44556" xr:uid="{00000000-0005-0000-0000-0000F6660000}"/>
    <cellStyle name="Nota 2 11 2 5" xfId="12176" xr:uid="{00000000-0005-0000-0000-0000F7660000}"/>
    <cellStyle name="Nota 2 11 2 5 2" xfId="31978" xr:uid="{00000000-0005-0000-0000-0000F8660000}"/>
    <cellStyle name="Nota 2 11 2 5 3" xfId="46928" xr:uid="{00000000-0005-0000-0000-0000F9660000}"/>
    <cellStyle name="Nota 2 11 2 6" xfId="14578" xr:uid="{00000000-0005-0000-0000-0000FA660000}"/>
    <cellStyle name="Nota 2 11 2 6 2" xfId="34373" xr:uid="{00000000-0005-0000-0000-0000FB660000}"/>
    <cellStyle name="Nota 2 11 2 6 3" xfId="49300" xr:uid="{00000000-0005-0000-0000-0000FC660000}"/>
    <cellStyle name="Nota 2 11 2 7" xfId="16759" xr:uid="{00000000-0005-0000-0000-0000FD660000}"/>
    <cellStyle name="Nota 2 11 2 7 2" xfId="36492" xr:uid="{00000000-0005-0000-0000-0000FE660000}"/>
    <cellStyle name="Nota 2 11 2 7 3" xfId="51451" xr:uid="{00000000-0005-0000-0000-0000FF660000}"/>
    <cellStyle name="Nota 2 11 2 8" xfId="18868" xr:uid="{00000000-0005-0000-0000-000000670000}"/>
    <cellStyle name="Nota 2 11 2 8 2" xfId="53530" xr:uid="{00000000-0005-0000-0000-000001670000}"/>
    <cellStyle name="Nota 2 11 2 9" xfId="21993" xr:uid="{00000000-0005-0000-0000-000002670000}"/>
    <cellStyle name="Nota 2 11 3" xfId="4455" xr:uid="{00000000-0005-0000-0000-000003670000}"/>
    <cellStyle name="Nota 2 11 3 2" xfId="24257" xr:uid="{00000000-0005-0000-0000-000004670000}"/>
    <cellStyle name="Nota 2 11 3 3" xfId="39557" xr:uid="{00000000-0005-0000-0000-000005670000}"/>
    <cellStyle name="Nota 2 11 4" xfId="7371" xr:uid="{00000000-0005-0000-0000-000006670000}"/>
    <cellStyle name="Nota 2 11 4 2" xfId="27173" xr:uid="{00000000-0005-0000-0000-000007670000}"/>
    <cellStyle name="Nota 2 11 4 3" xfId="42183" xr:uid="{00000000-0005-0000-0000-000008670000}"/>
    <cellStyle name="Nota 2 11 5" xfId="9773" xr:uid="{00000000-0005-0000-0000-000009670000}"/>
    <cellStyle name="Nota 2 11 5 2" xfId="29575" xr:uid="{00000000-0005-0000-0000-00000A670000}"/>
    <cellStyle name="Nota 2 11 5 3" xfId="44555" xr:uid="{00000000-0005-0000-0000-00000B670000}"/>
    <cellStyle name="Nota 2 11 6" xfId="12175" xr:uid="{00000000-0005-0000-0000-00000C670000}"/>
    <cellStyle name="Nota 2 11 6 2" xfId="31977" xr:uid="{00000000-0005-0000-0000-00000D670000}"/>
    <cellStyle name="Nota 2 11 6 3" xfId="46927" xr:uid="{00000000-0005-0000-0000-00000E670000}"/>
    <cellStyle name="Nota 2 11 7" xfId="14577" xr:uid="{00000000-0005-0000-0000-00000F670000}"/>
    <cellStyle name="Nota 2 11 7 2" xfId="34372" xr:uid="{00000000-0005-0000-0000-000010670000}"/>
    <cellStyle name="Nota 2 11 7 3" xfId="49299" xr:uid="{00000000-0005-0000-0000-000011670000}"/>
    <cellStyle name="Nota 2 11 8" xfId="16758" xr:uid="{00000000-0005-0000-0000-000012670000}"/>
    <cellStyle name="Nota 2 11 8 2" xfId="36491" xr:uid="{00000000-0005-0000-0000-000013670000}"/>
    <cellStyle name="Nota 2 11 8 3" xfId="51450" xr:uid="{00000000-0005-0000-0000-000014670000}"/>
    <cellStyle name="Nota 2 11 9" xfId="18867" xr:uid="{00000000-0005-0000-0000-000015670000}"/>
    <cellStyle name="Nota 2 11 9 2" xfId="53529" xr:uid="{00000000-0005-0000-0000-000016670000}"/>
    <cellStyle name="Nota 2 12" xfId="1965" xr:uid="{00000000-0005-0000-0000-000017670000}"/>
    <cellStyle name="Nota 2 12 10" xfId="21994" xr:uid="{00000000-0005-0000-0000-000018670000}"/>
    <cellStyle name="Nota 2 12 11" xfId="38166" xr:uid="{00000000-0005-0000-0000-000019670000}"/>
    <cellStyle name="Nota 2 12 2" xfId="1966" xr:uid="{00000000-0005-0000-0000-00001A670000}"/>
    <cellStyle name="Nota 2 12 2 10" xfId="38164" xr:uid="{00000000-0005-0000-0000-00001B670000}"/>
    <cellStyle name="Nota 2 12 2 2" xfId="4458" xr:uid="{00000000-0005-0000-0000-00001C670000}"/>
    <cellStyle name="Nota 2 12 2 2 2" xfId="24260" xr:uid="{00000000-0005-0000-0000-00001D670000}"/>
    <cellStyle name="Nota 2 12 2 2 3" xfId="39560" xr:uid="{00000000-0005-0000-0000-00001E670000}"/>
    <cellStyle name="Nota 2 12 2 3" xfId="7374" xr:uid="{00000000-0005-0000-0000-00001F670000}"/>
    <cellStyle name="Nota 2 12 2 3 2" xfId="27176" xr:uid="{00000000-0005-0000-0000-000020670000}"/>
    <cellStyle name="Nota 2 12 2 3 3" xfId="42186" xr:uid="{00000000-0005-0000-0000-000021670000}"/>
    <cellStyle name="Nota 2 12 2 4" xfId="9776" xr:uid="{00000000-0005-0000-0000-000022670000}"/>
    <cellStyle name="Nota 2 12 2 4 2" xfId="29578" xr:uid="{00000000-0005-0000-0000-000023670000}"/>
    <cellStyle name="Nota 2 12 2 4 3" xfId="44558" xr:uid="{00000000-0005-0000-0000-000024670000}"/>
    <cellStyle name="Nota 2 12 2 5" xfId="12178" xr:uid="{00000000-0005-0000-0000-000025670000}"/>
    <cellStyle name="Nota 2 12 2 5 2" xfId="31980" xr:uid="{00000000-0005-0000-0000-000026670000}"/>
    <cellStyle name="Nota 2 12 2 5 3" xfId="46930" xr:uid="{00000000-0005-0000-0000-000027670000}"/>
    <cellStyle name="Nota 2 12 2 6" xfId="14580" xr:uid="{00000000-0005-0000-0000-000028670000}"/>
    <cellStyle name="Nota 2 12 2 6 2" xfId="34375" xr:uid="{00000000-0005-0000-0000-000029670000}"/>
    <cellStyle name="Nota 2 12 2 6 3" xfId="49302" xr:uid="{00000000-0005-0000-0000-00002A670000}"/>
    <cellStyle name="Nota 2 12 2 7" xfId="16761" xr:uid="{00000000-0005-0000-0000-00002B670000}"/>
    <cellStyle name="Nota 2 12 2 7 2" xfId="36494" xr:uid="{00000000-0005-0000-0000-00002C670000}"/>
    <cellStyle name="Nota 2 12 2 7 3" xfId="51453" xr:uid="{00000000-0005-0000-0000-00002D670000}"/>
    <cellStyle name="Nota 2 12 2 8" xfId="18870" xr:uid="{00000000-0005-0000-0000-00002E670000}"/>
    <cellStyle name="Nota 2 12 2 8 2" xfId="53532" xr:uid="{00000000-0005-0000-0000-00002F670000}"/>
    <cellStyle name="Nota 2 12 2 9" xfId="21995" xr:uid="{00000000-0005-0000-0000-000030670000}"/>
    <cellStyle name="Nota 2 12 3" xfId="4457" xr:uid="{00000000-0005-0000-0000-000031670000}"/>
    <cellStyle name="Nota 2 12 3 2" xfId="24259" xr:uid="{00000000-0005-0000-0000-000032670000}"/>
    <cellStyle name="Nota 2 12 3 3" xfId="39559" xr:uid="{00000000-0005-0000-0000-000033670000}"/>
    <cellStyle name="Nota 2 12 4" xfId="7373" xr:uid="{00000000-0005-0000-0000-000034670000}"/>
    <cellStyle name="Nota 2 12 4 2" xfId="27175" xr:uid="{00000000-0005-0000-0000-000035670000}"/>
    <cellStyle name="Nota 2 12 4 3" xfId="42185" xr:uid="{00000000-0005-0000-0000-000036670000}"/>
    <cellStyle name="Nota 2 12 5" xfId="9775" xr:uid="{00000000-0005-0000-0000-000037670000}"/>
    <cellStyle name="Nota 2 12 5 2" xfId="29577" xr:uid="{00000000-0005-0000-0000-000038670000}"/>
    <cellStyle name="Nota 2 12 5 3" xfId="44557" xr:uid="{00000000-0005-0000-0000-000039670000}"/>
    <cellStyle name="Nota 2 12 6" xfId="12177" xr:uid="{00000000-0005-0000-0000-00003A670000}"/>
    <cellStyle name="Nota 2 12 6 2" xfId="31979" xr:uid="{00000000-0005-0000-0000-00003B670000}"/>
    <cellStyle name="Nota 2 12 6 3" xfId="46929" xr:uid="{00000000-0005-0000-0000-00003C670000}"/>
    <cellStyle name="Nota 2 12 7" xfId="14579" xr:uid="{00000000-0005-0000-0000-00003D670000}"/>
    <cellStyle name="Nota 2 12 7 2" xfId="34374" xr:uid="{00000000-0005-0000-0000-00003E670000}"/>
    <cellStyle name="Nota 2 12 7 3" xfId="49301" xr:uid="{00000000-0005-0000-0000-00003F670000}"/>
    <cellStyle name="Nota 2 12 8" xfId="16760" xr:uid="{00000000-0005-0000-0000-000040670000}"/>
    <cellStyle name="Nota 2 12 8 2" xfId="36493" xr:uid="{00000000-0005-0000-0000-000041670000}"/>
    <cellStyle name="Nota 2 12 8 3" xfId="51452" xr:uid="{00000000-0005-0000-0000-000042670000}"/>
    <cellStyle name="Nota 2 12 9" xfId="18869" xr:uid="{00000000-0005-0000-0000-000043670000}"/>
    <cellStyle name="Nota 2 12 9 2" xfId="53531" xr:uid="{00000000-0005-0000-0000-000044670000}"/>
    <cellStyle name="Nota 2 13" xfId="1967" xr:uid="{00000000-0005-0000-0000-000045670000}"/>
    <cellStyle name="Nota 2 13 10" xfId="38165" xr:uid="{00000000-0005-0000-0000-000046670000}"/>
    <cellStyle name="Nota 2 13 2" xfId="4459" xr:uid="{00000000-0005-0000-0000-000047670000}"/>
    <cellStyle name="Nota 2 13 2 2" xfId="24261" xr:uid="{00000000-0005-0000-0000-000048670000}"/>
    <cellStyle name="Nota 2 13 2 3" xfId="39561" xr:uid="{00000000-0005-0000-0000-000049670000}"/>
    <cellStyle name="Nota 2 13 3" xfId="7375" xr:uid="{00000000-0005-0000-0000-00004A670000}"/>
    <cellStyle name="Nota 2 13 3 2" xfId="27177" xr:uid="{00000000-0005-0000-0000-00004B670000}"/>
    <cellStyle name="Nota 2 13 3 3" xfId="42187" xr:uid="{00000000-0005-0000-0000-00004C670000}"/>
    <cellStyle name="Nota 2 13 4" xfId="9777" xr:uid="{00000000-0005-0000-0000-00004D670000}"/>
    <cellStyle name="Nota 2 13 4 2" xfId="29579" xr:uid="{00000000-0005-0000-0000-00004E670000}"/>
    <cellStyle name="Nota 2 13 4 3" xfId="44559" xr:uid="{00000000-0005-0000-0000-00004F670000}"/>
    <cellStyle name="Nota 2 13 5" xfId="12179" xr:uid="{00000000-0005-0000-0000-000050670000}"/>
    <cellStyle name="Nota 2 13 5 2" xfId="31981" xr:uid="{00000000-0005-0000-0000-000051670000}"/>
    <cellStyle name="Nota 2 13 5 3" xfId="46931" xr:uid="{00000000-0005-0000-0000-000052670000}"/>
    <cellStyle name="Nota 2 13 6" xfId="14581" xr:uid="{00000000-0005-0000-0000-000053670000}"/>
    <cellStyle name="Nota 2 13 6 2" xfId="34376" xr:uid="{00000000-0005-0000-0000-000054670000}"/>
    <cellStyle name="Nota 2 13 6 3" xfId="49303" xr:uid="{00000000-0005-0000-0000-000055670000}"/>
    <cellStyle name="Nota 2 13 7" xfId="16762" xr:uid="{00000000-0005-0000-0000-000056670000}"/>
    <cellStyle name="Nota 2 13 7 2" xfId="36495" xr:uid="{00000000-0005-0000-0000-000057670000}"/>
    <cellStyle name="Nota 2 13 7 3" xfId="51454" xr:uid="{00000000-0005-0000-0000-000058670000}"/>
    <cellStyle name="Nota 2 13 8" xfId="18871" xr:uid="{00000000-0005-0000-0000-000059670000}"/>
    <cellStyle name="Nota 2 13 8 2" xfId="53533" xr:uid="{00000000-0005-0000-0000-00005A670000}"/>
    <cellStyle name="Nota 2 13 9" xfId="21996" xr:uid="{00000000-0005-0000-0000-00005B670000}"/>
    <cellStyle name="Nota 2 14" xfId="1968" xr:uid="{00000000-0005-0000-0000-00005C670000}"/>
    <cellStyle name="Nota 2 14 10" xfId="38162" xr:uid="{00000000-0005-0000-0000-00005D670000}"/>
    <cellStyle name="Nota 2 14 2" xfId="4460" xr:uid="{00000000-0005-0000-0000-00005E670000}"/>
    <cellStyle name="Nota 2 14 2 2" xfId="24262" xr:uid="{00000000-0005-0000-0000-00005F670000}"/>
    <cellStyle name="Nota 2 14 2 3" xfId="39562" xr:uid="{00000000-0005-0000-0000-000060670000}"/>
    <cellStyle name="Nota 2 14 3" xfId="7376" xr:uid="{00000000-0005-0000-0000-000061670000}"/>
    <cellStyle name="Nota 2 14 3 2" xfId="27178" xr:uid="{00000000-0005-0000-0000-000062670000}"/>
    <cellStyle name="Nota 2 14 3 3" xfId="42188" xr:uid="{00000000-0005-0000-0000-000063670000}"/>
    <cellStyle name="Nota 2 14 4" xfId="9778" xr:uid="{00000000-0005-0000-0000-000064670000}"/>
    <cellStyle name="Nota 2 14 4 2" xfId="29580" xr:uid="{00000000-0005-0000-0000-000065670000}"/>
    <cellStyle name="Nota 2 14 4 3" xfId="44560" xr:uid="{00000000-0005-0000-0000-000066670000}"/>
    <cellStyle name="Nota 2 14 5" xfId="12180" xr:uid="{00000000-0005-0000-0000-000067670000}"/>
    <cellStyle name="Nota 2 14 5 2" xfId="31982" xr:uid="{00000000-0005-0000-0000-000068670000}"/>
    <cellStyle name="Nota 2 14 5 3" xfId="46932" xr:uid="{00000000-0005-0000-0000-000069670000}"/>
    <cellStyle name="Nota 2 14 6" xfId="14582" xr:uid="{00000000-0005-0000-0000-00006A670000}"/>
    <cellStyle name="Nota 2 14 6 2" xfId="34377" xr:uid="{00000000-0005-0000-0000-00006B670000}"/>
    <cellStyle name="Nota 2 14 6 3" xfId="49304" xr:uid="{00000000-0005-0000-0000-00006C670000}"/>
    <cellStyle name="Nota 2 14 7" xfId="16763" xr:uid="{00000000-0005-0000-0000-00006D670000}"/>
    <cellStyle name="Nota 2 14 7 2" xfId="36496" xr:uid="{00000000-0005-0000-0000-00006E670000}"/>
    <cellStyle name="Nota 2 14 7 3" xfId="51455" xr:uid="{00000000-0005-0000-0000-00006F670000}"/>
    <cellStyle name="Nota 2 14 8" xfId="18872" xr:uid="{00000000-0005-0000-0000-000070670000}"/>
    <cellStyle name="Nota 2 14 8 2" xfId="53534" xr:uid="{00000000-0005-0000-0000-000071670000}"/>
    <cellStyle name="Nota 2 14 9" xfId="21997" xr:uid="{00000000-0005-0000-0000-000072670000}"/>
    <cellStyle name="Nota 2 15" xfId="4452" xr:uid="{00000000-0005-0000-0000-000073670000}"/>
    <cellStyle name="Nota 2 15 2" xfId="24254" xr:uid="{00000000-0005-0000-0000-000074670000}"/>
    <cellStyle name="Nota 2 15 3" xfId="39554" xr:uid="{00000000-0005-0000-0000-000075670000}"/>
    <cellStyle name="Nota 2 16" xfId="7368" xr:uid="{00000000-0005-0000-0000-000076670000}"/>
    <cellStyle name="Nota 2 16 2" xfId="27170" xr:uid="{00000000-0005-0000-0000-000077670000}"/>
    <cellStyle name="Nota 2 16 3" xfId="42180" xr:uid="{00000000-0005-0000-0000-000078670000}"/>
    <cellStyle name="Nota 2 17" xfId="9770" xr:uid="{00000000-0005-0000-0000-000079670000}"/>
    <cellStyle name="Nota 2 17 2" xfId="29572" xr:uid="{00000000-0005-0000-0000-00007A670000}"/>
    <cellStyle name="Nota 2 17 3" xfId="44552" xr:uid="{00000000-0005-0000-0000-00007B670000}"/>
    <cellStyle name="Nota 2 18" xfId="12172" xr:uid="{00000000-0005-0000-0000-00007C670000}"/>
    <cellStyle name="Nota 2 18 2" xfId="31974" xr:uid="{00000000-0005-0000-0000-00007D670000}"/>
    <cellStyle name="Nota 2 18 3" xfId="46924" xr:uid="{00000000-0005-0000-0000-00007E670000}"/>
    <cellStyle name="Nota 2 19" xfId="14574" xr:uid="{00000000-0005-0000-0000-00007F670000}"/>
    <cellStyle name="Nota 2 19 2" xfId="34369" xr:uid="{00000000-0005-0000-0000-000080670000}"/>
    <cellStyle name="Nota 2 19 3" xfId="49296" xr:uid="{00000000-0005-0000-0000-000081670000}"/>
    <cellStyle name="Nota 2 2" xfId="1969" xr:uid="{00000000-0005-0000-0000-000082670000}"/>
    <cellStyle name="Nota 2 2 10" xfId="1970" xr:uid="{00000000-0005-0000-0000-000083670000}"/>
    <cellStyle name="Nota 2 2 10 10" xfId="21999" xr:uid="{00000000-0005-0000-0000-000084670000}"/>
    <cellStyle name="Nota 2 2 10 11" xfId="38160" xr:uid="{00000000-0005-0000-0000-000085670000}"/>
    <cellStyle name="Nota 2 2 10 2" xfId="1971" xr:uid="{00000000-0005-0000-0000-000086670000}"/>
    <cellStyle name="Nota 2 2 10 2 10" xfId="38161" xr:uid="{00000000-0005-0000-0000-000087670000}"/>
    <cellStyle name="Nota 2 2 10 2 2" xfId="4463" xr:uid="{00000000-0005-0000-0000-000088670000}"/>
    <cellStyle name="Nota 2 2 10 2 2 2" xfId="24265" xr:uid="{00000000-0005-0000-0000-000089670000}"/>
    <cellStyle name="Nota 2 2 10 2 2 3" xfId="39565" xr:uid="{00000000-0005-0000-0000-00008A670000}"/>
    <cellStyle name="Nota 2 2 10 2 3" xfId="7379" xr:uid="{00000000-0005-0000-0000-00008B670000}"/>
    <cellStyle name="Nota 2 2 10 2 3 2" xfId="27181" xr:uid="{00000000-0005-0000-0000-00008C670000}"/>
    <cellStyle name="Nota 2 2 10 2 3 3" xfId="42191" xr:uid="{00000000-0005-0000-0000-00008D670000}"/>
    <cellStyle name="Nota 2 2 10 2 4" xfId="9781" xr:uid="{00000000-0005-0000-0000-00008E670000}"/>
    <cellStyle name="Nota 2 2 10 2 4 2" xfId="29583" xr:uid="{00000000-0005-0000-0000-00008F670000}"/>
    <cellStyle name="Nota 2 2 10 2 4 3" xfId="44563" xr:uid="{00000000-0005-0000-0000-000090670000}"/>
    <cellStyle name="Nota 2 2 10 2 5" xfId="12183" xr:uid="{00000000-0005-0000-0000-000091670000}"/>
    <cellStyle name="Nota 2 2 10 2 5 2" xfId="31985" xr:uid="{00000000-0005-0000-0000-000092670000}"/>
    <cellStyle name="Nota 2 2 10 2 5 3" xfId="46935" xr:uid="{00000000-0005-0000-0000-000093670000}"/>
    <cellStyle name="Nota 2 2 10 2 6" xfId="14585" xr:uid="{00000000-0005-0000-0000-000094670000}"/>
    <cellStyle name="Nota 2 2 10 2 6 2" xfId="34380" xr:uid="{00000000-0005-0000-0000-000095670000}"/>
    <cellStyle name="Nota 2 2 10 2 6 3" xfId="49307" xr:uid="{00000000-0005-0000-0000-000096670000}"/>
    <cellStyle name="Nota 2 2 10 2 7" xfId="16766" xr:uid="{00000000-0005-0000-0000-000097670000}"/>
    <cellStyle name="Nota 2 2 10 2 7 2" xfId="36499" xr:uid="{00000000-0005-0000-0000-000098670000}"/>
    <cellStyle name="Nota 2 2 10 2 7 3" xfId="51458" xr:uid="{00000000-0005-0000-0000-000099670000}"/>
    <cellStyle name="Nota 2 2 10 2 8" xfId="18875" xr:uid="{00000000-0005-0000-0000-00009A670000}"/>
    <cellStyle name="Nota 2 2 10 2 8 2" xfId="53537" xr:uid="{00000000-0005-0000-0000-00009B670000}"/>
    <cellStyle name="Nota 2 2 10 2 9" xfId="22000" xr:uid="{00000000-0005-0000-0000-00009C670000}"/>
    <cellStyle name="Nota 2 2 10 3" xfId="4462" xr:uid="{00000000-0005-0000-0000-00009D670000}"/>
    <cellStyle name="Nota 2 2 10 3 2" xfId="24264" xr:uid="{00000000-0005-0000-0000-00009E670000}"/>
    <cellStyle name="Nota 2 2 10 3 3" xfId="39564" xr:uid="{00000000-0005-0000-0000-00009F670000}"/>
    <cellStyle name="Nota 2 2 10 4" xfId="7378" xr:uid="{00000000-0005-0000-0000-0000A0670000}"/>
    <cellStyle name="Nota 2 2 10 4 2" xfId="27180" xr:uid="{00000000-0005-0000-0000-0000A1670000}"/>
    <cellStyle name="Nota 2 2 10 4 3" xfId="42190" xr:uid="{00000000-0005-0000-0000-0000A2670000}"/>
    <cellStyle name="Nota 2 2 10 5" xfId="9780" xr:uid="{00000000-0005-0000-0000-0000A3670000}"/>
    <cellStyle name="Nota 2 2 10 5 2" xfId="29582" xr:uid="{00000000-0005-0000-0000-0000A4670000}"/>
    <cellStyle name="Nota 2 2 10 5 3" xfId="44562" xr:uid="{00000000-0005-0000-0000-0000A5670000}"/>
    <cellStyle name="Nota 2 2 10 6" xfId="12182" xr:uid="{00000000-0005-0000-0000-0000A6670000}"/>
    <cellStyle name="Nota 2 2 10 6 2" xfId="31984" xr:uid="{00000000-0005-0000-0000-0000A7670000}"/>
    <cellStyle name="Nota 2 2 10 6 3" xfId="46934" xr:uid="{00000000-0005-0000-0000-0000A8670000}"/>
    <cellStyle name="Nota 2 2 10 7" xfId="14584" xr:uid="{00000000-0005-0000-0000-0000A9670000}"/>
    <cellStyle name="Nota 2 2 10 7 2" xfId="34379" xr:uid="{00000000-0005-0000-0000-0000AA670000}"/>
    <cellStyle name="Nota 2 2 10 7 3" xfId="49306" xr:uid="{00000000-0005-0000-0000-0000AB670000}"/>
    <cellStyle name="Nota 2 2 10 8" xfId="16765" xr:uid="{00000000-0005-0000-0000-0000AC670000}"/>
    <cellStyle name="Nota 2 2 10 8 2" xfId="36498" xr:uid="{00000000-0005-0000-0000-0000AD670000}"/>
    <cellStyle name="Nota 2 2 10 8 3" xfId="51457" xr:uid="{00000000-0005-0000-0000-0000AE670000}"/>
    <cellStyle name="Nota 2 2 10 9" xfId="18874" xr:uid="{00000000-0005-0000-0000-0000AF670000}"/>
    <cellStyle name="Nota 2 2 10 9 2" xfId="53536" xr:uid="{00000000-0005-0000-0000-0000B0670000}"/>
    <cellStyle name="Nota 2 2 11" xfId="1972" xr:uid="{00000000-0005-0000-0000-0000B1670000}"/>
    <cellStyle name="Nota 2 2 11 10" xfId="22001" xr:uid="{00000000-0005-0000-0000-0000B2670000}"/>
    <cellStyle name="Nota 2 2 11 11" xfId="38154" xr:uid="{00000000-0005-0000-0000-0000B3670000}"/>
    <cellStyle name="Nota 2 2 11 2" xfId="1973" xr:uid="{00000000-0005-0000-0000-0000B4670000}"/>
    <cellStyle name="Nota 2 2 11 2 10" xfId="38158" xr:uid="{00000000-0005-0000-0000-0000B5670000}"/>
    <cellStyle name="Nota 2 2 11 2 2" xfId="4465" xr:uid="{00000000-0005-0000-0000-0000B6670000}"/>
    <cellStyle name="Nota 2 2 11 2 2 2" xfId="24267" xr:uid="{00000000-0005-0000-0000-0000B7670000}"/>
    <cellStyle name="Nota 2 2 11 2 2 3" xfId="39567" xr:uid="{00000000-0005-0000-0000-0000B8670000}"/>
    <cellStyle name="Nota 2 2 11 2 3" xfId="7381" xr:uid="{00000000-0005-0000-0000-0000B9670000}"/>
    <cellStyle name="Nota 2 2 11 2 3 2" xfId="27183" xr:uid="{00000000-0005-0000-0000-0000BA670000}"/>
    <cellStyle name="Nota 2 2 11 2 3 3" xfId="42193" xr:uid="{00000000-0005-0000-0000-0000BB670000}"/>
    <cellStyle name="Nota 2 2 11 2 4" xfId="9783" xr:uid="{00000000-0005-0000-0000-0000BC670000}"/>
    <cellStyle name="Nota 2 2 11 2 4 2" xfId="29585" xr:uid="{00000000-0005-0000-0000-0000BD670000}"/>
    <cellStyle name="Nota 2 2 11 2 4 3" xfId="44565" xr:uid="{00000000-0005-0000-0000-0000BE670000}"/>
    <cellStyle name="Nota 2 2 11 2 5" xfId="12185" xr:uid="{00000000-0005-0000-0000-0000BF670000}"/>
    <cellStyle name="Nota 2 2 11 2 5 2" xfId="31987" xr:uid="{00000000-0005-0000-0000-0000C0670000}"/>
    <cellStyle name="Nota 2 2 11 2 5 3" xfId="46937" xr:uid="{00000000-0005-0000-0000-0000C1670000}"/>
    <cellStyle name="Nota 2 2 11 2 6" xfId="14587" xr:uid="{00000000-0005-0000-0000-0000C2670000}"/>
    <cellStyle name="Nota 2 2 11 2 6 2" xfId="34382" xr:uid="{00000000-0005-0000-0000-0000C3670000}"/>
    <cellStyle name="Nota 2 2 11 2 6 3" xfId="49309" xr:uid="{00000000-0005-0000-0000-0000C4670000}"/>
    <cellStyle name="Nota 2 2 11 2 7" xfId="16768" xr:uid="{00000000-0005-0000-0000-0000C5670000}"/>
    <cellStyle name="Nota 2 2 11 2 7 2" xfId="36501" xr:uid="{00000000-0005-0000-0000-0000C6670000}"/>
    <cellStyle name="Nota 2 2 11 2 7 3" xfId="51460" xr:uid="{00000000-0005-0000-0000-0000C7670000}"/>
    <cellStyle name="Nota 2 2 11 2 8" xfId="18877" xr:uid="{00000000-0005-0000-0000-0000C8670000}"/>
    <cellStyle name="Nota 2 2 11 2 8 2" xfId="53539" xr:uid="{00000000-0005-0000-0000-0000C9670000}"/>
    <cellStyle name="Nota 2 2 11 2 9" xfId="22002" xr:uid="{00000000-0005-0000-0000-0000CA670000}"/>
    <cellStyle name="Nota 2 2 11 3" xfId="4464" xr:uid="{00000000-0005-0000-0000-0000CB670000}"/>
    <cellStyle name="Nota 2 2 11 3 2" xfId="24266" xr:uid="{00000000-0005-0000-0000-0000CC670000}"/>
    <cellStyle name="Nota 2 2 11 3 3" xfId="39566" xr:uid="{00000000-0005-0000-0000-0000CD670000}"/>
    <cellStyle name="Nota 2 2 11 4" xfId="7380" xr:uid="{00000000-0005-0000-0000-0000CE670000}"/>
    <cellStyle name="Nota 2 2 11 4 2" xfId="27182" xr:uid="{00000000-0005-0000-0000-0000CF670000}"/>
    <cellStyle name="Nota 2 2 11 4 3" xfId="42192" xr:uid="{00000000-0005-0000-0000-0000D0670000}"/>
    <cellStyle name="Nota 2 2 11 5" xfId="9782" xr:uid="{00000000-0005-0000-0000-0000D1670000}"/>
    <cellStyle name="Nota 2 2 11 5 2" xfId="29584" xr:uid="{00000000-0005-0000-0000-0000D2670000}"/>
    <cellStyle name="Nota 2 2 11 5 3" xfId="44564" xr:uid="{00000000-0005-0000-0000-0000D3670000}"/>
    <cellStyle name="Nota 2 2 11 6" xfId="12184" xr:uid="{00000000-0005-0000-0000-0000D4670000}"/>
    <cellStyle name="Nota 2 2 11 6 2" xfId="31986" xr:uid="{00000000-0005-0000-0000-0000D5670000}"/>
    <cellStyle name="Nota 2 2 11 6 3" xfId="46936" xr:uid="{00000000-0005-0000-0000-0000D6670000}"/>
    <cellStyle name="Nota 2 2 11 7" xfId="14586" xr:uid="{00000000-0005-0000-0000-0000D7670000}"/>
    <cellStyle name="Nota 2 2 11 7 2" xfId="34381" xr:uid="{00000000-0005-0000-0000-0000D8670000}"/>
    <cellStyle name="Nota 2 2 11 7 3" xfId="49308" xr:uid="{00000000-0005-0000-0000-0000D9670000}"/>
    <cellStyle name="Nota 2 2 11 8" xfId="16767" xr:uid="{00000000-0005-0000-0000-0000DA670000}"/>
    <cellStyle name="Nota 2 2 11 8 2" xfId="36500" xr:uid="{00000000-0005-0000-0000-0000DB670000}"/>
    <cellStyle name="Nota 2 2 11 8 3" xfId="51459" xr:uid="{00000000-0005-0000-0000-0000DC670000}"/>
    <cellStyle name="Nota 2 2 11 9" xfId="18876" xr:uid="{00000000-0005-0000-0000-0000DD670000}"/>
    <cellStyle name="Nota 2 2 11 9 2" xfId="53538" xr:uid="{00000000-0005-0000-0000-0000DE670000}"/>
    <cellStyle name="Nota 2 2 12" xfId="1974" xr:uid="{00000000-0005-0000-0000-0000DF670000}"/>
    <cellStyle name="Nota 2 2 12 10" xfId="38157" xr:uid="{00000000-0005-0000-0000-0000E0670000}"/>
    <cellStyle name="Nota 2 2 12 2" xfId="4466" xr:uid="{00000000-0005-0000-0000-0000E1670000}"/>
    <cellStyle name="Nota 2 2 12 2 2" xfId="24268" xr:uid="{00000000-0005-0000-0000-0000E2670000}"/>
    <cellStyle name="Nota 2 2 12 2 3" xfId="39568" xr:uid="{00000000-0005-0000-0000-0000E3670000}"/>
    <cellStyle name="Nota 2 2 12 3" xfId="7382" xr:uid="{00000000-0005-0000-0000-0000E4670000}"/>
    <cellStyle name="Nota 2 2 12 3 2" xfId="27184" xr:uid="{00000000-0005-0000-0000-0000E5670000}"/>
    <cellStyle name="Nota 2 2 12 3 3" xfId="42194" xr:uid="{00000000-0005-0000-0000-0000E6670000}"/>
    <cellStyle name="Nota 2 2 12 4" xfId="9784" xr:uid="{00000000-0005-0000-0000-0000E7670000}"/>
    <cellStyle name="Nota 2 2 12 4 2" xfId="29586" xr:uid="{00000000-0005-0000-0000-0000E8670000}"/>
    <cellStyle name="Nota 2 2 12 4 3" xfId="44566" xr:uid="{00000000-0005-0000-0000-0000E9670000}"/>
    <cellStyle name="Nota 2 2 12 5" xfId="12186" xr:uid="{00000000-0005-0000-0000-0000EA670000}"/>
    <cellStyle name="Nota 2 2 12 5 2" xfId="31988" xr:uid="{00000000-0005-0000-0000-0000EB670000}"/>
    <cellStyle name="Nota 2 2 12 5 3" xfId="46938" xr:uid="{00000000-0005-0000-0000-0000EC670000}"/>
    <cellStyle name="Nota 2 2 12 6" xfId="14588" xr:uid="{00000000-0005-0000-0000-0000ED670000}"/>
    <cellStyle name="Nota 2 2 12 6 2" xfId="34383" xr:uid="{00000000-0005-0000-0000-0000EE670000}"/>
    <cellStyle name="Nota 2 2 12 6 3" xfId="49310" xr:uid="{00000000-0005-0000-0000-0000EF670000}"/>
    <cellStyle name="Nota 2 2 12 7" xfId="16769" xr:uid="{00000000-0005-0000-0000-0000F0670000}"/>
    <cellStyle name="Nota 2 2 12 7 2" xfId="36502" xr:uid="{00000000-0005-0000-0000-0000F1670000}"/>
    <cellStyle name="Nota 2 2 12 7 3" xfId="51461" xr:uid="{00000000-0005-0000-0000-0000F2670000}"/>
    <cellStyle name="Nota 2 2 12 8" xfId="18878" xr:uid="{00000000-0005-0000-0000-0000F3670000}"/>
    <cellStyle name="Nota 2 2 12 8 2" xfId="53540" xr:uid="{00000000-0005-0000-0000-0000F4670000}"/>
    <cellStyle name="Nota 2 2 12 9" xfId="22003" xr:uid="{00000000-0005-0000-0000-0000F5670000}"/>
    <cellStyle name="Nota 2 2 13" xfId="1975" xr:uid="{00000000-0005-0000-0000-0000F6670000}"/>
    <cellStyle name="Nota 2 2 13 10" xfId="38155" xr:uid="{00000000-0005-0000-0000-0000F7670000}"/>
    <cellStyle name="Nota 2 2 13 2" xfId="4467" xr:uid="{00000000-0005-0000-0000-0000F8670000}"/>
    <cellStyle name="Nota 2 2 13 2 2" xfId="24269" xr:uid="{00000000-0005-0000-0000-0000F9670000}"/>
    <cellStyle name="Nota 2 2 13 2 3" xfId="39569" xr:uid="{00000000-0005-0000-0000-0000FA670000}"/>
    <cellStyle name="Nota 2 2 13 3" xfId="7383" xr:uid="{00000000-0005-0000-0000-0000FB670000}"/>
    <cellStyle name="Nota 2 2 13 3 2" xfId="27185" xr:uid="{00000000-0005-0000-0000-0000FC670000}"/>
    <cellStyle name="Nota 2 2 13 3 3" xfId="42195" xr:uid="{00000000-0005-0000-0000-0000FD670000}"/>
    <cellStyle name="Nota 2 2 13 4" xfId="9785" xr:uid="{00000000-0005-0000-0000-0000FE670000}"/>
    <cellStyle name="Nota 2 2 13 4 2" xfId="29587" xr:uid="{00000000-0005-0000-0000-0000FF670000}"/>
    <cellStyle name="Nota 2 2 13 4 3" xfId="44567" xr:uid="{00000000-0005-0000-0000-000000680000}"/>
    <cellStyle name="Nota 2 2 13 5" xfId="12187" xr:uid="{00000000-0005-0000-0000-000001680000}"/>
    <cellStyle name="Nota 2 2 13 5 2" xfId="31989" xr:uid="{00000000-0005-0000-0000-000002680000}"/>
    <cellStyle name="Nota 2 2 13 5 3" xfId="46939" xr:uid="{00000000-0005-0000-0000-000003680000}"/>
    <cellStyle name="Nota 2 2 13 6" xfId="14589" xr:uid="{00000000-0005-0000-0000-000004680000}"/>
    <cellStyle name="Nota 2 2 13 6 2" xfId="34384" xr:uid="{00000000-0005-0000-0000-000005680000}"/>
    <cellStyle name="Nota 2 2 13 6 3" xfId="49311" xr:uid="{00000000-0005-0000-0000-000006680000}"/>
    <cellStyle name="Nota 2 2 13 7" xfId="16770" xr:uid="{00000000-0005-0000-0000-000007680000}"/>
    <cellStyle name="Nota 2 2 13 7 2" xfId="36503" xr:uid="{00000000-0005-0000-0000-000008680000}"/>
    <cellStyle name="Nota 2 2 13 7 3" xfId="51462" xr:uid="{00000000-0005-0000-0000-000009680000}"/>
    <cellStyle name="Nota 2 2 13 8" xfId="18879" xr:uid="{00000000-0005-0000-0000-00000A680000}"/>
    <cellStyle name="Nota 2 2 13 8 2" xfId="53541" xr:uid="{00000000-0005-0000-0000-00000B680000}"/>
    <cellStyle name="Nota 2 2 13 9" xfId="22004" xr:uid="{00000000-0005-0000-0000-00000C680000}"/>
    <cellStyle name="Nota 2 2 14" xfId="4461" xr:uid="{00000000-0005-0000-0000-00000D680000}"/>
    <cellStyle name="Nota 2 2 14 2" xfId="24263" xr:uid="{00000000-0005-0000-0000-00000E680000}"/>
    <cellStyle name="Nota 2 2 14 3" xfId="39563" xr:uid="{00000000-0005-0000-0000-00000F680000}"/>
    <cellStyle name="Nota 2 2 15" xfId="7377" xr:uid="{00000000-0005-0000-0000-000010680000}"/>
    <cellStyle name="Nota 2 2 15 2" xfId="27179" xr:uid="{00000000-0005-0000-0000-000011680000}"/>
    <cellStyle name="Nota 2 2 15 3" xfId="42189" xr:uid="{00000000-0005-0000-0000-000012680000}"/>
    <cellStyle name="Nota 2 2 16" xfId="9779" xr:uid="{00000000-0005-0000-0000-000013680000}"/>
    <cellStyle name="Nota 2 2 16 2" xfId="29581" xr:uid="{00000000-0005-0000-0000-000014680000}"/>
    <cellStyle name="Nota 2 2 16 3" xfId="44561" xr:uid="{00000000-0005-0000-0000-000015680000}"/>
    <cellStyle name="Nota 2 2 17" xfId="12181" xr:uid="{00000000-0005-0000-0000-000016680000}"/>
    <cellStyle name="Nota 2 2 17 2" xfId="31983" xr:uid="{00000000-0005-0000-0000-000017680000}"/>
    <cellStyle name="Nota 2 2 17 3" xfId="46933" xr:uid="{00000000-0005-0000-0000-000018680000}"/>
    <cellStyle name="Nota 2 2 18" xfId="14583" xr:uid="{00000000-0005-0000-0000-000019680000}"/>
    <cellStyle name="Nota 2 2 18 2" xfId="34378" xr:uid="{00000000-0005-0000-0000-00001A680000}"/>
    <cellStyle name="Nota 2 2 18 3" xfId="49305" xr:uid="{00000000-0005-0000-0000-00001B680000}"/>
    <cellStyle name="Nota 2 2 19" xfId="16764" xr:uid="{00000000-0005-0000-0000-00001C680000}"/>
    <cellStyle name="Nota 2 2 19 2" xfId="36497" xr:uid="{00000000-0005-0000-0000-00001D680000}"/>
    <cellStyle name="Nota 2 2 19 3" xfId="51456" xr:uid="{00000000-0005-0000-0000-00001E680000}"/>
    <cellStyle name="Nota 2 2 2" xfId="1976" xr:uid="{00000000-0005-0000-0000-00001F680000}"/>
    <cellStyle name="Nota 2 2 2 10" xfId="1977" xr:uid="{00000000-0005-0000-0000-000020680000}"/>
    <cellStyle name="Nota 2 2 2 10 10" xfId="38153" xr:uid="{00000000-0005-0000-0000-000021680000}"/>
    <cellStyle name="Nota 2 2 2 10 2" xfId="4469" xr:uid="{00000000-0005-0000-0000-000022680000}"/>
    <cellStyle name="Nota 2 2 2 10 2 2" xfId="24271" xr:uid="{00000000-0005-0000-0000-000023680000}"/>
    <cellStyle name="Nota 2 2 2 10 2 3" xfId="39571" xr:uid="{00000000-0005-0000-0000-000024680000}"/>
    <cellStyle name="Nota 2 2 2 10 3" xfId="7385" xr:uid="{00000000-0005-0000-0000-000025680000}"/>
    <cellStyle name="Nota 2 2 2 10 3 2" xfId="27187" xr:uid="{00000000-0005-0000-0000-000026680000}"/>
    <cellStyle name="Nota 2 2 2 10 3 3" xfId="42197" xr:uid="{00000000-0005-0000-0000-000027680000}"/>
    <cellStyle name="Nota 2 2 2 10 4" xfId="9787" xr:uid="{00000000-0005-0000-0000-000028680000}"/>
    <cellStyle name="Nota 2 2 2 10 4 2" xfId="29589" xr:uid="{00000000-0005-0000-0000-000029680000}"/>
    <cellStyle name="Nota 2 2 2 10 4 3" xfId="44569" xr:uid="{00000000-0005-0000-0000-00002A680000}"/>
    <cellStyle name="Nota 2 2 2 10 5" xfId="12189" xr:uid="{00000000-0005-0000-0000-00002B680000}"/>
    <cellStyle name="Nota 2 2 2 10 5 2" xfId="31991" xr:uid="{00000000-0005-0000-0000-00002C680000}"/>
    <cellStyle name="Nota 2 2 2 10 5 3" xfId="46941" xr:uid="{00000000-0005-0000-0000-00002D680000}"/>
    <cellStyle name="Nota 2 2 2 10 6" xfId="14591" xr:uid="{00000000-0005-0000-0000-00002E680000}"/>
    <cellStyle name="Nota 2 2 2 10 6 2" xfId="34386" xr:uid="{00000000-0005-0000-0000-00002F680000}"/>
    <cellStyle name="Nota 2 2 2 10 6 3" xfId="49313" xr:uid="{00000000-0005-0000-0000-000030680000}"/>
    <cellStyle name="Nota 2 2 2 10 7" xfId="16772" xr:uid="{00000000-0005-0000-0000-000031680000}"/>
    <cellStyle name="Nota 2 2 2 10 7 2" xfId="36505" xr:uid="{00000000-0005-0000-0000-000032680000}"/>
    <cellStyle name="Nota 2 2 2 10 7 3" xfId="51464" xr:uid="{00000000-0005-0000-0000-000033680000}"/>
    <cellStyle name="Nota 2 2 2 10 8" xfId="18881" xr:uid="{00000000-0005-0000-0000-000034680000}"/>
    <cellStyle name="Nota 2 2 2 10 8 2" xfId="53543" xr:uid="{00000000-0005-0000-0000-000035680000}"/>
    <cellStyle name="Nota 2 2 2 10 9" xfId="22006" xr:uid="{00000000-0005-0000-0000-000036680000}"/>
    <cellStyle name="Nota 2 2 2 11" xfId="1978" xr:uid="{00000000-0005-0000-0000-000037680000}"/>
    <cellStyle name="Nota 2 2 2 11 10" xfId="38152" xr:uid="{00000000-0005-0000-0000-000038680000}"/>
    <cellStyle name="Nota 2 2 2 11 2" xfId="4470" xr:uid="{00000000-0005-0000-0000-000039680000}"/>
    <cellStyle name="Nota 2 2 2 11 2 2" xfId="24272" xr:uid="{00000000-0005-0000-0000-00003A680000}"/>
    <cellStyle name="Nota 2 2 2 11 2 3" xfId="39572" xr:uid="{00000000-0005-0000-0000-00003B680000}"/>
    <cellStyle name="Nota 2 2 2 11 3" xfId="7386" xr:uid="{00000000-0005-0000-0000-00003C680000}"/>
    <cellStyle name="Nota 2 2 2 11 3 2" xfId="27188" xr:uid="{00000000-0005-0000-0000-00003D680000}"/>
    <cellStyle name="Nota 2 2 2 11 3 3" xfId="42198" xr:uid="{00000000-0005-0000-0000-00003E680000}"/>
    <cellStyle name="Nota 2 2 2 11 4" xfId="9788" xr:uid="{00000000-0005-0000-0000-00003F680000}"/>
    <cellStyle name="Nota 2 2 2 11 4 2" xfId="29590" xr:uid="{00000000-0005-0000-0000-000040680000}"/>
    <cellStyle name="Nota 2 2 2 11 4 3" xfId="44570" xr:uid="{00000000-0005-0000-0000-000041680000}"/>
    <cellStyle name="Nota 2 2 2 11 5" xfId="12190" xr:uid="{00000000-0005-0000-0000-000042680000}"/>
    <cellStyle name="Nota 2 2 2 11 5 2" xfId="31992" xr:uid="{00000000-0005-0000-0000-000043680000}"/>
    <cellStyle name="Nota 2 2 2 11 5 3" xfId="46942" xr:uid="{00000000-0005-0000-0000-000044680000}"/>
    <cellStyle name="Nota 2 2 2 11 6" xfId="14592" xr:uid="{00000000-0005-0000-0000-000045680000}"/>
    <cellStyle name="Nota 2 2 2 11 6 2" xfId="34387" xr:uid="{00000000-0005-0000-0000-000046680000}"/>
    <cellStyle name="Nota 2 2 2 11 6 3" xfId="49314" xr:uid="{00000000-0005-0000-0000-000047680000}"/>
    <cellStyle name="Nota 2 2 2 11 7" xfId="16773" xr:uid="{00000000-0005-0000-0000-000048680000}"/>
    <cellStyle name="Nota 2 2 2 11 7 2" xfId="36506" xr:uid="{00000000-0005-0000-0000-000049680000}"/>
    <cellStyle name="Nota 2 2 2 11 7 3" xfId="51465" xr:uid="{00000000-0005-0000-0000-00004A680000}"/>
    <cellStyle name="Nota 2 2 2 11 8" xfId="18882" xr:uid="{00000000-0005-0000-0000-00004B680000}"/>
    <cellStyle name="Nota 2 2 2 11 8 2" xfId="53544" xr:uid="{00000000-0005-0000-0000-00004C680000}"/>
    <cellStyle name="Nota 2 2 2 11 9" xfId="22007" xr:uid="{00000000-0005-0000-0000-00004D680000}"/>
    <cellStyle name="Nota 2 2 2 12" xfId="4468" xr:uid="{00000000-0005-0000-0000-00004E680000}"/>
    <cellStyle name="Nota 2 2 2 12 2" xfId="24270" xr:uid="{00000000-0005-0000-0000-00004F680000}"/>
    <cellStyle name="Nota 2 2 2 12 3" xfId="39570" xr:uid="{00000000-0005-0000-0000-000050680000}"/>
    <cellStyle name="Nota 2 2 2 13" xfId="7384" xr:uid="{00000000-0005-0000-0000-000051680000}"/>
    <cellStyle name="Nota 2 2 2 13 2" xfId="27186" xr:uid="{00000000-0005-0000-0000-000052680000}"/>
    <cellStyle name="Nota 2 2 2 13 3" xfId="42196" xr:uid="{00000000-0005-0000-0000-000053680000}"/>
    <cellStyle name="Nota 2 2 2 14" xfId="9786" xr:uid="{00000000-0005-0000-0000-000054680000}"/>
    <cellStyle name="Nota 2 2 2 14 2" xfId="29588" xr:uid="{00000000-0005-0000-0000-000055680000}"/>
    <cellStyle name="Nota 2 2 2 14 3" xfId="44568" xr:uid="{00000000-0005-0000-0000-000056680000}"/>
    <cellStyle name="Nota 2 2 2 15" xfId="12188" xr:uid="{00000000-0005-0000-0000-000057680000}"/>
    <cellStyle name="Nota 2 2 2 15 2" xfId="31990" xr:uid="{00000000-0005-0000-0000-000058680000}"/>
    <cellStyle name="Nota 2 2 2 15 3" xfId="46940" xr:uid="{00000000-0005-0000-0000-000059680000}"/>
    <cellStyle name="Nota 2 2 2 16" xfId="14590" xr:uid="{00000000-0005-0000-0000-00005A680000}"/>
    <cellStyle name="Nota 2 2 2 16 2" xfId="34385" xr:uid="{00000000-0005-0000-0000-00005B680000}"/>
    <cellStyle name="Nota 2 2 2 16 3" xfId="49312" xr:uid="{00000000-0005-0000-0000-00005C680000}"/>
    <cellStyle name="Nota 2 2 2 17" xfId="16771" xr:uid="{00000000-0005-0000-0000-00005D680000}"/>
    <cellStyle name="Nota 2 2 2 17 2" xfId="36504" xr:uid="{00000000-0005-0000-0000-00005E680000}"/>
    <cellStyle name="Nota 2 2 2 17 3" xfId="51463" xr:uid="{00000000-0005-0000-0000-00005F680000}"/>
    <cellStyle name="Nota 2 2 2 18" xfId="18880" xr:uid="{00000000-0005-0000-0000-000060680000}"/>
    <cellStyle name="Nota 2 2 2 18 2" xfId="53542" xr:uid="{00000000-0005-0000-0000-000061680000}"/>
    <cellStyle name="Nota 2 2 2 19" xfId="22005" xr:uid="{00000000-0005-0000-0000-000062680000}"/>
    <cellStyle name="Nota 2 2 2 2" xfId="1979" xr:uid="{00000000-0005-0000-0000-000063680000}"/>
    <cellStyle name="Nota 2 2 2 2 10" xfId="18883" xr:uid="{00000000-0005-0000-0000-000064680000}"/>
    <cellStyle name="Nota 2 2 2 2 10 2" xfId="53545" xr:uid="{00000000-0005-0000-0000-000065680000}"/>
    <cellStyle name="Nota 2 2 2 2 11" xfId="22008" xr:uid="{00000000-0005-0000-0000-000066680000}"/>
    <cellStyle name="Nota 2 2 2 2 12" xfId="38150" xr:uid="{00000000-0005-0000-0000-000067680000}"/>
    <cellStyle name="Nota 2 2 2 2 2" xfId="1980" xr:uid="{00000000-0005-0000-0000-000068680000}"/>
    <cellStyle name="Nota 2 2 2 2 2 10" xfId="38151" xr:uid="{00000000-0005-0000-0000-000069680000}"/>
    <cellStyle name="Nota 2 2 2 2 2 2" xfId="4472" xr:uid="{00000000-0005-0000-0000-00006A680000}"/>
    <cellStyle name="Nota 2 2 2 2 2 2 2" xfId="24274" xr:uid="{00000000-0005-0000-0000-00006B680000}"/>
    <cellStyle name="Nota 2 2 2 2 2 2 3" xfId="39574" xr:uid="{00000000-0005-0000-0000-00006C680000}"/>
    <cellStyle name="Nota 2 2 2 2 2 3" xfId="7388" xr:uid="{00000000-0005-0000-0000-00006D680000}"/>
    <cellStyle name="Nota 2 2 2 2 2 3 2" xfId="27190" xr:uid="{00000000-0005-0000-0000-00006E680000}"/>
    <cellStyle name="Nota 2 2 2 2 2 3 3" xfId="42200" xr:uid="{00000000-0005-0000-0000-00006F680000}"/>
    <cellStyle name="Nota 2 2 2 2 2 4" xfId="9790" xr:uid="{00000000-0005-0000-0000-000070680000}"/>
    <cellStyle name="Nota 2 2 2 2 2 4 2" xfId="29592" xr:uid="{00000000-0005-0000-0000-000071680000}"/>
    <cellStyle name="Nota 2 2 2 2 2 4 3" xfId="44572" xr:uid="{00000000-0005-0000-0000-000072680000}"/>
    <cellStyle name="Nota 2 2 2 2 2 5" xfId="12192" xr:uid="{00000000-0005-0000-0000-000073680000}"/>
    <cellStyle name="Nota 2 2 2 2 2 5 2" xfId="31994" xr:uid="{00000000-0005-0000-0000-000074680000}"/>
    <cellStyle name="Nota 2 2 2 2 2 5 3" xfId="46944" xr:uid="{00000000-0005-0000-0000-000075680000}"/>
    <cellStyle name="Nota 2 2 2 2 2 6" xfId="14594" xr:uid="{00000000-0005-0000-0000-000076680000}"/>
    <cellStyle name="Nota 2 2 2 2 2 6 2" xfId="34389" xr:uid="{00000000-0005-0000-0000-000077680000}"/>
    <cellStyle name="Nota 2 2 2 2 2 6 3" xfId="49316" xr:uid="{00000000-0005-0000-0000-000078680000}"/>
    <cellStyle name="Nota 2 2 2 2 2 7" xfId="16775" xr:uid="{00000000-0005-0000-0000-000079680000}"/>
    <cellStyle name="Nota 2 2 2 2 2 7 2" xfId="36508" xr:uid="{00000000-0005-0000-0000-00007A680000}"/>
    <cellStyle name="Nota 2 2 2 2 2 7 3" xfId="51467" xr:uid="{00000000-0005-0000-0000-00007B680000}"/>
    <cellStyle name="Nota 2 2 2 2 2 8" xfId="18884" xr:uid="{00000000-0005-0000-0000-00007C680000}"/>
    <cellStyle name="Nota 2 2 2 2 2 8 2" xfId="53546" xr:uid="{00000000-0005-0000-0000-00007D680000}"/>
    <cellStyle name="Nota 2 2 2 2 2 9" xfId="22009" xr:uid="{00000000-0005-0000-0000-00007E680000}"/>
    <cellStyle name="Nota 2 2 2 2 3" xfId="1981" xr:uid="{00000000-0005-0000-0000-00007F680000}"/>
    <cellStyle name="Nota 2 2 2 2 3 10" xfId="38148" xr:uid="{00000000-0005-0000-0000-000080680000}"/>
    <cellStyle name="Nota 2 2 2 2 3 2" xfId="4473" xr:uid="{00000000-0005-0000-0000-000081680000}"/>
    <cellStyle name="Nota 2 2 2 2 3 2 2" xfId="24275" xr:uid="{00000000-0005-0000-0000-000082680000}"/>
    <cellStyle name="Nota 2 2 2 2 3 2 3" xfId="39575" xr:uid="{00000000-0005-0000-0000-000083680000}"/>
    <cellStyle name="Nota 2 2 2 2 3 3" xfId="7389" xr:uid="{00000000-0005-0000-0000-000084680000}"/>
    <cellStyle name="Nota 2 2 2 2 3 3 2" xfId="27191" xr:uid="{00000000-0005-0000-0000-000085680000}"/>
    <cellStyle name="Nota 2 2 2 2 3 3 3" xfId="42201" xr:uid="{00000000-0005-0000-0000-000086680000}"/>
    <cellStyle name="Nota 2 2 2 2 3 4" xfId="9791" xr:uid="{00000000-0005-0000-0000-000087680000}"/>
    <cellStyle name="Nota 2 2 2 2 3 4 2" xfId="29593" xr:uid="{00000000-0005-0000-0000-000088680000}"/>
    <cellStyle name="Nota 2 2 2 2 3 4 3" xfId="44573" xr:uid="{00000000-0005-0000-0000-000089680000}"/>
    <cellStyle name="Nota 2 2 2 2 3 5" xfId="12193" xr:uid="{00000000-0005-0000-0000-00008A680000}"/>
    <cellStyle name="Nota 2 2 2 2 3 5 2" xfId="31995" xr:uid="{00000000-0005-0000-0000-00008B680000}"/>
    <cellStyle name="Nota 2 2 2 2 3 5 3" xfId="46945" xr:uid="{00000000-0005-0000-0000-00008C680000}"/>
    <cellStyle name="Nota 2 2 2 2 3 6" xfId="14595" xr:uid="{00000000-0005-0000-0000-00008D680000}"/>
    <cellStyle name="Nota 2 2 2 2 3 6 2" xfId="34390" xr:uid="{00000000-0005-0000-0000-00008E680000}"/>
    <cellStyle name="Nota 2 2 2 2 3 6 3" xfId="49317" xr:uid="{00000000-0005-0000-0000-00008F680000}"/>
    <cellStyle name="Nota 2 2 2 2 3 7" xfId="16776" xr:uid="{00000000-0005-0000-0000-000090680000}"/>
    <cellStyle name="Nota 2 2 2 2 3 7 2" xfId="36509" xr:uid="{00000000-0005-0000-0000-000091680000}"/>
    <cellStyle name="Nota 2 2 2 2 3 7 3" xfId="51468" xr:uid="{00000000-0005-0000-0000-000092680000}"/>
    <cellStyle name="Nota 2 2 2 2 3 8" xfId="18885" xr:uid="{00000000-0005-0000-0000-000093680000}"/>
    <cellStyle name="Nota 2 2 2 2 3 8 2" xfId="53547" xr:uid="{00000000-0005-0000-0000-000094680000}"/>
    <cellStyle name="Nota 2 2 2 2 3 9" xfId="22010" xr:uid="{00000000-0005-0000-0000-000095680000}"/>
    <cellStyle name="Nota 2 2 2 2 4" xfId="4471" xr:uid="{00000000-0005-0000-0000-000096680000}"/>
    <cellStyle name="Nota 2 2 2 2 4 2" xfId="24273" xr:uid="{00000000-0005-0000-0000-000097680000}"/>
    <cellStyle name="Nota 2 2 2 2 4 3" xfId="39573" xr:uid="{00000000-0005-0000-0000-000098680000}"/>
    <cellStyle name="Nota 2 2 2 2 5" xfId="7387" xr:uid="{00000000-0005-0000-0000-000099680000}"/>
    <cellStyle name="Nota 2 2 2 2 5 2" xfId="27189" xr:uid="{00000000-0005-0000-0000-00009A680000}"/>
    <cellStyle name="Nota 2 2 2 2 5 3" xfId="42199" xr:uid="{00000000-0005-0000-0000-00009B680000}"/>
    <cellStyle name="Nota 2 2 2 2 6" xfId="9789" xr:uid="{00000000-0005-0000-0000-00009C680000}"/>
    <cellStyle name="Nota 2 2 2 2 6 2" xfId="29591" xr:uid="{00000000-0005-0000-0000-00009D680000}"/>
    <cellStyle name="Nota 2 2 2 2 6 3" xfId="44571" xr:uid="{00000000-0005-0000-0000-00009E680000}"/>
    <cellStyle name="Nota 2 2 2 2 7" xfId="12191" xr:uid="{00000000-0005-0000-0000-00009F680000}"/>
    <cellStyle name="Nota 2 2 2 2 7 2" xfId="31993" xr:uid="{00000000-0005-0000-0000-0000A0680000}"/>
    <cellStyle name="Nota 2 2 2 2 7 3" xfId="46943" xr:uid="{00000000-0005-0000-0000-0000A1680000}"/>
    <cellStyle name="Nota 2 2 2 2 8" xfId="14593" xr:uid="{00000000-0005-0000-0000-0000A2680000}"/>
    <cellStyle name="Nota 2 2 2 2 8 2" xfId="34388" xr:uid="{00000000-0005-0000-0000-0000A3680000}"/>
    <cellStyle name="Nota 2 2 2 2 8 3" xfId="49315" xr:uid="{00000000-0005-0000-0000-0000A4680000}"/>
    <cellStyle name="Nota 2 2 2 2 9" xfId="16774" xr:uid="{00000000-0005-0000-0000-0000A5680000}"/>
    <cellStyle name="Nota 2 2 2 2 9 2" xfId="36507" xr:uid="{00000000-0005-0000-0000-0000A6680000}"/>
    <cellStyle name="Nota 2 2 2 2 9 3" xfId="51466" xr:uid="{00000000-0005-0000-0000-0000A7680000}"/>
    <cellStyle name="Nota 2 2 2 20" xfId="38156" xr:uid="{00000000-0005-0000-0000-0000A8680000}"/>
    <cellStyle name="Nota 2 2 2 3" xfId="1982" xr:uid="{00000000-0005-0000-0000-0000A9680000}"/>
    <cellStyle name="Nota 2 2 2 3 10" xfId="22011" xr:uid="{00000000-0005-0000-0000-0000AA680000}"/>
    <cellStyle name="Nota 2 2 2 3 11" xfId="38149" xr:uid="{00000000-0005-0000-0000-0000AB680000}"/>
    <cellStyle name="Nota 2 2 2 3 2" xfId="1983" xr:uid="{00000000-0005-0000-0000-0000AC680000}"/>
    <cellStyle name="Nota 2 2 2 3 2 10" xfId="21661" xr:uid="{00000000-0005-0000-0000-0000AD680000}"/>
    <cellStyle name="Nota 2 2 2 3 2 2" xfId="4475" xr:uid="{00000000-0005-0000-0000-0000AE680000}"/>
    <cellStyle name="Nota 2 2 2 3 2 2 2" xfId="24277" xr:uid="{00000000-0005-0000-0000-0000AF680000}"/>
    <cellStyle name="Nota 2 2 2 3 2 2 3" xfId="39577" xr:uid="{00000000-0005-0000-0000-0000B0680000}"/>
    <cellStyle name="Nota 2 2 2 3 2 3" xfId="7391" xr:uid="{00000000-0005-0000-0000-0000B1680000}"/>
    <cellStyle name="Nota 2 2 2 3 2 3 2" xfId="27193" xr:uid="{00000000-0005-0000-0000-0000B2680000}"/>
    <cellStyle name="Nota 2 2 2 3 2 3 3" xfId="42203" xr:uid="{00000000-0005-0000-0000-0000B3680000}"/>
    <cellStyle name="Nota 2 2 2 3 2 4" xfId="9793" xr:uid="{00000000-0005-0000-0000-0000B4680000}"/>
    <cellStyle name="Nota 2 2 2 3 2 4 2" xfId="29595" xr:uid="{00000000-0005-0000-0000-0000B5680000}"/>
    <cellStyle name="Nota 2 2 2 3 2 4 3" xfId="44575" xr:uid="{00000000-0005-0000-0000-0000B6680000}"/>
    <cellStyle name="Nota 2 2 2 3 2 5" xfId="12195" xr:uid="{00000000-0005-0000-0000-0000B7680000}"/>
    <cellStyle name="Nota 2 2 2 3 2 5 2" xfId="31997" xr:uid="{00000000-0005-0000-0000-0000B8680000}"/>
    <cellStyle name="Nota 2 2 2 3 2 5 3" xfId="46947" xr:uid="{00000000-0005-0000-0000-0000B9680000}"/>
    <cellStyle name="Nota 2 2 2 3 2 6" xfId="14597" xr:uid="{00000000-0005-0000-0000-0000BA680000}"/>
    <cellStyle name="Nota 2 2 2 3 2 6 2" xfId="34392" xr:uid="{00000000-0005-0000-0000-0000BB680000}"/>
    <cellStyle name="Nota 2 2 2 3 2 6 3" xfId="49319" xr:uid="{00000000-0005-0000-0000-0000BC680000}"/>
    <cellStyle name="Nota 2 2 2 3 2 7" xfId="16778" xr:uid="{00000000-0005-0000-0000-0000BD680000}"/>
    <cellStyle name="Nota 2 2 2 3 2 7 2" xfId="36511" xr:uid="{00000000-0005-0000-0000-0000BE680000}"/>
    <cellStyle name="Nota 2 2 2 3 2 7 3" xfId="51470" xr:uid="{00000000-0005-0000-0000-0000BF680000}"/>
    <cellStyle name="Nota 2 2 2 3 2 8" xfId="18887" xr:uid="{00000000-0005-0000-0000-0000C0680000}"/>
    <cellStyle name="Nota 2 2 2 3 2 8 2" xfId="53549" xr:uid="{00000000-0005-0000-0000-0000C1680000}"/>
    <cellStyle name="Nota 2 2 2 3 2 9" xfId="22012" xr:uid="{00000000-0005-0000-0000-0000C2680000}"/>
    <cellStyle name="Nota 2 2 2 3 3" xfId="4474" xr:uid="{00000000-0005-0000-0000-0000C3680000}"/>
    <cellStyle name="Nota 2 2 2 3 3 2" xfId="24276" xr:uid="{00000000-0005-0000-0000-0000C4680000}"/>
    <cellStyle name="Nota 2 2 2 3 3 3" xfId="39576" xr:uid="{00000000-0005-0000-0000-0000C5680000}"/>
    <cellStyle name="Nota 2 2 2 3 4" xfId="7390" xr:uid="{00000000-0005-0000-0000-0000C6680000}"/>
    <cellStyle name="Nota 2 2 2 3 4 2" xfId="27192" xr:uid="{00000000-0005-0000-0000-0000C7680000}"/>
    <cellStyle name="Nota 2 2 2 3 4 3" xfId="42202" xr:uid="{00000000-0005-0000-0000-0000C8680000}"/>
    <cellStyle name="Nota 2 2 2 3 5" xfId="9792" xr:uid="{00000000-0005-0000-0000-0000C9680000}"/>
    <cellStyle name="Nota 2 2 2 3 5 2" xfId="29594" xr:uid="{00000000-0005-0000-0000-0000CA680000}"/>
    <cellStyle name="Nota 2 2 2 3 5 3" xfId="44574" xr:uid="{00000000-0005-0000-0000-0000CB680000}"/>
    <cellStyle name="Nota 2 2 2 3 6" xfId="12194" xr:uid="{00000000-0005-0000-0000-0000CC680000}"/>
    <cellStyle name="Nota 2 2 2 3 6 2" xfId="31996" xr:uid="{00000000-0005-0000-0000-0000CD680000}"/>
    <cellStyle name="Nota 2 2 2 3 6 3" xfId="46946" xr:uid="{00000000-0005-0000-0000-0000CE680000}"/>
    <cellStyle name="Nota 2 2 2 3 7" xfId="14596" xr:uid="{00000000-0005-0000-0000-0000CF680000}"/>
    <cellStyle name="Nota 2 2 2 3 7 2" xfId="34391" xr:uid="{00000000-0005-0000-0000-0000D0680000}"/>
    <cellStyle name="Nota 2 2 2 3 7 3" xfId="49318" xr:uid="{00000000-0005-0000-0000-0000D1680000}"/>
    <cellStyle name="Nota 2 2 2 3 8" xfId="16777" xr:uid="{00000000-0005-0000-0000-0000D2680000}"/>
    <cellStyle name="Nota 2 2 2 3 8 2" xfId="36510" xr:uid="{00000000-0005-0000-0000-0000D3680000}"/>
    <cellStyle name="Nota 2 2 2 3 8 3" xfId="51469" xr:uid="{00000000-0005-0000-0000-0000D4680000}"/>
    <cellStyle name="Nota 2 2 2 3 9" xfId="18886" xr:uid="{00000000-0005-0000-0000-0000D5680000}"/>
    <cellStyle name="Nota 2 2 2 3 9 2" xfId="53548" xr:uid="{00000000-0005-0000-0000-0000D6680000}"/>
    <cellStyle name="Nota 2 2 2 4" xfId="1984" xr:uid="{00000000-0005-0000-0000-0000D7680000}"/>
    <cellStyle name="Nota 2 2 2 4 10" xfId="22013" xr:uid="{00000000-0005-0000-0000-0000D8680000}"/>
    <cellStyle name="Nota 2 2 2 4 11" xfId="21660" xr:uid="{00000000-0005-0000-0000-0000D9680000}"/>
    <cellStyle name="Nota 2 2 2 4 2" xfId="1985" xr:uid="{00000000-0005-0000-0000-0000DA680000}"/>
    <cellStyle name="Nota 2 2 2 4 2 10" xfId="38146" xr:uid="{00000000-0005-0000-0000-0000DB680000}"/>
    <cellStyle name="Nota 2 2 2 4 2 2" xfId="4477" xr:uid="{00000000-0005-0000-0000-0000DC680000}"/>
    <cellStyle name="Nota 2 2 2 4 2 2 2" xfId="24279" xr:uid="{00000000-0005-0000-0000-0000DD680000}"/>
    <cellStyle name="Nota 2 2 2 4 2 2 3" xfId="39579" xr:uid="{00000000-0005-0000-0000-0000DE680000}"/>
    <cellStyle name="Nota 2 2 2 4 2 3" xfId="7393" xr:uid="{00000000-0005-0000-0000-0000DF680000}"/>
    <cellStyle name="Nota 2 2 2 4 2 3 2" xfId="27195" xr:uid="{00000000-0005-0000-0000-0000E0680000}"/>
    <cellStyle name="Nota 2 2 2 4 2 3 3" xfId="42205" xr:uid="{00000000-0005-0000-0000-0000E1680000}"/>
    <cellStyle name="Nota 2 2 2 4 2 4" xfId="9795" xr:uid="{00000000-0005-0000-0000-0000E2680000}"/>
    <cellStyle name="Nota 2 2 2 4 2 4 2" xfId="29597" xr:uid="{00000000-0005-0000-0000-0000E3680000}"/>
    <cellStyle name="Nota 2 2 2 4 2 4 3" xfId="44577" xr:uid="{00000000-0005-0000-0000-0000E4680000}"/>
    <cellStyle name="Nota 2 2 2 4 2 5" xfId="12197" xr:uid="{00000000-0005-0000-0000-0000E5680000}"/>
    <cellStyle name="Nota 2 2 2 4 2 5 2" xfId="31999" xr:uid="{00000000-0005-0000-0000-0000E6680000}"/>
    <cellStyle name="Nota 2 2 2 4 2 5 3" xfId="46949" xr:uid="{00000000-0005-0000-0000-0000E7680000}"/>
    <cellStyle name="Nota 2 2 2 4 2 6" xfId="14599" xr:uid="{00000000-0005-0000-0000-0000E8680000}"/>
    <cellStyle name="Nota 2 2 2 4 2 6 2" xfId="34394" xr:uid="{00000000-0005-0000-0000-0000E9680000}"/>
    <cellStyle name="Nota 2 2 2 4 2 6 3" xfId="49321" xr:uid="{00000000-0005-0000-0000-0000EA680000}"/>
    <cellStyle name="Nota 2 2 2 4 2 7" xfId="16780" xr:uid="{00000000-0005-0000-0000-0000EB680000}"/>
    <cellStyle name="Nota 2 2 2 4 2 7 2" xfId="36513" xr:uid="{00000000-0005-0000-0000-0000EC680000}"/>
    <cellStyle name="Nota 2 2 2 4 2 7 3" xfId="51472" xr:uid="{00000000-0005-0000-0000-0000ED680000}"/>
    <cellStyle name="Nota 2 2 2 4 2 8" xfId="18889" xr:uid="{00000000-0005-0000-0000-0000EE680000}"/>
    <cellStyle name="Nota 2 2 2 4 2 8 2" xfId="53551" xr:uid="{00000000-0005-0000-0000-0000EF680000}"/>
    <cellStyle name="Nota 2 2 2 4 2 9" xfId="22014" xr:uid="{00000000-0005-0000-0000-0000F0680000}"/>
    <cellStyle name="Nota 2 2 2 4 3" xfId="4476" xr:uid="{00000000-0005-0000-0000-0000F1680000}"/>
    <cellStyle name="Nota 2 2 2 4 3 2" xfId="24278" xr:uid="{00000000-0005-0000-0000-0000F2680000}"/>
    <cellStyle name="Nota 2 2 2 4 3 3" xfId="39578" xr:uid="{00000000-0005-0000-0000-0000F3680000}"/>
    <cellStyle name="Nota 2 2 2 4 4" xfId="7392" xr:uid="{00000000-0005-0000-0000-0000F4680000}"/>
    <cellStyle name="Nota 2 2 2 4 4 2" xfId="27194" xr:uid="{00000000-0005-0000-0000-0000F5680000}"/>
    <cellStyle name="Nota 2 2 2 4 4 3" xfId="42204" xr:uid="{00000000-0005-0000-0000-0000F6680000}"/>
    <cellStyle name="Nota 2 2 2 4 5" xfId="9794" xr:uid="{00000000-0005-0000-0000-0000F7680000}"/>
    <cellStyle name="Nota 2 2 2 4 5 2" xfId="29596" xr:uid="{00000000-0005-0000-0000-0000F8680000}"/>
    <cellStyle name="Nota 2 2 2 4 5 3" xfId="44576" xr:uid="{00000000-0005-0000-0000-0000F9680000}"/>
    <cellStyle name="Nota 2 2 2 4 6" xfId="12196" xr:uid="{00000000-0005-0000-0000-0000FA680000}"/>
    <cellStyle name="Nota 2 2 2 4 6 2" xfId="31998" xr:uid="{00000000-0005-0000-0000-0000FB680000}"/>
    <cellStyle name="Nota 2 2 2 4 6 3" xfId="46948" xr:uid="{00000000-0005-0000-0000-0000FC680000}"/>
    <cellStyle name="Nota 2 2 2 4 7" xfId="14598" xr:uid="{00000000-0005-0000-0000-0000FD680000}"/>
    <cellStyle name="Nota 2 2 2 4 7 2" xfId="34393" xr:uid="{00000000-0005-0000-0000-0000FE680000}"/>
    <cellStyle name="Nota 2 2 2 4 7 3" xfId="49320" xr:uid="{00000000-0005-0000-0000-0000FF680000}"/>
    <cellStyle name="Nota 2 2 2 4 8" xfId="16779" xr:uid="{00000000-0005-0000-0000-000000690000}"/>
    <cellStyle name="Nota 2 2 2 4 8 2" xfId="36512" xr:uid="{00000000-0005-0000-0000-000001690000}"/>
    <cellStyle name="Nota 2 2 2 4 8 3" xfId="51471" xr:uid="{00000000-0005-0000-0000-000002690000}"/>
    <cellStyle name="Nota 2 2 2 4 9" xfId="18888" xr:uid="{00000000-0005-0000-0000-000003690000}"/>
    <cellStyle name="Nota 2 2 2 4 9 2" xfId="53550" xr:uid="{00000000-0005-0000-0000-000004690000}"/>
    <cellStyle name="Nota 2 2 2 5" xfId="1986" xr:uid="{00000000-0005-0000-0000-000005690000}"/>
    <cellStyle name="Nota 2 2 2 5 10" xfId="22015" xr:uid="{00000000-0005-0000-0000-000006690000}"/>
    <cellStyle name="Nota 2 2 2 5 11" xfId="38147" xr:uid="{00000000-0005-0000-0000-000007690000}"/>
    <cellStyle name="Nota 2 2 2 5 2" xfId="1987" xr:uid="{00000000-0005-0000-0000-000008690000}"/>
    <cellStyle name="Nota 2 2 2 5 2 10" xfId="38144" xr:uid="{00000000-0005-0000-0000-000009690000}"/>
    <cellStyle name="Nota 2 2 2 5 2 2" xfId="4479" xr:uid="{00000000-0005-0000-0000-00000A690000}"/>
    <cellStyle name="Nota 2 2 2 5 2 2 2" xfId="24281" xr:uid="{00000000-0005-0000-0000-00000B690000}"/>
    <cellStyle name="Nota 2 2 2 5 2 2 3" xfId="39581" xr:uid="{00000000-0005-0000-0000-00000C690000}"/>
    <cellStyle name="Nota 2 2 2 5 2 3" xfId="7395" xr:uid="{00000000-0005-0000-0000-00000D690000}"/>
    <cellStyle name="Nota 2 2 2 5 2 3 2" xfId="27197" xr:uid="{00000000-0005-0000-0000-00000E690000}"/>
    <cellStyle name="Nota 2 2 2 5 2 3 3" xfId="42207" xr:uid="{00000000-0005-0000-0000-00000F690000}"/>
    <cellStyle name="Nota 2 2 2 5 2 4" xfId="9797" xr:uid="{00000000-0005-0000-0000-000010690000}"/>
    <cellStyle name="Nota 2 2 2 5 2 4 2" xfId="29599" xr:uid="{00000000-0005-0000-0000-000011690000}"/>
    <cellStyle name="Nota 2 2 2 5 2 4 3" xfId="44579" xr:uid="{00000000-0005-0000-0000-000012690000}"/>
    <cellStyle name="Nota 2 2 2 5 2 5" xfId="12199" xr:uid="{00000000-0005-0000-0000-000013690000}"/>
    <cellStyle name="Nota 2 2 2 5 2 5 2" xfId="32001" xr:uid="{00000000-0005-0000-0000-000014690000}"/>
    <cellStyle name="Nota 2 2 2 5 2 5 3" xfId="46951" xr:uid="{00000000-0005-0000-0000-000015690000}"/>
    <cellStyle name="Nota 2 2 2 5 2 6" xfId="14601" xr:uid="{00000000-0005-0000-0000-000016690000}"/>
    <cellStyle name="Nota 2 2 2 5 2 6 2" xfId="34396" xr:uid="{00000000-0005-0000-0000-000017690000}"/>
    <cellStyle name="Nota 2 2 2 5 2 6 3" xfId="49323" xr:uid="{00000000-0005-0000-0000-000018690000}"/>
    <cellStyle name="Nota 2 2 2 5 2 7" xfId="16782" xr:uid="{00000000-0005-0000-0000-000019690000}"/>
    <cellStyle name="Nota 2 2 2 5 2 7 2" xfId="36515" xr:uid="{00000000-0005-0000-0000-00001A690000}"/>
    <cellStyle name="Nota 2 2 2 5 2 7 3" xfId="51474" xr:uid="{00000000-0005-0000-0000-00001B690000}"/>
    <cellStyle name="Nota 2 2 2 5 2 8" xfId="18891" xr:uid="{00000000-0005-0000-0000-00001C690000}"/>
    <cellStyle name="Nota 2 2 2 5 2 8 2" xfId="53553" xr:uid="{00000000-0005-0000-0000-00001D690000}"/>
    <cellStyle name="Nota 2 2 2 5 2 9" xfId="22016" xr:uid="{00000000-0005-0000-0000-00001E690000}"/>
    <cellStyle name="Nota 2 2 2 5 3" xfId="4478" xr:uid="{00000000-0005-0000-0000-00001F690000}"/>
    <cellStyle name="Nota 2 2 2 5 3 2" xfId="24280" xr:uid="{00000000-0005-0000-0000-000020690000}"/>
    <cellStyle name="Nota 2 2 2 5 3 3" xfId="39580" xr:uid="{00000000-0005-0000-0000-000021690000}"/>
    <cellStyle name="Nota 2 2 2 5 4" xfId="7394" xr:uid="{00000000-0005-0000-0000-000022690000}"/>
    <cellStyle name="Nota 2 2 2 5 4 2" xfId="27196" xr:uid="{00000000-0005-0000-0000-000023690000}"/>
    <cellStyle name="Nota 2 2 2 5 4 3" xfId="42206" xr:uid="{00000000-0005-0000-0000-000024690000}"/>
    <cellStyle name="Nota 2 2 2 5 5" xfId="9796" xr:uid="{00000000-0005-0000-0000-000025690000}"/>
    <cellStyle name="Nota 2 2 2 5 5 2" xfId="29598" xr:uid="{00000000-0005-0000-0000-000026690000}"/>
    <cellStyle name="Nota 2 2 2 5 5 3" xfId="44578" xr:uid="{00000000-0005-0000-0000-000027690000}"/>
    <cellStyle name="Nota 2 2 2 5 6" xfId="12198" xr:uid="{00000000-0005-0000-0000-000028690000}"/>
    <cellStyle name="Nota 2 2 2 5 6 2" xfId="32000" xr:uid="{00000000-0005-0000-0000-000029690000}"/>
    <cellStyle name="Nota 2 2 2 5 6 3" xfId="46950" xr:uid="{00000000-0005-0000-0000-00002A690000}"/>
    <cellStyle name="Nota 2 2 2 5 7" xfId="14600" xr:uid="{00000000-0005-0000-0000-00002B690000}"/>
    <cellStyle name="Nota 2 2 2 5 7 2" xfId="34395" xr:uid="{00000000-0005-0000-0000-00002C690000}"/>
    <cellStyle name="Nota 2 2 2 5 7 3" xfId="49322" xr:uid="{00000000-0005-0000-0000-00002D690000}"/>
    <cellStyle name="Nota 2 2 2 5 8" xfId="16781" xr:uid="{00000000-0005-0000-0000-00002E690000}"/>
    <cellStyle name="Nota 2 2 2 5 8 2" xfId="36514" xr:uid="{00000000-0005-0000-0000-00002F690000}"/>
    <cellStyle name="Nota 2 2 2 5 8 3" xfId="51473" xr:uid="{00000000-0005-0000-0000-000030690000}"/>
    <cellStyle name="Nota 2 2 2 5 9" xfId="18890" xr:uid="{00000000-0005-0000-0000-000031690000}"/>
    <cellStyle name="Nota 2 2 2 5 9 2" xfId="53552" xr:uid="{00000000-0005-0000-0000-000032690000}"/>
    <cellStyle name="Nota 2 2 2 6" xfId="1988" xr:uid="{00000000-0005-0000-0000-000033690000}"/>
    <cellStyle name="Nota 2 2 2 6 10" xfId="22017" xr:uid="{00000000-0005-0000-0000-000034690000}"/>
    <cellStyle name="Nota 2 2 2 6 11" xfId="38145" xr:uid="{00000000-0005-0000-0000-000035690000}"/>
    <cellStyle name="Nota 2 2 2 6 2" xfId="1989" xr:uid="{00000000-0005-0000-0000-000036690000}"/>
    <cellStyle name="Nota 2 2 2 6 2 10" xfId="38142" xr:uid="{00000000-0005-0000-0000-000037690000}"/>
    <cellStyle name="Nota 2 2 2 6 2 2" xfId="4481" xr:uid="{00000000-0005-0000-0000-000038690000}"/>
    <cellStyle name="Nota 2 2 2 6 2 2 2" xfId="24283" xr:uid="{00000000-0005-0000-0000-000039690000}"/>
    <cellStyle name="Nota 2 2 2 6 2 2 3" xfId="39583" xr:uid="{00000000-0005-0000-0000-00003A690000}"/>
    <cellStyle name="Nota 2 2 2 6 2 3" xfId="7397" xr:uid="{00000000-0005-0000-0000-00003B690000}"/>
    <cellStyle name="Nota 2 2 2 6 2 3 2" xfId="27199" xr:uid="{00000000-0005-0000-0000-00003C690000}"/>
    <cellStyle name="Nota 2 2 2 6 2 3 3" xfId="42209" xr:uid="{00000000-0005-0000-0000-00003D690000}"/>
    <cellStyle name="Nota 2 2 2 6 2 4" xfId="9799" xr:uid="{00000000-0005-0000-0000-00003E690000}"/>
    <cellStyle name="Nota 2 2 2 6 2 4 2" xfId="29601" xr:uid="{00000000-0005-0000-0000-00003F690000}"/>
    <cellStyle name="Nota 2 2 2 6 2 4 3" xfId="44581" xr:uid="{00000000-0005-0000-0000-000040690000}"/>
    <cellStyle name="Nota 2 2 2 6 2 5" xfId="12201" xr:uid="{00000000-0005-0000-0000-000041690000}"/>
    <cellStyle name="Nota 2 2 2 6 2 5 2" xfId="32003" xr:uid="{00000000-0005-0000-0000-000042690000}"/>
    <cellStyle name="Nota 2 2 2 6 2 5 3" xfId="46953" xr:uid="{00000000-0005-0000-0000-000043690000}"/>
    <cellStyle name="Nota 2 2 2 6 2 6" xfId="14603" xr:uid="{00000000-0005-0000-0000-000044690000}"/>
    <cellStyle name="Nota 2 2 2 6 2 6 2" xfId="34398" xr:uid="{00000000-0005-0000-0000-000045690000}"/>
    <cellStyle name="Nota 2 2 2 6 2 6 3" xfId="49325" xr:uid="{00000000-0005-0000-0000-000046690000}"/>
    <cellStyle name="Nota 2 2 2 6 2 7" xfId="16784" xr:uid="{00000000-0005-0000-0000-000047690000}"/>
    <cellStyle name="Nota 2 2 2 6 2 7 2" xfId="36517" xr:uid="{00000000-0005-0000-0000-000048690000}"/>
    <cellStyle name="Nota 2 2 2 6 2 7 3" xfId="51476" xr:uid="{00000000-0005-0000-0000-000049690000}"/>
    <cellStyle name="Nota 2 2 2 6 2 8" xfId="18893" xr:uid="{00000000-0005-0000-0000-00004A690000}"/>
    <cellStyle name="Nota 2 2 2 6 2 8 2" xfId="53555" xr:uid="{00000000-0005-0000-0000-00004B690000}"/>
    <cellStyle name="Nota 2 2 2 6 2 9" xfId="22018" xr:uid="{00000000-0005-0000-0000-00004C690000}"/>
    <cellStyle name="Nota 2 2 2 6 3" xfId="4480" xr:uid="{00000000-0005-0000-0000-00004D690000}"/>
    <cellStyle name="Nota 2 2 2 6 3 2" xfId="24282" xr:uid="{00000000-0005-0000-0000-00004E690000}"/>
    <cellStyle name="Nota 2 2 2 6 3 3" xfId="39582" xr:uid="{00000000-0005-0000-0000-00004F690000}"/>
    <cellStyle name="Nota 2 2 2 6 4" xfId="7396" xr:uid="{00000000-0005-0000-0000-000050690000}"/>
    <cellStyle name="Nota 2 2 2 6 4 2" xfId="27198" xr:uid="{00000000-0005-0000-0000-000051690000}"/>
    <cellStyle name="Nota 2 2 2 6 4 3" xfId="42208" xr:uid="{00000000-0005-0000-0000-000052690000}"/>
    <cellStyle name="Nota 2 2 2 6 5" xfId="9798" xr:uid="{00000000-0005-0000-0000-000053690000}"/>
    <cellStyle name="Nota 2 2 2 6 5 2" xfId="29600" xr:uid="{00000000-0005-0000-0000-000054690000}"/>
    <cellStyle name="Nota 2 2 2 6 5 3" xfId="44580" xr:uid="{00000000-0005-0000-0000-000055690000}"/>
    <cellStyle name="Nota 2 2 2 6 6" xfId="12200" xr:uid="{00000000-0005-0000-0000-000056690000}"/>
    <cellStyle name="Nota 2 2 2 6 6 2" xfId="32002" xr:uid="{00000000-0005-0000-0000-000057690000}"/>
    <cellStyle name="Nota 2 2 2 6 6 3" xfId="46952" xr:uid="{00000000-0005-0000-0000-000058690000}"/>
    <cellStyle name="Nota 2 2 2 6 7" xfId="14602" xr:uid="{00000000-0005-0000-0000-000059690000}"/>
    <cellStyle name="Nota 2 2 2 6 7 2" xfId="34397" xr:uid="{00000000-0005-0000-0000-00005A690000}"/>
    <cellStyle name="Nota 2 2 2 6 7 3" xfId="49324" xr:uid="{00000000-0005-0000-0000-00005B690000}"/>
    <cellStyle name="Nota 2 2 2 6 8" xfId="16783" xr:uid="{00000000-0005-0000-0000-00005C690000}"/>
    <cellStyle name="Nota 2 2 2 6 8 2" xfId="36516" xr:uid="{00000000-0005-0000-0000-00005D690000}"/>
    <cellStyle name="Nota 2 2 2 6 8 3" xfId="51475" xr:uid="{00000000-0005-0000-0000-00005E690000}"/>
    <cellStyle name="Nota 2 2 2 6 9" xfId="18892" xr:uid="{00000000-0005-0000-0000-00005F690000}"/>
    <cellStyle name="Nota 2 2 2 6 9 2" xfId="53554" xr:uid="{00000000-0005-0000-0000-000060690000}"/>
    <cellStyle name="Nota 2 2 2 7" xfId="1990" xr:uid="{00000000-0005-0000-0000-000061690000}"/>
    <cellStyle name="Nota 2 2 2 7 10" xfId="22019" xr:uid="{00000000-0005-0000-0000-000062690000}"/>
    <cellStyle name="Nota 2 2 2 7 11" xfId="38143" xr:uid="{00000000-0005-0000-0000-000063690000}"/>
    <cellStyle name="Nota 2 2 2 7 2" xfId="1991" xr:uid="{00000000-0005-0000-0000-000064690000}"/>
    <cellStyle name="Nota 2 2 2 7 2 10" xfId="38140" xr:uid="{00000000-0005-0000-0000-000065690000}"/>
    <cellStyle name="Nota 2 2 2 7 2 2" xfId="4483" xr:uid="{00000000-0005-0000-0000-000066690000}"/>
    <cellStyle name="Nota 2 2 2 7 2 2 2" xfId="24285" xr:uid="{00000000-0005-0000-0000-000067690000}"/>
    <cellStyle name="Nota 2 2 2 7 2 2 3" xfId="39585" xr:uid="{00000000-0005-0000-0000-000068690000}"/>
    <cellStyle name="Nota 2 2 2 7 2 3" xfId="7399" xr:uid="{00000000-0005-0000-0000-000069690000}"/>
    <cellStyle name="Nota 2 2 2 7 2 3 2" xfId="27201" xr:uid="{00000000-0005-0000-0000-00006A690000}"/>
    <cellStyle name="Nota 2 2 2 7 2 3 3" xfId="42211" xr:uid="{00000000-0005-0000-0000-00006B690000}"/>
    <cellStyle name="Nota 2 2 2 7 2 4" xfId="9801" xr:uid="{00000000-0005-0000-0000-00006C690000}"/>
    <cellStyle name="Nota 2 2 2 7 2 4 2" xfId="29603" xr:uid="{00000000-0005-0000-0000-00006D690000}"/>
    <cellStyle name="Nota 2 2 2 7 2 4 3" xfId="44583" xr:uid="{00000000-0005-0000-0000-00006E690000}"/>
    <cellStyle name="Nota 2 2 2 7 2 5" xfId="12203" xr:uid="{00000000-0005-0000-0000-00006F690000}"/>
    <cellStyle name="Nota 2 2 2 7 2 5 2" xfId="32005" xr:uid="{00000000-0005-0000-0000-000070690000}"/>
    <cellStyle name="Nota 2 2 2 7 2 5 3" xfId="46955" xr:uid="{00000000-0005-0000-0000-000071690000}"/>
    <cellStyle name="Nota 2 2 2 7 2 6" xfId="14605" xr:uid="{00000000-0005-0000-0000-000072690000}"/>
    <cellStyle name="Nota 2 2 2 7 2 6 2" xfId="34400" xr:uid="{00000000-0005-0000-0000-000073690000}"/>
    <cellStyle name="Nota 2 2 2 7 2 6 3" xfId="49327" xr:uid="{00000000-0005-0000-0000-000074690000}"/>
    <cellStyle name="Nota 2 2 2 7 2 7" xfId="16786" xr:uid="{00000000-0005-0000-0000-000075690000}"/>
    <cellStyle name="Nota 2 2 2 7 2 7 2" xfId="36519" xr:uid="{00000000-0005-0000-0000-000076690000}"/>
    <cellStyle name="Nota 2 2 2 7 2 7 3" xfId="51478" xr:uid="{00000000-0005-0000-0000-000077690000}"/>
    <cellStyle name="Nota 2 2 2 7 2 8" xfId="18895" xr:uid="{00000000-0005-0000-0000-000078690000}"/>
    <cellStyle name="Nota 2 2 2 7 2 8 2" xfId="53557" xr:uid="{00000000-0005-0000-0000-000079690000}"/>
    <cellStyle name="Nota 2 2 2 7 2 9" xfId="22020" xr:uid="{00000000-0005-0000-0000-00007A690000}"/>
    <cellStyle name="Nota 2 2 2 7 3" xfId="4482" xr:uid="{00000000-0005-0000-0000-00007B690000}"/>
    <cellStyle name="Nota 2 2 2 7 3 2" xfId="24284" xr:uid="{00000000-0005-0000-0000-00007C690000}"/>
    <cellStyle name="Nota 2 2 2 7 3 3" xfId="39584" xr:uid="{00000000-0005-0000-0000-00007D690000}"/>
    <cellStyle name="Nota 2 2 2 7 4" xfId="7398" xr:uid="{00000000-0005-0000-0000-00007E690000}"/>
    <cellStyle name="Nota 2 2 2 7 4 2" xfId="27200" xr:uid="{00000000-0005-0000-0000-00007F690000}"/>
    <cellStyle name="Nota 2 2 2 7 4 3" xfId="42210" xr:uid="{00000000-0005-0000-0000-000080690000}"/>
    <cellStyle name="Nota 2 2 2 7 5" xfId="9800" xr:uid="{00000000-0005-0000-0000-000081690000}"/>
    <cellStyle name="Nota 2 2 2 7 5 2" xfId="29602" xr:uid="{00000000-0005-0000-0000-000082690000}"/>
    <cellStyle name="Nota 2 2 2 7 5 3" xfId="44582" xr:uid="{00000000-0005-0000-0000-000083690000}"/>
    <cellStyle name="Nota 2 2 2 7 6" xfId="12202" xr:uid="{00000000-0005-0000-0000-000084690000}"/>
    <cellStyle name="Nota 2 2 2 7 6 2" xfId="32004" xr:uid="{00000000-0005-0000-0000-000085690000}"/>
    <cellStyle name="Nota 2 2 2 7 6 3" xfId="46954" xr:uid="{00000000-0005-0000-0000-000086690000}"/>
    <cellStyle name="Nota 2 2 2 7 7" xfId="14604" xr:uid="{00000000-0005-0000-0000-000087690000}"/>
    <cellStyle name="Nota 2 2 2 7 7 2" xfId="34399" xr:uid="{00000000-0005-0000-0000-000088690000}"/>
    <cellStyle name="Nota 2 2 2 7 7 3" xfId="49326" xr:uid="{00000000-0005-0000-0000-000089690000}"/>
    <cellStyle name="Nota 2 2 2 7 8" xfId="16785" xr:uid="{00000000-0005-0000-0000-00008A690000}"/>
    <cellStyle name="Nota 2 2 2 7 8 2" xfId="36518" xr:uid="{00000000-0005-0000-0000-00008B690000}"/>
    <cellStyle name="Nota 2 2 2 7 8 3" xfId="51477" xr:uid="{00000000-0005-0000-0000-00008C690000}"/>
    <cellStyle name="Nota 2 2 2 7 9" xfId="18894" xr:uid="{00000000-0005-0000-0000-00008D690000}"/>
    <cellStyle name="Nota 2 2 2 7 9 2" xfId="53556" xr:uid="{00000000-0005-0000-0000-00008E690000}"/>
    <cellStyle name="Nota 2 2 2 8" xfId="1992" xr:uid="{00000000-0005-0000-0000-00008F690000}"/>
    <cellStyle name="Nota 2 2 2 8 10" xfId="22021" xr:uid="{00000000-0005-0000-0000-000090690000}"/>
    <cellStyle name="Nota 2 2 2 8 11" xfId="38141" xr:uid="{00000000-0005-0000-0000-000091690000}"/>
    <cellStyle name="Nota 2 2 2 8 2" xfId="1993" xr:uid="{00000000-0005-0000-0000-000092690000}"/>
    <cellStyle name="Nota 2 2 2 8 2 10" xfId="38138" xr:uid="{00000000-0005-0000-0000-000093690000}"/>
    <cellStyle name="Nota 2 2 2 8 2 2" xfId="4485" xr:uid="{00000000-0005-0000-0000-000094690000}"/>
    <cellStyle name="Nota 2 2 2 8 2 2 2" xfId="24287" xr:uid="{00000000-0005-0000-0000-000095690000}"/>
    <cellStyle name="Nota 2 2 2 8 2 2 3" xfId="39587" xr:uid="{00000000-0005-0000-0000-000096690000}"/>
    <cellStyle name="Nota 2 2 2 8 2 3" xfId="7401" xr:uid="{00000000-0005-0000-0000-000097690000}"/>
    <cellStyle name="Nota 2 2 2 8 2 3 2" xfId="27203" xr:uid="{00000000-0005-0000-0000-000098690000}"/>
    <cellStyle name="Nota 2 2 2 8 2 3 3" xfId="42213" xr:uid="{00000000-0005-0000-0000-000099690000}"/>
    <cellStyle name="Nota 2 2 2 8 2 4" xfId="9803" xr:uid="{00000000-0005-0000-0000-00009A690000}"/>
    <cellStyle name="Nota 2 2 2 8 2 4 2" xfId="29605" xr:uid="{00000000-0005-0000-0000-00009B690000}"/>
    <cellStyle name="Nota 2 2 2 8 2 4 3" xfId="44585" xr:uid="{00000000-0005-0000-0000-00009C690000}"/>
    <cellStyle name="Nota 2 2 2 8 2 5" xfId="12205" xr:uid="{00000000-0005-0000-0000-00009D690000}"/>
    <cellStyle name="Nota 2 2 2 8 2 5 2" xfId="32007" xr:uid="{00000000-0005-0000-0000-00009E690000}"/>
    <cellStyle name="Nota 2 2 2 8 2 5 3" xfId="46957" xr:uid="{00000000-0005-0000-0000-00009F690000}"/>
    <cellStyle name="Nota 2 2 2 8 2 6" xfId="14607" xr:uid="{00000000-0005-0000-0000-0000A0690000}"/>
    <cellStyle name="Nota 2 2 2 8 2 6 2" xfId="34402" xr:uid="{00000000-0005-0000-0000-0000A1690000}"/>
    <cellStyle name="Nota 2 2 2 8 2 6 3" xfId="49329" xr:uid="{00000000-0005-0000-0000-0000A2690000}"/>
    <cellStyle name="Nota 2 2 2 8 2 7" xfId="16788" xr:uid="{00000000-0005-0000-0000-0000A3690000}"/>
    <cellStyle name="Nota 2 2 2 8 2 7 2" xfId="36521" xr:uid="{00000000-0005-0000-0000-0000A4690000}"/>
    <cellStyle name="Nota 2 2 2 8 2 7 3" xfId="51480" xr:uid="{00000000-0005-0000-0000-0000A5690000}"/>
    <cellStyle name="Nota 2 2 2 8 2 8" xfId="18897" xr:uid="{00000000-0005-0000-0000-0000A6690000}"/>
    <cellStyle name="Nota 2 2 2 8 2 8 2" xfId="53559" xr:uid="{00000000-0005-0000-0000-0000A7690000}"/>
    <cellStyle name="Nota 2 2 2 8 2 9" xfId="22022" xr:uid="{00000000-0005-0000-0000-0000A8690000}"/>
    <cellStyle name="Nota 2 2 2 8 3" xfId="4484" xr:uid="{00000000-0005-0000-0000-0000A9690000}"/>
    <cellStyle name="Nota 2 2 2 8 3 2" xfId="24286" xr:uid="{00000000-0005-0000-0000-0000AA690000}"/>
    <cellStyle name="Nota 2 2 2 8 3 3" xfId="39586" xr:uid="{00000000-0005-0000-0000-0000AB690000}"/>
    <cellStyle name="Nota 2 2 2 8 4" xfId="7400" xr:uid="{00000000-0005-0000-0000-0000AC690000}"/>
    <cellStyle name="Nota 2 2 2 8 4 2" xfId="27202" xr:uid="{00000000-0005-0000-0000-0000AD690000}"/>
    <cellStyle name="Nota 2 2 2 8 4 3" xfId="42212" xr:uid="{00000000-0005-0000-0000-0000AE690000}"/>
    <cellStyle name="Nota 2 2 2 8 5" xfId="9802" xr:uid="{00000000-0005-0000-0000-0000AF690000}"/>
    <cellStyle name="Nota 2 2 2 8 5 2" xfId="29604" xr:uid="{00000000-0005-0000-0000-0000B0690000}"/>
    <cellStyle name="Nota 2 2 2 8 5 3" xfId="44584" xr:uid="{00000000-0005-0000-0000-0000B1690000}"/>
    <cellStyle name="Nota 2 2 2 8 6" xfId="12204" xr:uid="{00000000-0005-0000-0000-0000B2690000}"/>
    <cellStyle name="Nota 2 2 2 8 6 2" xfId="32006" xr:uid="{00000000-0005-0000-0000-0000B3690000}"/>
    <cellStyle name="Nota 2 2 2 8 6 3" xfId="46956" xr:uid="{00000000-0005-0000-0000-0000B4690000}"/>
    <cellStyle name="Nota 2 2 2 8 7" xfId="14606" xr:uid="{00000000-0005-0000-0000-0000B5690000}"/>
    <cellStyle name="Nota 2 2 2 8 7 2" xfId="34401" xr:uid="{00000000-0005-0000-0000-0000B6690000}"/>
    <cellStyle name="Nota 2 2 2 8 7 3" xfId="49328" xr:uid="{00000000-0005-0000-0000-0000B7690000}"/>
    <cellStyle name="Nota 2 2 2 8 8" xfId="16787" xr:uid="{00000000-0005-0000-0000-0000B8690000}"/>
    <cellStyle name="Nota 2 2 2 8 8 2" xfId="36520" xr:uid="{00000000-0005-0000-0000-0000B9690000}"/>
    <cellStyle name="Nota 2 2 2 8 8 3" xfId="51479" xr:uid="{00000000-0005-0000-0000-0000BA690000}"/>
    <cellStyle name="Nota 2 2 2 8 9" xfId="18896" xr:uid="{00000000-0005-0000-0000-0000BB690000}"/>
    <cellStyle name="Nota 2 2 2 8 9 2" xfId="53558" xr:uid="{00000000-0005-0000-0000-0000BC690000}"/>
    <cellStyle name="Nota 2 2 2 9" xfId="1994" xr:uid="{00000000-0005-0000-0000-0000BD690000}"/>
    <cellStyle name="Nota 2 2 2 9 10" xfId="22023" xr:uid="{00000000-0005-0000-0000-0000BE690000}"/>
    <cellStyle name="Nota 2 2 2 9 11" xfId="38139" xr:uid="{00000000-0005-0000-0000-0000BF690000}"/>
    <cellStyle name="Nota 2 2 2 9 2" xfId="1995" xr:uid="{00000000-0005-0000-0000-0000C0690000}"/>
    <cellStyle name="Nota 2 2 2 9 2 10" xfId="38136" xr:uid="{00000000-0005-0000-0000-0000C1690000}"/>
    <cellStyle name="Nota 2 2 2 9 2 2" xfId="4487" xr:uid="{00000000-0005-0000-0000-0000C2690000}"/>
    <cellStyle name="Nota 2 2 2 9 2 2 2" xfId="24289" xr:uid="{00000000-0005-0000-0000-0000C3690000}"/>
    <cellStyle name="Nota 2 2 2 9 2 2 3" xfId="39589" xr:uid="{00000000-0005-0000-0000-0000C4690000}"/>
    <cellStyle name="Nota 2 2 2 9 2 3" xfId="7403" xr:uid="{00000000-0005-0000-0000-0000C5690000}"/>
    <cellStyle name="Nota 2 2 2 9 2 3 2" xfId="27205" xr:uid="{00000000-0005-0000-0000-0000C6690000}"/>
    <cellStyle name="Nota 2 2 2 9 2 3 3" xfId="42215" xr:uid="{00000000-0005-0000-0000-0000C7690000}"/>
    <cellStyle name="Nota 2 2 2 9 2 4" xfId="9805" xr:uid="{00000000-0005-0000-0000-0000C8690000}"/>
    <cellStyle name="Nota 2 2 2 9 2 4 2" xfId="29607" xr:uid="{00000000-0005-0000-0000-0000C9690000}"/>
    <cellStyle name="Nota 2 2 2 9 2 4 3" xfId="44587" xr:uid="{00000000-0005-0000-0000-0000CA690000}"/>
    <cellStyle name="Nota 2 2 2 9 2 5" xfId="12207" xr:uid="{00000000-0005-0000-0000-0000CB690000}"/>
    <cellStyle name="Nota 2 2 2 9 2 5 2" xfId="32009" xr:uid="{00000000-0005-0000-0000-0000CC690000}"/>
    <cellStyle name="Nota 2 2 2 9 2 5 3" xfId="46959" xr:uid="{00000000-0005-0000-0000-0000CD690000}"/>
    <cellStyle name="Nota 2 2 2 9 2 6" xfId="14609" xr:uid="{00000000-0005-0000-0000-0000CE690000}"/>
    <cellStyle name="Nota 2 2 2 9 2 6 2" xfId="34404" xr:uid="{00000000-0005-0000-0000-0000CF690000}"/>
    <cellStyle name="Nota 2 2 2 9 2 6 3" xfId="49331" xr:uid="{00000000-0005-0000-0000-0000D0690000}"/>
    <cellStyle name="Nota 2 2 2 9 2 7" xfId="16790" xr:uid="{00000000-0005-0000-0000-0000D1690000}"/>
    <cellStyle name="Nota 2 2 2 9 2 7 2" xfId="36523" xr:uid="{00000000-0005-0000-0000-0000D2690000}"/>
    <cellStyle name="Nota 2 2 2 9 2 7 3" xfId="51482" xr:uid="{00000000-0005-0000-0000-0000D3690000}"/>
    <cellStyle name="Nota 2 2 2 9 2 8" xfId="18899" xr:uid="{00000000-0005-0000-0000-0000D4690000}"/>
    <cellStyle name="Nota 2 2 2 9 2 8 2" xfId="53561" xr:uid="{00000000-0005-0000-0000-0000D5690000}"/>
    <cellStyle name="Nota 2 2 2 9 2 9" xfId="22024" xr:uid="{00000000-0005-0000-0000-0000D6690000}"/>
    <cellStyle name="Nota 2 2 2 9 3" xfId="4486" xr:uid="{00000000-0005-0000-0000-0000D7690000}"/>
    <cellStyle name="Nota 2 2 2 9 3 2" xfId="24288" xr:uid="{00000000-0005-0000-0000-0000D8690000}"/>
    <cellStyle name="Nota 2 2 2 9 3 3" xfId="39588" xr:uid="{00000000-0005-0000-0000-0000D9690000}"/>
    <cellStyle name="Nota 2 2 2 9 4" xfId="7402" xr:uid="{00000000-0005-0000-0000-0000DA690000}"/>
    <cellStyle name="Nota 2 2 2 9 4 2" xfId="27204" xr:uid="{00000000-0005-0000-0000-0000DB690000}"/>
    <cellStyle name="Nota 2 2 2 9 4 3" xfId="42214" xr:uid="{00000000-0005-0000-0000-0000DC690000}"/>
    <cellStyle name="Nota 2 2 2 9 5" xfId="9804" xr:uid="{00000000-0005-0000-0000-0000DD690000}"/>
    <cellStyle name="Nota 2 2 2 9 5 2" xfId="29606" xr:uid="{00000000-0005-0000-0000-0000DE690000}"/>
    <cellStyle name="Nota 2 2 2 9 5 3" xfId="44586" xr:uid="{00000000-0005-0000-0000-0000DF690000}"/>
    <cellStyle name="Nota 2 2 2 9 6" xfId="12206" xr:uid="{00000000-0005-0000-0000-0000E0690000}"/>
    <cellStyle name="Nota 2 2 2 9 6 2" xfId="32008" xr:uid="{00000000-0005-0000-0000-0000E1690000}"/>
    <cellStyle name="Nota 2 2 2 9 6 3" xfId="46958" xr:uid="{00000000-0005-0000-0000-0000E2690000}"/>
    <cellStyle name="Nota 2 2 2 9 7" xfId="14608" xr:uid="{00000000-0005-0000-0000-0000E3690000}"/>
    <cellStyle name="Nota 2 2 2 9 7 2" xfId="34403" xr:uid="{00000000-0005-0000-0000-0000E4690000}"/>
    <cellStyle name="Nota 2 2 2 9 7 3" xfId="49330" xr:uid="{00000000-0005-0000-0000-0000E5690000}"/>
    <cellStyle name="Nota 2 2 2 9 8" xfId="16789" xr:uid="{00000000-0005-0000-0000-0000E6690000}"/>
    <cellStyle name="Nota 2 2 2 9 8 2" xfId="36522" xr:uid="{00000000-0005-0000-0000-0000E7690000}"/>
    <cellStyle name="Nota 2 2 2 9 8 3" xfId="51481" xr:uid="{00000000-0005-0000-0000-0000E8690000}"/>
    <cellStyle name="Nota 2 2 2 9 9" xfId="18898" xr:uid="{00000000-0005-0000-0000-0000E9690000}"/>
    <cellStyle name="Nota 2 2 2 9 9 2" xfId="53560" xr:uid="{00000000-0005-0000-0000-0000EA690000}"/>
    <cellStyle name="Nota 2 2 20" xfId="18873" xr:uid="{00000000-0005-0000-0000-0000EB690000}"/>
    <cellStyle name="Nota 2 2 20 2" xfId="53535" xr:uid="{00000000-0005-0000-0000-0000EC690000}"/>
    <cellStyle name="Nota 2 2 21" xfId="21998" xr:uid="{00000000-0005-0000-0000-0000ED690000}"/>
    <cellStyle name="Nota 2 2 22" xfId="38163" xr:uid="{00000000-0005-0000-0000-0000EE690000}"/>
    <cellStyle name="Nota 2 2 3" xfId="1996" xr:uid="{00000000-0005-0000-0000-0000EF690000}"/>
    <cellStyle name="Nota 2 2 3 10" xfId="1997" xr:uid="{00000000-0005-0000-0000-0000F0690000}"/>
    <cellStyle name="Nota 2 2 3 10 10" xfId="22026" xr:uid="{00000000-0005-0000-0000-0000F1690000}"/>
    <cellStyle name="Nota 2 2 3 10 11" xfId="38134" xr:uid="{00000000-0005-0000-0000-0000F2690000}"/>
    <cellStyle name="Nota 2 2 3 10 2" xfId="1998" xr:uid="{00000000-0005-0000-0000-0000F3690000}"/>
    <cellStyle name="Nota 2 2 3 10 2 10" xfId="38135" xr:uid="{00000000-0005-0000-0000-0000F4690000}"/>
    <cellStyle name="Nota 2 2 3 10 2 2" xfId="4490" xr:uid="{00000000-0005-0000-0000-0000F5690000}"/>
    <cellStyle name="Nota 2 2 3 10 2 2 2" xfId="24292" xr:uid="{00000000-0005-0000-0000-0000F6690000}"/>
    <cellStyle name="Nota 2 2 3 10 2 2 3" xfId="39592" xr:uid="{00000000-0005-0000-0000-0000F7690000}"/>
    <cellStyle name="Nota 2 2 3 10 2 3" xfId="7406" xr:uid="{00000000-0005-0000-0000-0000F8690000}"/>
    <cellStyle name="Nota 2 2 3 10 2 3 2" xfId="27208" xr:uid="{00000000-0005-0000-0000-0000F9690000}"/>
    <cellStyle name="Nota 2 2 3 10 2 3 3" xfId="42218" xr:uid="{00000000-0005-0000-0000-0000FA690000}"/>
    <cellStyle name="Nota 2 2 3 10 2 4" xfId="9808" xr:uid="{00000000-0005-0000-0000-0000FB690000}"/>
    <cellStyle name="Nota 2 2 3 10 2 4 2" xfId="29610" xr:uid="{00000000-0005-0000-0000-0000FC690000}"/>
    <cellStyle name="Nota 2 2 3 10 2 4 3" xfId="44590" xr:uid="{00000000-0005-0000-0000-0000FD690000}"/>
    <cellStyle name="Nota 2 2 3 10 2 5" xfId="12210" xr:uid="{00000000-0005-0000-0000-0000FE690000}"/>
    <cellStyle name="Nota 2 2 3 10 2 5 2" xfId="32012" xr:uid="{00000000-0005-0000-0000-0000FF690000}"/>
    <cellStyle name="Nota 2 2 3 10 2 5 3" xfId="46962" xr:uid="{00000000-0005-0000-0000-0000006A0000}"/>
    <cellStyle name="Nota 2 2 3 10 2 6" xfId="14612" xr:uid="{00000000-0005-0000-0000-0000016A0000}"/>
    <cellStyle name="Nota 2 2 3 10 2 6 2" xfId="34407" xr:uid="{00000000-0005-0000-0000-0000026A0000}"/>
    <cellStyle name="Nota 2 2 3 10 2 6 3" xfId="49334" xr:uid="{00000000-0005-0000-0000-0000036A0000}"/>
    <cellStyle name="Nota 2 2 3 10 2 7" xfId="16793" xr:uid="{00000000-0005-0000-0000-0000046A0000}"/>
    <cellStyle name="Nota 2 2 3 10 2 7 2" xfId="36526" xr:uid="{00000000-0005-0000-0000-0000056A0000}"/>
    <cellStyle name="Nota 2 2 3 10 2 7 3" xfId="51485" xr:uid="{00000000-0005-0000-0000-0000066A0000}"/>
    <cellStyle name="Nota 2 2 3 10 2 8" xfId="18902" xr:uid="{00000000-0005-0000-0000-0000076A0000}"/>
    <cellStyle name="Nota 2 2 3 10 2 8 2" xfId="53564" xr:uid="{00000000-0005-0000-0000-0000086A0000}"/>
    <cellStyle name="Nota 2 2 3 10 2 9" xfId="22027" xr:uid="{00000000-0005-0000-0000-0000096A0000}"/>
    <cellStyle name="Nota 2 2 3 10 3" xfId="4489" xr:uid="{00000000-0005-0000-0000-00000A6A0000}"/>
    <cellStyle name="Nota 2 2 3 10 3 2" xfId="24291" xr:uid="{00000000-0005-0000-0000-00000B6A0000}"/>
    <cellStyle name="Nota 2 2 3 10 3 3" xfId="39591" xr:uid="{00000000-0005-0000-0000-00000C6A0000}"/>
    <cellStyle name="Nota 2 2 3 10 4" xfId="7405" xr:uid="{00000000-0005-0000-0000-00000D6A0000}"/>
    <cellStyle name="Nota 2 2 3 10 4 2" xfId="27207" xr:uid="{00000000-0005-0000-0000-00000E6A0000}"/>
    <cellStyle name="Nota 2 2 3 10 4 3" xfId="42217" xr:uid="{00000000-0005-0000-0000-00000F6A0000}"/>
    <cellStyle name="Nota 2 2 3 10 5" xfId="9807" xr:uid="{00000000-0005-0000-0000-0000106A0000}"/>
    <cellStyle name="Nota 2 2 3 10 5 2" xfId="29609" xr:uid="{00000000-0005-0000-0000-0000116A0000}"/>
    <cellStyle name="Nota 2 2 3 10 5 3" xfId="44589" xr:uid="{00000000-0005-0000-0000-0000126A0000}"/>
    <cellStyle name="Nota 2 2 3 10 6" xfId="12209" xr:uid="{00000000-0005-0000-0000-0000136A0000}"/>
    <cellStyle name="Nota 2 2 3 10 6 2" xfId="32011" xr:uid="{00000000-0005-0000-0000-0000146A0000}"/>
    <cellStyle name="Nota 2 2 3 10 6 3" xfId="46961" xr:uid="{00000000-0005-0000-0000-0000156A0000}"/>
    <cellStyle name="Nota 2 2 3 10 7" xfId="14611" xr:uid="{00000000-0005-0000-0000-0000166A0000}"/>
    <cellStyle name="Nota 2 2 3 10 7 2" xfId="34406" xr:uid="{00000000-0005-0000-0000-0000176A0000}"/>
    <cellStyle name="Nota 2 2 3 10 7 3" xfId="49333" xr:uid="{00000000-0005-0000-0000-0000186A0000}"/>
    <cellStyle name="Nota 2 2 3 10 8" xfId="16792" xr:uid="{00000000-0005-0000-0000-0000196A0000}"/>
    <cellStyle name="Nota 2 2 3 10 8 2" xfId="36525" xr:uid="{00000000-0005-0000-0000-00001A6A0000}"/>
    <cellStyle name="Nota 2 2 3 10 8 3" xfId="51484" xr:uid="{00000000-0005-0000-0000-00001B6A0000}"/>
    <cellStyle name="Nota 2 2 3 10 9" xfId="18901" xr:uid="{00000000-0005-0000-0000-00001C6A0000}"/>
    <cellStyle name="Nota 2 2 3 10 9 2" xfId="53563" xr:uid="{00000000-0005-0000-0000-00001D6A0000}"/>
    <cellStyle name="Nota 2 2 3 11" xfId="1999" xr:uid="{00000000-0005-0000-0000-00001E6A0000}"/>
    <cellStyle name="Nota 2 2 3 11 10" xfId="22028" xr:uid="{00000000-0005-0000-0000-00001F6A0000}"/>
    <cellStyle name="Nota 2 2 3 11 11" xfId="38132" xr:uid="{00000000-0005-0000-0000-0000206A0000}"/>
    <cellStyle name="Nota 2 2 3 11 2" xfId="2000" xr:uid="{00000000-0005-0000-0000-0000216A0000}"/>
    <cellStyle name="Nota 2 2 3 11 2 10" xfId="38133" xr:uid="{00000000-0005-0000-0000-0000226A0000}"/>
    <cellStyle name="Nota 2 2 3 11 2 2" xfId="4492" xr:uid="{00000000-0005-0000-0000-0000236A0000}"/>
    <cellStyle name="Nota 2 2 3 11 2 2 2" xfId="24294" xr:uid="{00000000-0005-0000-0000-0000246A0000}"/>
    <cellStyle name="Nota 2 2 3 11 2 2 3" xfId="39594" xr:uid="{00000000-0005-0000-0000-0000256A0000}"/>
    <cellStyle name="Nota 2 2 3 11 2 3" xfId="7408" xr:uid="{00000000-0005-0000-0000-0000266A0000}"/>
    <cellStyle name="Nota 2 2 3 11 2 3 2" xfId="27210" xr:uid="{00000000-0005-0000-0000-0000276A0000}"/>
    <cellStyle name="Nota 2 2 3 11 2 3 3" xfId="42220" xr:uid="{00000000-0005-0000-0000-0000286A0000}"/>
    <cellStyle name="Nota 2 2 3 11 2 4" xfId="9810" xr:uid="{00000000-0005-0000-0000-0000296A0000}"/>
    <cellStyle name="Nota 2 2 3 11 2 4 2" xfId="29612" xr:uid="{00000000-0005-0000-0000-00002A6A0000}"/>
    <cellStyle name="Nota 2 2 3 11 2 4 3" xfId="44592" xr:uid="{00000000-0005-0000-0000-00002B6A0000}"/>
    <cellStyle name="Nota 2 2 3 11 2 5" xfId="12212" xr:uid="{00000000-0005-0000-0000-00002C6A0000}"/>
    <cellStyle name="Nota 2 2 3 11 2 5 2" xfId="32014" xr:uid="{00000000-0005-0000-0000-00002D6A0000}"/>
    <cellStyle name="Nota 2 2 3 11 2 5 3" xfId="46964" xr:uid="{00000000-0005-0000-0000-00002E6A0000}"/>
    <cellStyle name="Nota 2 2 3 11 2 6" xfId="14614" xr:uid="{00000000-0005-0000-0000-00002F6A0000}"/>
    <cellStyle name="Nota 2 2 3 11 2 6 2" xfId="34409" xr:uid="{00000000-0005-0000-0000-0000306A0000}"/>
    <cellStyle name="Nota 2 2 3 11 2 6 3" xfId="49336" xr:uid="{00000000-0005-0000-0000-0000316A0000}"/>
    <cellStyle name="Nota 2 2 3 11 2 7" xfId="16795" xr:uid="{00000000-0005-0000-0000-0000326A0000}"/>
    <cellStyle name="Nota 2 2 3 11 2 7 2" xfId="36528" xr:uid="{00000000-0005-0000-0000-0000336A0000}"/>
    <cellStyle name="Nota 2 2 3 11 2 7 3" xfId="51487" xr:uid="{00000000-0005-0000-0000-0000346A0000}"/>
    <cellStyle name="Nota 2 2 3 11 2 8" xfId="18904" xr:uid="{00000000-0005-0000-0000-0000356A0000}"/>
    <cellStyle name="Nota 2 2 3 11 2 8 2" xfId="53566" xr:uid="{00000000-0005-0000-0000-0000366A0000}"/>
    <cellStyle name="Nota 2 2 3 11 2 9" xfId="22029" xr:uid="{00000000-0005-0000-0000-0000376A0000}"/>
    <cellStyle name="Nota 2 2 3 11 3" xfId="4491" xr:uid="{00000000-0005-0000-0000-0000386A0000}"/>
    <cellStyle name="Nota 2 2 3 11 3 2" xfId="24293" xr:uid="{00000000-0005-0000-0000-0000396A0000}"/>
    <cellStyle name="Nota 2 2 3 11 3 3" xfId="39593" xr:uid="{00000000-0005-0000-0000-00003A6A0000}"/>
    <cellStyle name="Nota 2 2 3 11 4" xfId="7407" xr:uid="{00000000-0005-0000-0000-00003B6A0000}"/>
    <cellStyle name="Nota 2 2 3 11 4 2" xfId="27209" xr:uid="{00000000-0005-0000-0000-00003C6A0000}"/>
    <cellStyle name="Nota 2 2 3 11 4 3" xfId="42219" xr:uid="{00000000-0005-0000-0000-00003D6A0000}"/>
    <cellStyle name="Nota 2 2 3 11 5" xfId="9809" xr:uid="{00000000-0005-0000-0000-00003E6A0000}"/>
    <cellStyle name="Nota 2 2 3 11 5 2" xfId="29611" xr:uid="{00000000-0005-0000-0000-00003F6A0000}"/>
    <cellStyle name="Nota 2 2 3 11 5 3" xfId="44591" xr:uid="{00000000-0005-0000-0000-0000406A0000}"/>
    <cellStyle name="Nota 2 2 3 11 6" xfId="12211" xr:uid="{00000000-0005-0000-0000-0000416A0000}"/>
    <cellStyle name="Nota 2 2 3 11 6 2" xfId="32013" xr:uid="{00000000-0005-0000-0000-0000426A0000}"/>
    <cellStyle name="Nota 2 2 3 11 6 3" xfId="46963" xr:uid="{00000000-0005-0000-0000-0000436A0000}"/>
    <cellStyle name="Nota 2 2 3 11 7" xfId="14613" xr:uid="{00000000-0005-0000-0000-0000446A0000}"/>
    <cellStyle name="Nota 2 2 3 11 7 2" xfId="34408" xr:uid="{00000000-0005-0000-0000-0000456A0000}"/>
    <cellStyle name="Nota 2 2 3 11 7 3" xfId="49335" xr:uid="{00000000-0005-0000-0000-0000466A0000}"/>
    <cellStyle name="Nota 2 2 3 11 8" xfId="16794" xr:uid="{00000000-0005-0000-0000-0000476A0000}"/>
    <cellStyle name="Nota 2 2 3 11 8 2" xfId="36527" xr:uid="{00000000-0005-0000-0000-0000486A0000}"/>
    <cellStyle name="Nota 2 2 3 11 8 3" xfId="51486" xr:uid="{00000000-0005-0000-0000-0000496A0000}"/>
    <cellStyle name="Nota 2 2 3 11 9" xfId="18903" xr:uid="{00000000-0005-0000-0000-00004A6A0000}"/>
    <cellStyle name="Nota 2 2 3 11 9 2" xfId="53565" xr:uid="{00000000-0005-0000-0000-00004B6A0000}"/>
    <cellStyle name="Nota 2 2 3 12" xfId="2001" xr:uid="{00000000-0005-0000-0000-00004C6A0000}"/>
    <cellStyle name="Nota 2 2 3 12 10" xfId="22030" xr:uid="{00000000-0005-0000-0000-00004D6A0000}"/>
    <cellStyle name="Nota 2 2 3 12 11" xfId="38130" xr:uid="{00000000-0005-0000-0000-00004E6A0000}"/>
    <cellStyle name="Nota 2 2 3 12 2" xfId="2002" xr:uid="{00000000-0005-0000-0000-00004F6A0000}"/>
    <cellStyle name="Nota 2 2 3 12 2 10" xfId="38131" xr:uid="{00000000-0005-0000-0000-0000506A0000}"/>
    <cellStyle name="Nota 2 2 3 12 2 2" xfId="4494" xr:uid="{00000000-0005-0000-0000-0000516A0000}"/>
    <cellStyle name="Nota 2 2 3 12 2 2 2" xfId="24296" xr:uid="{00000000-0005-0000-0000-0000526A0000}"/>
    <cellStyle name="Nota 2 2 3 12 2 2 3" xfId="39596" xr:uid="{00000000-0005-0000-0000-0000536A0000}"/>
    <cellStyle name="Nota 2 2 3 12 2 3" xfId="7410" xr:uid="{00000000-0005-0000-0000-0000546A0000}"/>
    <cellStyle name="Nota 2 2 3 12 2 3 2" xfId="27212" xr:uid="{00000000-0005-0000-0000-0000556A0000}"/>
    <cellStyle name="Nota 2 2 3 12 2 3 3" xfId="42222" xr:uid="{00000000-0005-0000-0000-0000566A0000}"/>
    <cellStyle name="Nota 2 2 3 12 2 4" xfId="9812" xr:uid="{00000000-0005-0000-0000-0000576A0000}"/>
    <cellStyle name="Nota 2 2 3 12 2 4 2" xfId="29614" xr:uid="{00000000-0005-0000-0000-0000586A0000}"/>
    <cellStyle name="Nota 2 2 3 12 2 4 3" xfId="44594" xr:uid="{00000000-0005-0000-0000-0000596A0000}"/>
    <cellStyle name="Nota 2 2 3 12 2 5" xfId="12214" xr:uid="{00000000-0005-0000-0000-00005A6A0000}"/>
    <cellStyle name="Nota 2 2 3 12 2 5 2" xfId="32016" xr:uid="{00000000-0005-0000-0000-00005B6A0000}"/>
    <cellStyle name="Nota 2 2 3 12 2 5 3" xfId="46966" xr:uid="{00000000-0005-0000-0000-00005C6A0000}"/>
    <cellStyle name="Nota 2 2 3 12 2 6" xfId="14616" xr:uid="{00000000-0005-0000-0000-00005D6A0000}"/>
    <cellStyle name="Nota 2 2 3 12 2 6 2" xfId="34411" xr:uid="{00000000-0005-0000-0000-00005E6A0000}"/>
    <cellStyle name="Nota 2 2 3 12 2 6 3" xfId="49338" xr:uid="{00000000-0005-0000-0000-00005F6A0000}"/>
    <cellStyle name="Nota 2 2 3 12 2 7" xfId="16797" xr:uid="{00000000-0005-0000-0000-0000606A0000}"/>
    <cellStyle name="Nota 2 2 3 12 2 7 2" xfId="36530" xr:uid="{00000000-0005-0000-0000-0000616A0000}"/>
    <cellStyle name="Nota 2 2 3 12 2 7 3" xfId="51489" xr:uid="{00000000-0005-0000-0000-0000626A0000}"/>
    <cellStyle name="Nota 2 2 3 12 2 8" xfId="18906" xr:uid="{00000000-0005-0000-0000-0000636A0000}"/>
    <cellStyle name="Nota 2 2 3 12 2 8 2" xfId="53568" xr:uid="{00000000-0005-0000-0000-0000646A0000}"/>
    <cellStyle name="Nota 2 2 3 12 2 9" xfId="22031" xr:uid="{00000000-0005-0000-0000-0000656A0000}"/>
    <cellStyle name="Nota 2 2 3 12 3" xfId="4493" xr:uid="{00000000-0005-0000-0000-0000666A0000}"/>
    <cellStyle name="Nota 2 2 3 12 3 2" xfId="24295" xr:uid="{00000000-0005-0000-0000-0000676A0000}"/>
    <cellStyle name="Nota 2 2 3 12 3 3" xfId="39595" xr:uid="{00000000-0005-0000-0000-0000686A0000}"/>
    <cellStyle name="Nota 2 2 3 12 4" xfId="7409" xr:uid="{00000000-0005-0000-0000-0000696A0000}"/>
    <cellStyle name="Nota 2 2 3 12 4 2" xfId="27211" xr:uid="{00000000-0005-0000-0000-00006A6A0000}"/>
    <cellStyle name="Nota 2 2 3 12 4 3" xfId="42221" xr:uid="{00000000-0005-0000-0000-00006B6A0000}"/>
    <cellStyle name="Nota 2 2 3 12 5" xfId="9811" xr:uid="{00000000-0005-0000-0000-00006C6A0000}"/>
    <cellStyle name="Nota 2 2 3 12 5 2" xfId="29613" xr:uid="{00000000-0005-0000-0000-00006D6A0000}"/>
    <cellStyle name="Nota 2 2 3 12 5 3" xfId="44593" xr:uid="{00000000-0005-0000-0000-00006E6A0000}"/>
    <cellStyle name="Nota 2 2 3 12 6" xfId="12213" xr:uid="{00000000-0005-0000-0000-00006F6A0000}"/>
    <cellStyle name="Nota 2 2 3 12 6 2" xfId="32015" xr:uid="{00000000-0005-0000-0000-0000706A0000}"/>
    <cellStyle name="Nota 2 2 3 12 6 3" xfId="46965" xr:uid="{00000000-0005-0000-0000-0000716A0000}"/>
    <cellStyle name="Nota 2 2 3 12 7" xfId="14615" xr:uid="{00000000-0005-0000-0000-0000726A0000}"/>
    <cellStyle name="Nota 2 2 3 12 7 2" xfId="34410" xr:uid="{00000000-0005-0000-0000-0000736A0000}"/>
    <cellStyle name="Nota 2 2 3 12 7 3" xfId="49337" xr:uid="{00000000-0005-0000-0000-0000746A0000}"/>
    <cellStyle name="Nota 2 2 3 12 8" xfId="16796" xr:uid="{00000000-0005-0000-0000-0000756A0000}"/>
    <cellStyle name="Nota 2 2 3 12 8 2" xfId="36529" xr:uid="{00000000-0005-0000-0000-0000766A0000}"/>
    <cellStyle name="Nota 2 2 3 12 8 3" xfId="51488" xr:uid="{00000000-0005-0000-0000-0000776A0000}"/>
    <cellStyle name="Nota 2 2 3 12 9" xfId="18905" xr:uid="{00000000-0005-0000-0000-0000786A0000}"/>
    <cellStyle name="Nota 2 2 3 12 9 2" xfId="53567" xr:uid="{00000000-0005-0000-0000-0000796A0000}"/>
    <cellStyle name="Nota 2 2 3 13" xfId="2003" xr:uid="{00000000-0005-0000-0000-00007A6A0000}"/>
    <cellStyle name="Nota 2 2 3 13 10" xfId="38128" xr:uid="{00000000-0005-0000-0000-00007B6A0000}"/>
    <cellStyle name="Nota 2 2 3 13 2" xfId="4495" xr:uid="{00000000-0005-0000-0000-00007C6A0000}"/>
    <cellStyle name="Nota 2 2 3 13 2 2" xfId="24297" xr:uid="{00000000-0005-0000-0000-00007D6A0000}"/>
    <cellStyle name="Nota 2 2 3 13 2 3" xfId="39597" xr:uid="{00000000-0005-0000-0000-00007E6A0000}"/>
    <cellStyle name="Nota 2 2 3 13 3" xfId="7411" xr:uid="{00000000-0005-0000-0000-00007F6A0000}"/>
    <cellStyle name="Nota 2 2 3 13 3 2" xfId="27213" xr:uid="{00000000-0005-0000-0000-0000806A0000}"/>
    <cellStyle name="Nota 2 2 3 13 3 3" xfId="42223" xr:uid="{00000000-0005-0000-0000-0000816A0000}"/>
    <cellStyle name="Nota 2 2 3 13 4" xfId="9813" xr:uid="{00000000-0005-0000-0000-0000826A0000}"/>
    <cellStyle name="Nota 2 2 3 13 4 2" xfId="29615" xr:uid="{00000000-0005-0000-0000-0000836A0000}"/>
    <cellStyle name="Nota 2 2 3 13 4 3" xfId="44595" xr:uid="{00000000-0005-0000-0000-0000846A0000}"/>
    <cellStyle name="Nota 2 2 3 13 5" xfId="12215" xr:uid="{00000000-0005-0000-0000-0000856A0000}"/>
    <cellStyle name="Nota 2 2 3 13 5 2" xfId="32017" xr:uid="{00000000-0005-0000-0000-0000866A0000}"/>
    <cellStyle name="Nota 2 2 3 13 5 3" xfId="46967" xr:uid="{00000000-0005-0000-0000-0000876A0000}"/>
    <cellStyle name="Nota 2 2 3 13 6" xfId="14617" xr:uid="{00000000-0005-0000-0000-0000886A0000}"/>
    <cellStyle name="Nota 2 2 3 13 6 2" xfId="34412" xr:uid="{00000000-0005-0000-0000-0000896A0000}"/>
    <cellStyle name="Nota 2 2 3 13 6 3" xfId="49339" xr:uid="{00000000-0005-0000-0000-00008A6A0000}"/>
    <cellStyle name="Nota 2 2 3 13 7" xfId="16798" xr:uid="{00000000-0005-0000-0000-00008B6A0000}"/>
    <cellStyle name="Nota 2 2 3 13 7 2" xfId="36531" xr:uid="{00000000-0005-0000-0000-00008C6A0000}"/>
    <cellStyle name="Nota 2 2 3 13 7 3" xfId="51490" xr:uid="{00000000-0005-0000-0000-00008D6A0000}"/>
    <cellStyle name="Nota 2 2 3 13 8" xfId="18907" xr:uid="{00000000-0005-0000-0000-00008E6A0000}"/>
    <cellStyle name="Nota 2 2 3 13 8 2" xfId="53569" xr:uid="{00000000-0005-0000-0000-00008F6A0000}"/>
    <cellStyle name="Nota 2 2 3 13 9" xfId="22032" xr:uid="{00000000-0005-0000-0000-0000906A0000}"/>
    <cellStyle name="Nota 2 2 3 14" xfId="2004" xr:uid="{00000000-0005-0000-0000-0000916A0000}"/>
    <cellStyle name="Nota 2 2 3 14 10" xfId="38129" xr:uid="{00000000-0005-0000-0000-0000926A0000}"/>
    <cellStyle name="Nota 2 2 3 14 2" xfId="4496" xr:uid="{00000000-0005-0000-0000-0000936A0000}"/>
    <cellStyle name="Nota 2 2 3 14 2 2" xfId="24298" xr:uid="{00000000-0005-0000-0000-0000946A0000}"/>
    <cellStyle name="Nota 2 2 3 14 2 3" xfId="39598" xr:uid="{00000000-0005-0000-0000-0000956A0000}"/>
    <cellStyle name="Nota 2 2 3 14 3" xfId="7412" xr:uid="{00000000-0005-0000-0000-0000966A0000}"/>
    <cellStyle name="Nota 2 2 3 14 3 2" xfId="27214" xr:uid="{00000000-0005-0000-0000-0000976A0000}"/>
    <cellStyle name="Nota 2 2 3 14 3 3" xfId="42224" xr:uid="{00000000-0005-0000-0000-0000986A0000}"/>
    <cellStyle name="Nota 2 2 3 14 4" xfId="9814" xr:uid="{00000000-0005-0000-0000-0000996A0000}"/>
    <cellStyle name="Nota 2 2 3 14 4 2" xfId="29616" xr:uid="{00000000-0005-0000-0000-00009A6A0000}"/>
    <cellStyle name="Nota 2 2 3 14 4 3" xfId="44596" xr:uid="{00000000-0005-0000-0000-00009B6A0000}"/>
    <cellStyle name="Nota 2 2 3 14 5" xfId="12216" xr:uid="{00000000-0005-0000-0000-00009C6A0000}"/>
    <cellStyle name="Nota 2 2 3 14 5 2" xfId="32018" xr:uid="{00000000-0005-0000-0000-00009D6A0000}"/>
    <cellStyle name="Nota 2 2 3 14 5 3" xfId="46968" xr:uid="{00000000-0005-0000-0000-00009E6A0000}"/>
    <cellStyle name="Nota 2 2 3 14 6" xfId="14618" xr:uid="{00000000-0005-0000-0000-00009F6A0000}"/>
    <cellStyle name="Nota 2 2 3 14 6 2" xfId="34413" xr:uid="{00000000-0005-0000-0000-0000A06A0000}"/>
    <cellStyle name="Nota 2 2 3 14 6 3" xfId="49340" xr:uid="{00000000-0005-0000-0000-0000A16A0000}"/>
    <cellStyle name="Nota 2 2 3 14 7" xfId="16799" xr:uid="{00000000-0005-0000-0000-0000A26A0000}"/>
    <cellStyle name="Nota 2 2 3 14 7 2" xfId="36532" xr:uid="{00000000-0005-0000-0000-0000A36A0000}"/>
    <cellStyle name="Nota 2 2 3 14 7 3" xfId="51491" xr:uid="{00000000-0005-0000-0000-0000A46A0000}"/>
    <cellStyle name="Nota 2 2 3 14 8" xfId="18908" xr:uid="{00000000-0005-0000-0000-0000A56A0000}"/>
    <cellStyle name="Nota 2 2 3 14 8 2" xfId="53570" xr:uid="{00000000-0005-0000-0000-0000A66A0000}"/>
    <cellStyle name="Nota 2 2 3 14 9" xfId="22033" xr:uid="{00000000-0005-0000-0000-0000A76A0000}"/>
    <cellStyle name="Nota 2 2 3 15" xfId="4488" xr:uid="{00000000-0005-0000-0000-0000A86A0000}"/>
    <cellStyle name="Nota 2 2 3 15 2" xfId="24290" xr:uid="{00000000-0005-0000-0000-0000A96A0000}"/>
    <cellStyle name="Nota 2 2 3 15 3" xfId="39590" xr:uid="{00000000-0005-0000-0000-0000AA6A0000}"/>
    <cellStyle name="Nota 2 2 3 16" xfId="7404" xr:uid="{00000000-0005-0000-0000-0000AB6A0000}"/>
    <cellStyle name="Nota 2 2 3 16 2" xfId="27206" xr:uid="{00000000-0005-0000-0000-0000AC6A0000}"/>
    <cellStyle name="Nota 2 2 3 16 3" xfId="42216" xr:uid="{00000000-0005-0000-0000-0000AD6A0000}"/>
    <cellStyle name="Nota 2 2 3 17" xfId="9806" xr:uid="{00000000-0005-0000-0000-0000AE6A0000}"/>
    <cellStyle name="Nota 2 2 3 17 2" xfId="29608" xr:uid="{00000000-0005-0000-0000-0000AF6A0000}"/>
    <cellStyle name="Nota 2 2 3 17 3" xfId="44588" xr:uid="{00000000-0005-0000-0000-0000B06A0000}"/>
    <cellStyle name="Nota 2 2 3 18" xfId="12208" xr:uid="{00000000-0005-0000-0000-0000B16A0000}"/>
    <cellStyle name="Nota 2 2 3 18 2" xfId="32010" xr:uid="{00000000-0005-0000-0000-0000B26A0000}"/>
    <cellStyle name="Nota 2 2 3 18 3" xfId="46960" xr:uid="{00000000-0005-0000-0000-0000B36A0000}"/>
    <cellStyle name="Nota 2 2 3 19" xfId="14610" xr:uid="{00000000-0005-0000-0000-0000B46A0000}"/>
    <cellStyle name="Nota 2 2 3 19 2" xfId="34405" xr:uid="{00000000-0005-0000-0000-0000B56A0000}"/>
    <cellStyle name="Nota 2 2 3 19 3" xfId="49332" xr:uid="{00000000-0005-0000-0000-0000B66A0000}"/>
    <cellStyle name="Nota 2 2 3 2" xfId="2005" xr:uid="{00000000-0005-0000-0000-0000B76A0000}"/>
    <cellStyle name="Nota 2 2 3 2 10" xfId="22034" xr:uid="{00000000-0005-0000-0000-0000B86A0000}"/>
    <cellStyle name="Nota 2 2 3 2 11" xfId="38126" xr:uid="{00000000-0005-0000-0000-0000B96A0000}"/>
    <cellStyle name="Nota 2 2 3 2 2" xfId="2006" xr:uid="{00000000-0005-0000-0000-0000BA6A0000}"/>
    <cellStyle name="Nota 2 2 3 2 2 10" xfId="38127" xr:uid="{00000000-0005-0000-0000-0000BB6A0000}"/>
    <cellStyle name="Nota 2 2 3 2 2 2" xfId="4498" xr:uid="{00000000-0005-0000-0000-0000BC6A0000}"/>
    <cellStyle name="Nota 2 2 3 2 2 2 2" xfId="24300" xr:uid="{00000000-0005-0000-0000-0000BD6A0000}"/>
    <cellStyle name="Nota 2 2 3 2 2 2 3" xfId="39600" xr:uid="{00000000-0005-0000-0000-0000BE6A0000}"/>
    <cellStyle name="Nota 2 2 3 2 2 3" xfId="7414" xr:uid="{00000000-0005-0000-0000-0000BF6A0000}"/>
    <cellStyle name="Nota 2 2 3 2 2 3 2" xfId="27216" xr:uid="{00000000-0005-0000-0000-0000C06A0000}"/>
    <cellStyle name="Nota 2 2 3 2 2 3 3" xfId="42226" xr:uid="{00000000-0005-0000-0000-0000C16A0000}"/>
    <cellStyle name="Nota 2 2 3 2 2 4" xfId="9816" xr:uid="{00000000-0005-0000-0000-0000C26A0000}"/>
    <cellStyle name="Nota 2 2 3 2 2 4 2" xfId="29618" xr:uid="{00000000-0005-0000-0000-0000C36A0000}"/>
    <cellStyle name="Nota 2 2 3 2 2 4 3" xfId="44598" xr:uid="{00000000-0005-0000-0000-0000C46A0000}"/>
    <cellStyle name="Nota 2 2 3 2 2 5" xfId="12218" xr:uid="{00000000-0005-0000-0000-0000C56A0000}"/>
    <cellStyle name="Nota 2 2 3 2 2 5 2" xfId="32020" xr:uid="{00000000-0005-0000-0000-0000C66A0000}"/>
    <cellStyle name="Nota 2 2 3 2 2 5 3" xfId="46970" xr:uid="{00000000-0005-0000-0000-0000C76A0000}"/>
    <cellStyle name="Nota 2 2 3 2 2 6" xfId="14620" xr:uid="{00000000-0005-0000-0000-0000C86A0000}"/>
    <cellStyle name="Nota 2 2 3 2 2 6 2" xfId="34415" xr:uid="{00000000-0005-0000-0000-0000C96A0000}"/>
    <cellStyle name="Nota 2 2 3 2 2 6 3" xfId="49342" xr:uid="{00000000-0005-0000-0000-0000CA6A0000}"/>
    <cellStyle name="Nota 2 2 3 2 2 7" xfId="16801" xr:uid="{00000000-0005-0000-0000-0000CB6A0000}"/>
    <cellStyle name="Nota 2 2 3 2 2 7 2" xfId="36534" xr:uid="{00000000-0005-0000-0000-0000CC6A0000}"/>
    <cellStyle name="Nota 2 2 3 2 2 7 3" xfId="51493" xr:uid="{00000000-0005-0000-0000-0000CD6A0000}"/>
    <cellStyle name="Nota 2 2 3 2 2 8" xfId="18910" xr:uid="{00000000-0005-0000-0000-0000CE6A0000}"/>
    <cellStyle name="Nota 2 2 3 2 2 8 2" xfId="53572" xr:uid="{00000000-0005-0000-0000-0000CF6A0000}"/>
    <cellStyle name="Nota 2 2 3 2 2 9" xfId="22035" xr:uid="{00000000-0005-0000-0000-0000D06A0000}"/>
    <cellStyle name="Nota 2 2 3 2 3" xfId="4497" xr:uid="{00000000-0005-0000-0000-0000D16A0000}"/>
    <cellStyle name="Nota 2 2 3 2 3 2" xfId="24299" xr:uid="{00000000-0005-0000-0000-0000D26A0000}"/>
    <cellStyle name="Nota 2 2 3 2 3 3" xfId="39599" xr:uid="{00000000-0005-0000-0000-0000D36A0000}"/>
    <cellStyle name="Nota 2 2 3 2 4" xfId="7413" xr:uid="{00000000-0005-0000-0000-0000D46A0000}"/>
    <cellStyle name="Nota 2 2 3 2 4 2" xfId="27215" xr:uid="{00000000-0005-0000-0000-0000D56A0000}"/>
    <cellStyle name="Nota 2 2 3 2 4 3" xfId="42225" xr:uid="{00000000-0005-0000-0000-0000D66A0000}"/>
    <cellStyle name="Nota 2 2 3 2 5" xfId="9815" xr:uid="{00000000-0005-0000-0000-0000D76A0000}"/>
    <cellStyle name="Nota 2 2 3 2 5 2" xfId="29617" xr:uid="{00000000-0005-0000-0000-0000D86A0000}"/>
    <cellStyle name="Nota 2 2 3 2 5 3" xfId="44597" xr:uid="{00000000-0005-0000-0000-0000D96A0000}"/>
    <cellStyle name="Nota 2 2 3 2 6" xfId="12217" xr:uid="{00000000-0005-0000-0000-0000DA6A0000}"/>
    <cellStyle name="Nota 2 2 3 2 6 2" xfId="32019" xr:uid="{00000000-0005-0000-0000-0000DB6A0000}"/>
    <cellStyle name="Nota 2 2 3 2 6 3" xfId="46969" xr:uid="{00000000-0005-0000-0000-0000DC6A0000}"/>
    <cellStyle name="Nota 2 2 3 2 7" xfId="14619" xr:uid="{00000000-0005-0000-0000-0000DD6A0000}"/>
    <cellStyle name="Nota 2 2 3 2 7 2" xfId="34414" xr:uid="{00000000-0005-0000-0000-0000DE6A0000}"/>
    <cellStyle name="Nota 2 2 3 2 7 3" xfId="49341" xr:uid="{00000000-0005-0000-0000-0000DF6A0000}"/>
    <cellStyle name="Nota 2 2 3 2 8" xfId="16800" xr:uid="{00000000-0005-0000-0000-0000E06A0000}"/>
    <cellStyle name="Nota 2 2 3 2 8 2" xfId="36533" xr:uid="{00000000-0005-0000-0000-0000E16A0000}"/>
    <cellStyle name="Nota 2 2 3 2 8 3" xfId="51492" xr:uid="{00000000-0005-0000-0000-0000E26A0000}"/>
    <cellStyle name="Nota 2 2 3 2 9" xfId="18909" xr:uid="{00000000-0005-0000-0000-0000E36A0000}"/>
    <cellStyle name="Nota 2 2 3 2 9 2" xfId="53571" xr:uid="{00000000-0005-0000-0000-0000E46A0000}"/>
    <cellStyle name="Nota 2 2 3 20" xfId="16791" xr:uid="{00000000-0005-0000-0000-0000E56A0000}"/>
    <cellStyle name="Nota 2 2 3 20 2" xfId="36524" xr:uid="{00000000-0005-0000-0000-0000E66A0000}"/>
    <cellStyle name="Nota 2 2 3 20 3" xfId="51483" xr:uid="{00000000-0005-0000-0000-0000E76A0000}"/>
    <cellStyle name="Nota 2 2 3 21" xfId="18900" xr:uid="{00000000-0005-0000-0000-0000E86A0000}"/>
    <cellStyle name="Nota 2 2 3 21 2" xfId="53562" xr:uid="{00000000-0005-0000-0000-0000E96A0000}"/>
    <cellStyle name="Nota 2 2 3 22" xfId="22025" xr:uid="{00000000-0005-0000-0000-0000EA6A0000}"/>
    <cellStyle name="Nota 2 2 3 23" xfId="38137" xr:uid="{00000000-0005-0000-0000-0000EB6A0000}"/>
    <cellStyle name="Nota 2 2 3 3" xfId="2007" xr:uid="{00000000-0005-0000-0000-0000EC6A0000}"/>
    <cellStyle name="Nota 2 2 3 3 10" xfId="22036" xr:uid="{00000000-0005-0000-0000-0000ED6A0000}"/>
    <cellStyle name="Nota 2 2 3 3 11" xfId="38124" xr:uid="{00000000-0005-0000-0000-0000EE6A0000}"/>
    <cellStyle name="Nota 2 2 3 3 2" xfId="2008" xr:uid="{00000000-0005-0000-0000-0000EF6A0000}"/>
    <cellStyle name="Nota 2 2 3 3 2 10" xfId="38125" xr:uid="{00000000-0005-0000-0000-0000F06A0000}"/>
    <cellStyle name="Nota 2 2 3 3 2 2" xfId="4500" xr:uid="{00000000-0005-0000-0000-0000F16A0000}"/>
    <cellStyle name="Nota 2 2 3 3 2 2 2" xfId="24302" xr:uid="{00000000-0005-0000-0000-0000F26A0000}"/>
    <cellStyle name="Nota 2 2 3 3 2 2 3" xfId="39602" xr:uid="{00000000-0005-0000-0000-0000F36A0000}"/>
    <cellStyle name="Nota 2 2 3 3 2 3" xfId="7416" xr:uid="{00000000-0005-0000-0000-0000F46A0000}"/>
    <cellStyle name="Nota 2 2 3 3 2 3 2" xfId="27218" xr:uid="{00000000-0005-0000-0000-0000F56A0000}"/>
    <cellStyle name="Nota 2 2 3 3 2 3 3" xfId="42228" xr:uid="{00000000-0005-0000-0000-0000F66A0000}"/>
    <cellStyle name="Nota 2 2 3 3 2 4" xfId="9818" xr:uid="{00000000-0005-0000-0000-0000F76A0000}"/>
    <cellStyle name="Nota 2 2 3 3 2 4 2" xfId="29620" xr:uid="{00000000-0005-0000-0000-0000F86A0000}"/>
    <cellStyle name="Nota 2 2 3 3 2 4 3" xfId="44600" xr:uid="{00000000-0005-0000-0000-0000F96A0000}"/>
    <cellStyle name="Nota 2 2 3 3 2 5" xfId="12220" xr:uid="{00000000-0005-0000-0000-0000FA6A0000}"/>
    <cellStyle name="Nota 2 2 3 3 2 5 2" xfId="32022" xr:uid="{00000000-0005-0000-0000-0000FB6A0000}"/>
    <cellStyle name="Nota 2 2 3 3 2 5 3" xfId="46972" xr:uid="{00000000-0005-0000-0000-0000FC6A0000}"/>
    <cellStyle name="Nota 2 2 3 3 2 6" xfId="14622" xr:uid="{00000000-0005-0000-0000-0000FD6A0000}"/>
    <cellStyle name="Nota 2 2 3 3 2 6 2" xfId="34417" xr:uid="{00000000-0005-0000-0000-0000FE6A0000}"/>
    <cellStyle name="Nota 2 2 3 3 2 6 3" xfId="49344" xr:uid="{00000000-0005-0000-0000-0000FF6A0000}"/>
    <cellStyle name="Nota 2 2 3 3 2 7" xfId="16803" xr:uid="{00000000-0005-0000-0000-0000006B0000}"/>
    <cellStyle name="Nota 2 2 3 3 2 7 2" xfId="36536" xr:uid="{00000000-0005-0000-0000-0000016B0000}"/>
    <cellStyle name="Nota 2 2 3 3 2 7 3" xfId="51495" xr:uid="{00000000-0005-0000-0000-0000026B0000}"/>
    <cellStyle name="Nota 2 2 3 3 2 8" xfId="18912" xr:uid="{00000000-0005-0000-0000-0000036B0000}"/>
    <cellStyle name="Nota 2 2 3 3 2 8 2" xfId="53574" xr:uid="{00000000-0005-0000-0000-0000046B0000}"/>
    <cellStyle name="Nota 2 2 3 3 2 9" xfId="22037" xr:uid="{00000000-0005-0000-0000-0000056B0000}"/>
    <cellStyle name="Nota 2 2 3 3 3" xfId="4499" xr:uid="{00000000-0005-0000-0000-0000066B0000}"/>
    <cellStyle name="Nota 2 2 3 3 3 2" xfId="24301" xr:uid="{00000000-0005-0000-0000-0000076B0000}"/>
    <cellStyle name="Nota 2 2 3 3 3 3" xfId="39601" xr:uid="{00000000-0005-0000-0000-0000086B0000}"/>
    <cellStyle name="Nota 2 2 3 3 4" xfId="7415" xr:uid="{00000000-0005-0000-0000-0000096B0000}"/>
    <cellStyle name="Nota 2 2 3 3 4 2" xfId="27217" xr:uid="{00000000-0005-0000-0000-00000A6B0000}"/>
    <cellStyle name="Nota 2 2 3 3 4 3" xfId="42227" xr:uid="{00000000-0005-0000-0000-00000B6B0000}"/>
    <cellStyle name="Nota 2 2 3 3 5" xfId="9817" xr:uid="{00000000-0005-0000-0000-00000C6B0000}"/>
    <cellStyle name="Nota 2 2 3 3 5 2" xfId="29619" xr:uid="{00000000-0005-0000-0000-00000D6B0000}"/>
    <cellStyle name="Nota 2 2 3 3 5 3" xfId="44599" xr:uid="{00000000-0005-0000-0000-00000E6B0000}"/>
    <cellStyle name="Nota 2 2 3 3 6" xfId="12219" xr:uid="{00000000-0005-0000-0000-00000F6B0000}"/>
    <cellStyle name="Nota 2 2 3 3 6 2" xfId="32021" xr:uid="{00000000-0005-0000-0000-0000106B0000}"/>
    <cellStyle name="Nota 2 2 3 3 6 3" xfId="46971" xr:uid="{00000000-0005-0000-0000-0000116B0000}"/>
    <cellStyle name="Nota 2 2 3 3 7" xfId="14621" xr:uid="{00000000-0005-0000-0000-0000126B0000}"/>
    <cellStyle name="Nota 2 2 3 3 7 2" xfId="34416" xr:uid="{00000000-0005-0000-0000-0000136B0000}"/>
    <cellStyle name="Nota 2 2 3 3 7 3" xfId="49343" xr:uid="{00000000-0005-0000-0000-0000146B0000}"/>
    <cellStyle name="Nota 2 2 3 3 8" xfId="16802" xr:uid="{00000000-0005-0000-0000-0000156B0000}"/>
    <cellStyle name="Nota 2 2 3 3 8 2" xfId="36535" xr:uid="{00000000-0005-0000-0000-0000166B0000}"/>
    <cellStyle name="Nota 2 2 3 3 8 3" xfId="51494" xr:uid="{00000000-0005-0000-0000-0000176B0000}"/>
    <cellStyle name="Nota 2 2 3 3 9" xfId="18911" xr:uid="{00000000-0005-0000-0000-0000186B0000}"/>
    <cellStyle name="Nota 2 2 3 3 9 2" xfId="53573" xr:uid="{00000000-0005-0000-0000-0000196B0000}"/>
    <cellStyle name="Nota 2 2 3 4" xfId="2009" xr:uid="{00000000-0005-0000-0000-00001A6B0000}"/>
    <cellStyle name="Nota 2 2 3 4 10" xfId="22038" xr:uid="{00000000-0005-0000-0000-00001B6B0000}"/>
    <cellStyle name="Nota 2 2 3 4 11" xfId="38122" xr:uid="{00000000-0005-0000-0000-00001C6B0000}"/>
    <cellStyle name="Nota 2 2 3 4 2" xfId="2010" xr:uid="{00000000-0005-0000-0000-00001D6B0000}"/>
    <cellStyle name="Nota 2 2 3 4 2 10" xfId="38123" xr:uid="{00000000-0005-0000-0000-00001E6B0000}"/>
    <cellStyle name="Nota 2 2 3 4 2 2" xfId="4502" xr:uid="{00000000-0005-0000-0000-00001F6B0000}"/>
    <cellStyle name="Nota 2 2 3 4 2 2 2" xfId="24304" xr:uid="{00000000-0005-0000-0000-0000206B0000}"/>
    <cellStyle name="Nota 2 2 3 4 2 2 3" xfId="39604" xr:uid="{00000000-0005-0000-0000-0000216B0000}"/>
    <cellStyle name="Nota 2 2 3 4 2 3" xfId="7418" xr:uid="{00000000-0005-0000-0000-0000226B0000}"/>
    <cellStyle name="Nota 2 2 3 4 2 3 2" xfId="27220" xr:uid="{00000000-0005-0000-0000-0000236B0000}"/>
    <cellStyle name="Nota 2 2 3 4 2 3 3" xfId="42230" xr:uid="{00000000-0005-0000-0000-0000246B0000}"/>
    <cellStyle name="Nota 2 2 3 4 2 4" xfId="9820" xr:uid="{00000000-0005-0000-0000-0000256B0000}"/>
    <cellStyle name="Nota 2 2 3 4 2 4 2" xfId="29622" xr:uid="{00000000-0005-0000-0000-0000266B0000}"/>
    <cellStyle name="Nota 2 2 3 4 2 4 3" xfId="44602" xr:uid="{00000000-0005-0000-0000-0000276B0000}"/>
    <cellStyle name="Nota 2 2 3 4 2 5" xfId="12222" xr:uid="{00000000-0005-0000-0000-0000286B0000}"/>
    <cellStyle name="Nota 2 2 3 4 2 5 2" xfId="32024" xr:uid="{00000000-0005-0000-0000-0000296B0000}"/>
    <cellStyle name="Nota 2 2 3 4 2 5 3" xfId="46974" xr:uid="{00000000-0005-0000-0000-00002A6B0000}"/>
    <cellStyle name="Nota 2 2 3 4 2 6" xfId="14624" xr:uid="{00000000-0005-0000-0000-00002B6B0000}"/>
    <cellStyle name="Nota 2 2 3 4 2 6 2" xfId="34419" xr:uid="{00000000-0005-0000-0000-00002C6B0000}"/>
    <cellStyle name="Nota 2 2 3 4 2 6 3" xfId="49346" xr:uid="{00000000-0005-0000-0000-00002D6B0000}"/>
    <cellStyle name="Nota 2 2 3 4 2 7" xfId="16805" xr:uid="{00000000-0005-0000-0000-00002E6B0000}"/>
    <cellStyle name="Nota 2 2 3 4 2 7 2" xfId="36538" xr:uid="{00000000-0005-0000-0000-00002F6B0000}"/>
    <cellStyle name="Nota 2 2 3 4 2 7 3" xfId="51497" xr:uid="{00000000-0005-0000-0000-0000306B0000}"/>
    <cellStyle name="Nota 2 2 3 4 2 8" xfId="18914" xr:uid="{00000000-0005-0000-0000-0000316B0000}"/>
    <cellStyle name="Nota 2 2 3 4 2 8 2" xfId="53576" xr:uid="{00000000-0005-0000-0000-0000326B0000}"/>
    <cellStyle name="Nota 2 2 3 4 2 9" xfId="22039" xr:uid="{00000000-0005-0000-0000-0000336B0000}"/>
    <cellStyle name="Nota 2 2 3 4 3" xfId="4501" xr:uid="{00000000-0005-0000-0000-0000346B0000}"/>
    <cellStyle name="Nota 2 2 3 4 3 2" xfId="24303" xr:uid="{00000000-0005-0000-0000-0000356B0000}"/>
    <cellStyle name="Nota 2 2 3 4 3 3" xfId="39603" xr:uid="{00000000-0005-0000-0000-0000366B0000}"/>
    <cellStyle name="Nota 2 2 3 4 4" xfId="7417" xr:uid="{00000000-0005-0000-0000-0000376B0000}"/>
    <cellStyle name="Nota 2 2 3 4 4 2" xfId="27219" xr:uid="{00000000-0005-0000-0000-0000386B0000}"/>
    <cellStyle name="Nota 2 2 3 4 4 3" xfId="42229" xr:uid="{00000000-0005-0000-0000-0000396B0000}"/>
    <cellStyle name="Nota 2 2 3 4 5" xfId="9819" xr:uid="{00000000-0005-0000-0000-00003A6B0000}"/>
    <cellStyle name="Nota 2 2 3 4 5 2" xfId="29621" xr:uid="{00000000-0005-0000-0000-00003B6B0000}"/>
    <cellStyle name="Nota 2 2 3 4 5 3" xfId="44601" xr:uid="{00000000-0005-0000-0000-00003C6B0000}"/>
    <cellStyle name="Nota 2 2 3 4 6" xfId="12221" xr:uid="{00000000-0005-0000-0000-00003D6B0000}"/>
    <cellStyle name="Nota 2 2 3 4 6 2" xfId="32023" xr:uid="{00000000-0005-0000-0000-00003E6B0000}"/>
    <cellStyle name="Nota 2 2 3 4 6 3" xfId="46973" xr:uid="{00000000-0005-0000-0000-00003F6B0000}"/>
    <cellStyle name="Nota 2 2 3 4 7" xfId="14623" xr:uid="{00000000-0005-0000-0000-0000406B0000}"/>
    <cellStyle name="Nota 2 2 3 4 7 2" xfId="34418" xr:uid="{00000000-0005-0000-0000-0000416B0000}"/>
    <cellStyle name="Nota 2 2 3 4 7 3" xfId="49345" xr:uid="{00000000-0005-0000-0000-0000426B0000}"/>
    <cellStyle name="Nota 2 2 3 4 8" xfId="16804" xr:uid="{00000000-0005-0000-0000-0000436B0000}"/>
    <cellStyle name="Nota 2 2 3 4 8 2" xfId="36537" xr:uid="{00000000-0005-0000-0000-0000446B0000}"/>
    <cellStyle name="Nota 2 2 3 4 8 3" xfId="51496" xr:uid="{00000000-0005-0000-0000-0000456B0000}"/>
    <cellStyle name="Nota 2 2 3 4 9" xfId="18913" xr:uid="{00000000-0005-0000-0000-0000466B0000}"/>
    <cellStyle name="Nota 2 2 3 4 9 2" xfId="53575" xr:uid="{00000000-0005-0000-0000-0000476B0000}"/>
    <cellStyle name="Nota 2 2 3 5" xfId="2011" xr:uid="{00000000-0005-0000-0000-0000486B0000}"/>
    <cellStyle name="Nota 2 2 3 5 10" xfId="22040" xr:uid="{00000000-0005-0000-0000-0000496B0000}"/>
    <cellStyle name="Nota 2 2 3 5 11" xfId="38120" xr:uid="{00000000-0005-0000-0000-00004A6B0000}"/>
    <cellStyle name="Nota 2 2 3 5 2" xfId="2012" xr:uid="{00000000-0005-0000-0000-00004B6B0000}"/>
    <cellStyle name="Nota 2 2 3 5 2 10" xfId="38121" xr:uid="{00000000-0005-0000-0000-00004C6B0000}"/>
    <cellStyle name="Nota 2 2 3 5 2 2" xfId="4504" xr:uid="{00000000-0005-0000-0000-00004D6B0000}"/>
    <cellStyle name="Nota 2 2 3 5 2 2 2" xfId="24306" xr:uid="{00000000-0005-0000-0000-00004E6B0000}"/>
    <cellStyle name="Nota 2 2 3 5 2 2 3" xfId="39606" xr:uid="{00000000-0005-0000-0000-00004F6B0000}"/>
    <cellStyle name="Nota 2 2 3 5 2 3" xfId="7420" xr:uid="{00000000-0005-0000-0000-0000506B0000}"/>
    <cellStyle name="Nota 2 2 3 5 2 3 2" xfId="27222" xr:uid="{00000000-0005-0000-0000-0000516B0000}"/>
    <cellStyle name="Nota 2 2 3 5 2 3 3" xfId="42232" xr:uid="{00000000-0005-0000-0000-0000526B0000}"/>
    <cellStyle name="Nota 2 2 3 5 2 4" xfId="9822" xr:uid="{00000000-0005-0000-0000-0000536B0000}"/>
    <cellStyle name="Nota 2 2 3 5 2 4 2" xfId="29624" xr:uid="{00000000-0005-0000-0000-0000546B0000}"/>
    <cellStyle name="Nota 2 2 3 5 2 4 3" xfId="44604" xr:uid="{00000000-0005-0000-0000-0000556B0000}"/>
    <cellStyle name="Nota 2 2 3 5 2 5" xfId="12224" xr:uid="{00000000-0005-0000-0000-0000566B0000}"/>
    <cellStyle name="Nota 2 2 3 5 2 5 2" xfId="32026" xr:uid="{00000000-0005-0000-0000-0000576B0000}"/>
    <cellStyle name="Nota 2 2 3 5 2 5 3" xfId="46976" xr:uid="{00000000-0005-0000-0000-0000586B0000}"/>
    <cellStyle name="Nota 2 2 3 5 2 6" xfId="14626" xr:uid="{00000000-0005-0000-0000-0000596B0000}"/>
    <cellStyle name="Nota 2 2 3 5 2 6 2" xfId="34421" xr:uid="{00000000-0005-0000-0000-00005A6B0000}"/>
    <cellStyle name="Nota 2 2 3 5 2 6 3" xfId="49348" xr:uid="{00000000-0005-0000-0000-00005B6B0000}"/>
    <cellStyle name="Nota 2 2 3 5 2 7" xfId="16807" xr:uid="{00000000-0005-0000-0000-00005C6B0000}"/>
    <cellStyle name="Nota 2 2 3 5 2 7 2" xfId="36540" xr:uid="{00000000-0005-0000-0000-00005D6B0000}"/>
    <cellStyle name="Nota 2 2 3 5 2 7 3" xfId="51499" xr:uid="{00000000-0005-0000-0000-00005E6B0000}"/>
    <cellStyle name="Nota 2 2 3 5 2 8" xfId="18916" xr:uid="{00000000-0005-0000-0000-00005F6B0000}"/>
    <cellStyle name="Nota 2 2 3 5 2 8 2" xfId="53578" xr:uid="{00000000-0005-0000-0000-0000606B0000}"/>
    <cellStyle name="Nota 2 2 3 5 2 9" xfId="22041" xr:uid="{00000000-0005-0000-0000-0000616B0000}"/>
    <cellStyle name="Nota 2 2 3 5 3" xfId="4503" xr:uid="{00000000-0005-0000-0000-0000626B0000}"/>
    <cellStyle name="Nota 2 2 3 5 3 2" xfId="24305" xr:uid="{00000000-0005-0000-0000-0000636B0000}"/>
    <cellStyle name="Nota 2 2 3 5 3 3" xfId="39605" xr:uid="{00000000-0005-0000-0000-0000646B0000}"/>
    <cellStyle name="Nota 2 2 3 5 4" xfId="7419" xr:uid="{00000000-0005-0000-0000-0000656B0000}"/>
    <cellStyle name="Nota 2 2 3 5 4 2" xfId="27221" xr:uid="{00000000-0005-0000-0000-0000666B0000}"/>
    <cellStyle name="Nota 2 2 3 5 4 3" xfId="42231" xr:uid="{00000000-0005-0000-0000-0000676B0000}"/>
    <cellStyle name="Nota 2 2 3 5 5" xfId="9821" xr:uid="{00000000-0005-0000-0000-0000686B0000}"/>
    <cellStyle name="Nota 2 2 3 5 5 2" xfId="29623" xr:uid="{00000000-0005-0000-0000-0000696B0000}"/>
    <cellStyle name="Nota 2 2 3 5 5 3" xfId="44603" xr:uid="{00000000-0005-0000-0000-00006A6B0000}"/>
    <cellStyle name="Nota 2 2 3 5 6" xfId="12223" xr:uid="{00000000-0005-0000-0000-00006B6B0000}"/>
    <cellStyle name="Nota 2 2 3 5 6 2" xfId="32025" xr:uid="{00000000-0005-0000-0000-00006C6B0000}"/>
    <cellStyle name="Nota 2 2 3 5 6 3" xfId="46975" xr:uid="{00000000-0005-0000-0000-00006D6B0000}"/>
    <cellStyle name="Nota 2 2 3 5 7" xfId="14625" xr:uid="{00000000-0005-0000-0000-00006E6B0000}"/>
    <cellStyle name="Nota 2 2 3 5 7 2" xfId="34420" xr:uid="{00000000-0005-0000-0000-00006F6B0000}"/>
    <cellStyle name="Nota 2 2 3 5 7 3" xfId="49347" xr:uid="{00000000-0005-0000-0000-0000706B0000}"/>
    <cellStyle name="Nota 2 2 3 5 8" xfId="16806" xr:uid="{00000000-0005-0000-0000-0000716B0000}"/>
    <cellStyle name="Nota 2 2 3 5 8 2" xfId="36539" xr:uid="{00000000-0005-0000-0000-0000726B0000}"/>
    <cellStyle name="Nota 2 2 3 5 8 3" xfId="51498" xr:uid="{00000000-0005-0000-0000-0000736B0000}"/>
    <cellStyle name="Nota 2 2 3 5 9" xfId="18915" xr:uid="{00000000-0005-0000-0000-0000746B0000}"/>
    <cellStyle name="Nota 2 2 3 5 9 2" xfId="53577" xr:uid="{00000000-0005-0000-0000-0000756B0000}"/>
    <cellStyle name="Nota 2 2 3 6" xfId="2013" xr:uid="{00000000-0005-0000-0000-0000766B0000}"/>
    <cellStyle name="Nota 2 2 3 6 10" xfId="22042" xr:uid="{00000000-0005-0000-0000-0000776B0000}"/>
    <cellStyle name="Nota 2 2 3 6 11" xfId="38109" xr:uid="{00000000-0005-0000-0000-0000786B0000}"/>
    <cellStyle name="Nota 2 2 3 6 2" xfId="2014" xr:uid="{00000000-0005-0000-0000-0000796B0000}"/>
    <cellStyle name="Nota 2 2 3 6 2 10" xfId="38118" xr:uid="{00000000-0005-0000-0000-00007A6B0000}"/>
    <cellStyle name="Nota 2 2 3 6 2 2" xfId="4506" xr:uid="{00000000-0005-0000-0000-00007B6B0000}"/>
    <cellStyle name="Nota 2 2 3 6 2 2 2" xfId="24308" xr:uid="{00000000-0005-0000-0000-00007C6B0000}"/>
    <cellStyle name="Nota 2 2 3 6 2 2 3" xfId="39608" xr:uid="{00000000-0005-0000-0000-00007D6B0000}"/>
    <cellStyle name="Nota 2 2 3 6 2 3" xfId="7422" xr:uid="{00000000-0005-0000-0000-00007E6B0000}"/>
    <cellStyle name="Nota 2 2 3 6 2 3 2" xfId="27224" xr:uid="{00000000-0005-0000-0000-00007F6B0000}"/>
    <cellStyle name="Nota 2 2 3 6 2 3 3" xfId="42234" xr:uid="{00000000-0005-0000-0000-0000806B0000}"/>
    <cellStyle name="Nota 2 2 3 6 2 4" xfId="9824" xr:uid="{00000000-0005-0000-0000-0000816B0000}"/>
    <cellStyle name="Nota 2 2 3 6 2 4 2" xfId="29626" xr:uid="{00000000-0005-0000-0000-0000826B0000}"/>
    <cellStyle name="Nota 2 2 3 6 2 4 3" xfId="44606" xr:uid="{00000000-0005-0000-0000-0000836B0000}"/>
    <cellStyle name="Nota 2 2 3 6 2 5" xfId="12226" xr:uid="{00000000-0005-0000-0000-0000846B0000}"/>
    <cellStyle name="Nota 2 2 3 6 2 5 2" xfId="32028" xr:uid="{00000000-0005-0000-0000-0000856B0000}"/>
    <cellStyle name="Nota 2 2 3 6 2 5 3" xfId="46978" xr:uid="{00000000-0005-0000-0000-0000866B0000}"/>
    <cellStyle name="Nota 2 2 3 6 2 6" xfId="14628" xr:uid="{00000000-0005-0000-0000-0000876B0000}"/>
    <cellStyle name="Nota 2 2 3 6 2 6 2" xfId="34423" xr:uid="{00000000-0005-0000-0000-0000886B0000}"/>
    <cellStyle name="Nota 2 2 3 6 2 6 3" xfId="49350" xr:uid="{00000000-0005-0000-0000-0000896B0000}"/>
    <cellStyle name="Nota 2 2 3 6 2 7" xfId="16809" xr:uid="{00000000-0005-0000-0000-00008A6B0000}"/>
    <cellStyle name="Nota 2 2 3 6 2 7 2" xfId="36542" xr:uid="{00000000-0005-0000-0000-00008B6B0000}"/>
    <cellStyle name="Nota 2 2 3 6 2 7 3" xfId="51501" xr:uid="{00000000-0005-0000-0000-00008C6B0000}"/>
    <cellStyle name="Nota 2 2 3 6 2 8" xfId="18918" xr:uid="{00000000-0005-0000-0000-00008D6B0000}"/>
    <cellStyle name="Nota 2 2 3 6 2 8 2" xfId="53580" xr:uid="{00000000-0005-0000-0000-00008E6B0000}"/>
    <cellStyle name="Nota 2 2 3 6 2 9" xfId="22043" xr:uid="{00000000-0005-0000-0000-00008F6B0000}"/>
    <cellStyle name="Nota 2 2 3 6 3" xfId="4505" xr:uid="{00000000-0005-0000-0000-0000906B0000}"/>
    <cellStyle name="Nota 2 2 3 6 3 2" xfId="24307" xr:uid="{00000000-0005-0000-0000-0000916B0000}"/>
    <cellStyle name="Nota 2 2 3 6 3 3" xfId="39607" xr:uid="{00000000-0005-0000-0000-0000926B0000}"/>
    <cellStyle name="Nota 2 2 3 6 4" xfId="7421" xr:uid="{00000000-0005-0000-0000-0000936B0000}"/>
    <cellStyle name="Nota 2 2 3 6 4 2" xfId="27223" xr:uid="{00000000-0005-0000-0000-0000946B0000}"/>
    <cellStyle name="Nota 2 2 3 6 4 3" xfId="42233" xr:uid="{00000000-0005-0000-0000-0000956B0000}"/>
    <cellStyle name="Nota 2 2 3 6 5" xfId="9823" xr:uid="{00000000-0005-0000-0000-0000966B0000}"/>
    <cellStyle name="Nota 2 2 3 6 5 2" xfId="29625" xr:uid="{00000000-0005-0000-0000-0000976B0000}"/>
    <cellStyle name="Nota 2 2 3 6 5 3" xfId="44605" xr:uid="{00000000-0005-0000-0000-0000986B0000}"/>
    <cellStyle name="Nota 2 2 3 6 6" xfId="12225" xr:uid="{00000000-0005-0000-0000-0000996B0000}"/>
    <cellStyle name="Nota 2 2 3 6 6 2" xfId="32027" xr:uid="{00000000-0005-0000-0000-00009A6B0000}"/>
    <cellStyle name="Nota 2 2 3 6 6 3" xfId="46977" xr:uid="{00000000-0005-0000-0000-00009B6B0000}"/>
    <cellStyle name="Nota 2 2 3 6 7" xfId="14627" xr:uid="{00000000-0005-0000-0000-00009C6B0000}"/>
    <cellStyle name="Nota 2 2 3 6 7 2" xfId="34422" xr:uid="{00000000-0005-0000-0000-00009D6B0000}"/>
    <cellStyle name="Nota 2 2 3 6 7 3" xfId="49349" xr:uid="{00000000-0005-0000-0000-00009E6B0000}"/>
    <cellStyle name="Nota 2 2 3 6 8" xfId="16808" xr:uid="{00000000-0005-0000-0000-00009F6B0000}"/>
    <cellStyle name="Nota 2 2 3 6 8 2" xfId="36541" xr:uid="{00000000-0005-0000-0000-0000A06B0000}"/>
    <cellStyle name="Nota 2 2 3 6 8 3" xfId="51500" xr:uid="{00000000-0005-0000-0000-0000A16B0000}"/>
    <cellStyle name="Nota 2 2 3 6 9" xfId="18917" xr:uid="{00000000-0005-0000-0000-0000A26B0000}"/>
    <cellStyle name="Nota 2 2 3 6 9 2" xfId="53579" xr:uid="{00000000-0005-0000-0000-0000A36B0000}"/>
    <cellStyle name="Nota 2 2 3 7" xfId="2015" xr:uid="{00000000-0005-0000-0000-0000A46B0000}"/>
    <cellStyle name="Nota 2 2 3 7 10" xfId="22044" xr:uid="{00000000-0005-0000-0000-0000A56B0000}"/>
    <cellStyle name="Nota 2 2 3 7 11" xfId="38119" xr:uid="{00000000-0005-0000-0000-0000A66B0000}"/>
    <cellStyle name="Nota 2 2 3 7 2" xfId="2016" xr:uid="{00000000-0005-0000-0000-0000A76B0000}"/>
    <cellStyle name="Nota 2 2 3 7 2 10" xfId="38117" xr:uid="{00000000-0005-0000-0000-0000A86B0000}"/>
    <cellStyle name="Nota 2 2 3 7 2 2" xfId="4508" xr:uid="{00000000-0005-0000-0000-0000A96B0000}"/>
    <cellStyle name="Nota 2 2 3 7 2 2 2" xfId="24310" xr:uid="{00000000-0005-0000-0000-0000AA6B0000}"/>
    <cellStyle name="Nota 2 2 3 7 2 2 3" xfId="39610" xr:uid="{00000000-0005-0000-0000-0000AB6B0000}"/>
    <cellStyle name="Nota 2 2 3 7 2 3" xfId="7424" xr:uid="{00000000-0005-0000-0000-0000AC6B0000}"/>
    <cellStyle name="Nota 2 2 3 7 2 3 2" xfId="27226" xr:uid="{00000000-0005-0000-0000-0000AD6B0000}"/>
    <cellStyle name="Nota 2 2 3 7 2 3 3" xfId="42236" xr:uid="{00000000-0005-0000-0000-0000AE6B0000}"/>
    <cellStyle name="Nota 2 2 3 7 2 4" xfId="9826" xr:uid="{00000000-0005-0000-0000-0000AF6B0000}"/>
    <cellStyle name="Nota 2 2 3 7 2 4 2" xfId="29628" xr:uid="{00000000-0005-0000-0000-0000B06B0000}"/>
    <cellStyle name="Nota 2 2 3 7 2 4 3" xfId="44608" xr:uid="{00000000-0005-0000-0000-0000B16B0000}"/>
    <cellStyle name="Nota 2 2 3 7 2 5" xfId="12228" xr:uid="{00000000-0005-0000-0000-0000B26B0000}"/>
    <cellStyle name="Nota 2 2 3 7 2 5 2" xfId="32030" xr:uid="{00000000-0005-0000-0000-0000B36B0000}"/>
    <cellStyle name="Nota 2 2 3 7 2 5 3" xfId="46980" xr:uid="{00000000-0005-0000-0000-0000B46B0000}"/>
    <cellStyle name="Nota 2 2 3 7 2 6" xfId="14630" xr:uid="{00000000-0005-0000-0000-0000B56B0000}"/>
    <cellStyle name="Nota 2 2 3 7 2 6 2" xfId="34425" xr:uid="{00000000-0005-0000-0000-0000B66B0000}"/>
    <cellStyle name="Nota 2 2 3 7 2 6 3" xfId="49352" xr:uid="{00000000-0005-0000-0000-0000B76B0000}"/>
    <cellStyle name="Nota 2 2 3 7 2 7" xfId="16811" xr:uid="{00000000-0005-0000-0000-0000B86B0000}"/>
    <cellStyle name="Nota 2 2 3 7 2 7 2" xfId="36544" xr:uid="{00000000-0005-0000-0000-0000B96B0000}"/>
    <cellStyle name="Nota 2 2 3 7 2 7 3" xfId="51503" xr:uid="{00000000-0005-0000-0000-0000BA6B0000}"/>
    <cellStyle name="Nota 2 2 3 7 2 8" xfId="18920" xr:uid="{00000000-0005-0000-0000-0000BB6B0000}"/>
    <cellStyle name="Nota 2 2 3 7 2 8 2" xfId="53582" xr:uid="{00000000-0005-0000-0000-0000BC6B0000}"/>
    <cellStyle name="Nota 2 2 3 7 2 9" xfId="22045" xr:uid="{00000000-0005-0000-0000-0000BD6B0000}"/>
    <cellStyle name="Nota 2 2 3 7 3" xfId="4507" xr:uid="{00000000-0005-0000-0000-0000BE6B0000}"/>
    <cellStyle name="Nota 2 2 3 7 3 2" xfId="24309" xr:uid="{00000000-0005-0000-0000-0000BF6B0000}"/>
    <cellStyle name="Nota 2 2 3 7 3 3" xfId="39609" xr:uid="{00000000-0005-0000-0000-0000C06B0000}"/>
    <cellStyle name="Nota 2 2 3 7 4" xfId="7423" xr:uid="{00000000-0005-0000-0000-0000C16B0000}"/>
    <cellStyle name="Nota 2 2 3 7 4 2" xfId="27225" xr:uid="{00000000-0005-0000-0000-0000C26B0000}"/>
    <cellStyle name="Nota 2 2 3 7 4 3" xfId="42235" xr:uid="{00000000-0005-0000-0000-0000C36B0000}"/>
    <cellStyle name="Nota 2 2 3 7 5" xfId="9825" xr:uid="{00000000-0005-0000-0000-0000C46B0000}"/>
    <cellStyle name="Nota 2 2 3 7 5 2" xfId="29627" xr:uid="{00000000-0005-0000-0000-0000C56B0000}"/>
    <cellStyle name="Nota 2 2 3 7 5 3" xfId="44607" xr:uid="{00000000-0005-0000-0000-0000C66B0000}"/>
    <cellStyle name="Nota 2 2 3 7 6" xfId="12227" xr:uid="{00000000-0005-0000-0000-0000C76B0000}"/>
    <cellStyle name="Nota 2 2 3 7 6 2" xfId="32029" xr:uid="{00000000-0005-0000-0000-0000C86B0000}"/>
    <cellStyle name="Nota 2 2 3 7 6 3" xfId="46979" xr:uid="{00000000-0005-0000-0000-0000C96B0000}"/>
    <cellStyle name="Nota 2 2 3 7 7" xfId="14629" xr:uid="{00000000-0005-0000-0000-0000CA6B0000}"/>
    <cellStyle name="Nota 2 2 3 7 7 2" xfId="34424" xr:uid="{00000000-0005-0000-0000-0000CB6B0000}"/>
    <cellStyle name="Nota 2 2 3 7 7 3" xfId="49351" xr:uid="{00000000-0005-0000-0000-0000CC6B0000}"/>
    <cellStyle name="Nota 2 2 3 7 8" xfId="16810" xr:uid="{00000000-0005-0000-0000-0000CD6B0000}"/>
    <cellStyle name="Nota 2 2 3 7 8 2" xfId="36543" xr:uid="{00000000-0005-0000-0000-0000CE6B0000}"/>
    <cellStyle name="Nota 2 2 3 7 8 3" xfId="51502" xr:uid="{00000000-0005-0000-0000-0000CF6B0000}"/>
    <cellStyle name="Nota 2 2 3 7 9" xfId="18919" xr:uid="{00000000-0005-0000-0000-0000D06B0000}"/>
    <cellStyle name="Nota 2 2 3 7 9 2" xfId="53581" xr:uid="{00000000-0005-0000-0000-0000D16B0000}"/>
    <cellStyle name="Nota 2 2 3 8" xfId="2017" xr:uid="{00000000-0005-0000-0000-0000D26B0000}"/>
    <cellStyle name="Nota 2 2 3 8 10" xfId="22046" xr:uid="{00000000-0005-0000-0000-0000D36B0000}"/>
    <cellStyle name="Nota 2 2 3 8 11" xfId="38116" xr:uid="{00000000-0005-0000-0000-0000D46B0000}"/>
    <cellStyle name="Nota 2 2 3 8 2" xfId="2018" xr:uid="{00000000-0005-0000-0000-0000D56B0000}"/>
    <cellStyle name="Nota 2 2 3 8 2 10" xfId="38114" xr:uid="{00000000-0005-0000-0000-0000D66B0000}"/>
    <cellStyle name="Nota 2 2 3 8 2 2" xfId="4510" xr:uid="{00000000-0005-0000-0000-0000D76B0000}"/>
    <cellStyle name="Nota 2 2 3 8 2 2 2" xfId="24312" xr:uid="{00000000-0005-0000-0000-0000D86B0000}"/>
    <cellStyle name="Nota 2 2 3 8 2 2 3" xfId="39612" xr:uid="{00000000-0005-0000-0000-0000D96B0000}"/>
    <cellStyle name="Nota 2 2 3 8 2 3" xfId="7426" xr:uid="{00000000-0005-0000-0000-0000DA6B0000}"/>
    <cellStyle name="Nota 2 2 3 8 2 3 2" xfId="27228" xr:uid="{00000000-0005-0000-0000-0000DB6B0000}"/>
    <cellStyle name="Nota 2 2 3 8 2 3 3" xfId="42238" xr:uid="{00000000-0005-0000-0000-0000DC6B0000}"/>
    <cellStyle name="Nota 2 2 3 8 2 4" xfId="9828" xr:uid="{00000000-0005-0000-0000-0000DD6B0000}"/>
    <cellStyle name="Nota 2 2 3 8 2 4 2" xfId="29630" xr:uid="{00000000-0005-0000-0000-0000DE6B0000}"/>
    <cellStyle name="Nota 2 2 3 8 2 4 3" xfId="44610" xr:uid="{00000000-0005-0000-0000-0000DF6B0000}"/>
    <cellStyle name="Nota 2 2 3 8 2 5" xfId="12230" xr:uid="{00000000-0005-0000-0000-0000E06B0000}"/>
    <cellStyle name="Nota 2 2 3 8 2 5 2" xfId="32032" xr:uid="{00000000-0005-0000-0000-0000E16B0000}"/>
    <cellStyle name="Nota 2 2 3 8 2 5 3" xfId="46982" xr:uid="{00000000-0005-0000-0000-0000E26B0000}"/>
    <cellStyle name="Nota 2 2 3 8 2 6" xfId="14632" xr:uid="{00000000-0005-0000-0000-0000E36B0000}"/>
    <cellStyle name="Nota 2 2 3 8 2 6 2" xfId="34427" xr:uid="{00000000-0005-0000-0000-0000E46B0000}"/>
    <cellStyle name="Nota 2 2 3 8 2 6 3" xfId="49354" xr:uid="{00000000-0005-0000-0000-0000E56B0000}"/>
    <cellStyle name="Nota 2 2 3 8 2 7" xfId="16813" xr:uid="{00000000-0005-0000-0000-0000E66B0000}"/>
    <cellStyle name="Nota 2 2 3 8 2 7 2" xfId="36546" xr:uid="{00000000-0005-0000-0000-0000E76B0000}"/>
    <cellStyle name="Nota 2 2 3 8 2 7 3" xfId="51505" xr:uid="{00000000-0005-0000-0000-0000E86B0000}"/>
    <cellStyle name="Nota 2 2 3 8 2 8" xfId="18922" xr:uid="{00000000-0005-0000-0000-0000E96B0000}"/>
    <cellStyle name="Nota 2 2 3 8 2 8 2" xfId="53584" xr:uid="{00000000-0005-0000-0000-0000EA6B0000}"/>
    <cellStyle name="Nota 2 2 3 8 2 9" xfId="22047" xr:uid="{00000000-0005-0000-0000-0000EB6B0000}"/>
    <cellStyle name="Nota 2 2 3 8 3" xfId="4509" xr:uid="{00000000-0005-0000-0000-0000EC6B0000}"/>
    <cellStyle name="Nota 2 2 3 8 3 2" xfId="24311" xr:uid="{00000000-0005-0000-0000-0000ED6B0000}"/>
    <cellStyle name="Nota 2 2 3 8 3 3" xfId="39611" xr:uid="{00000000-0005-0000-0000-0000EE6B0000}"/>
    <cellStyle name="Nota 2 2 3 8 4" xfId="7425" xr:uid="{00000000-0005-0000-0000-0000EF6B0000}"/>
    <cellStyle name="Nota 2 2 3 8 4 2" xfId="27227" xr:uid="{00000000-0005-0000-0000-0000F06B0000}"/>
    <cellStyle name="Nota 2 2 3 8 4 3" xfId="42237" xr:uid="{00000000-0005-0000-0000-0000F16B0000}"/>
    <cellStyle name="Nota 2 2 3 8 5" xfId="9827" xr:uid="{00000000-0005-0000-0000-0000F26B0000}"/>
    <cellStyle name="Nota 2 2 3 8 5 2" xfId="29629" xr:uid="{00000000-0005-0000-0000-0000F36B0000}"/>
    <cellStyle name="Nota 2 2 3 8 5 3" xfId="44609" xr:uid="{00000000-0005-0000-0000-0000F46B0000}"/>
    <cellStyle name="Nota 2 2 3 8 6" xfId="12229" xr:uid="{00000000-0005-0000-0000-0000F56B0000}"/>
    <cellStyle name="Nota 2 2 3 8 6 2" xfId="32031" xr:uid="{00000000-0005-0000-0000-0000F66B0000}"/>
    <cellStyle name="Nota 2 2 3 8 6 3" xfId="46981" xr:uid="{00000000-0005-0000-0000-0000F76B0000}"/>
    <cellStyle name="Nota 2 2 3 8 7" xfId="14631" xr:uid="{00000000-0005-0000-0000-0000F86B0000}"/>
    <cellStyle name="Nota 2 2 3 8 7 2" xfId="34426" xr:uid="{00000000-0005-0000-0000-0000F96B0000}"/>
    <cellStyle name="Nota 2 2 3 8 7 3" xfId="49353" xr:uid="{00000000-0005-0000-0000-0000FA6B0000}"/>
    <cellStyle name="Nota 2 2 3 8 8" xfId="16812" xr:uid="{00000000-0005-0000-0000-0000FB6B0000}"/>
    <cellStyle name="Nota 2 2 3 8 8 2" xfId="36545" xr:uid="{00000000-0005-0000-0000-0000FC6B0000}"/>
    <cellStyle name="Nota 2 2 3 8 8 3" xfId="51504" xr:uid="{00000000-0005-0000-0000-0000FD6B0000}"/>
    <cellStyle name="Nota 2 2 3 8 9" xfId="18921" xr:uid="{00000000-0005-0000-0000-0000FE6B0000}"/>
    <cellStyle name="Nota 2 2 3 8 9 2" xfId="53583" xr:uid="{00000000-0005-0000-0000-0000FF6B0000}"/>
    <cellStyle name="Nota 2 2 3 9" xfId="2019" xr:uid="{00000000-0005-0000-0000-0000006C0000}"/>
    <cellStyle name="Nota 2 2 3 9 10" xfId="22048" xr:uid="{00000000-0005-0000-0000-0000016C0000}"/>
    <cellStyle name="Nota 2 2 3 9 11" xfId="38115" xr:uid="{00000000-0005-0000-0000-0000026C0000}"/>
    <cellStyle name="Nota 2 2 3 9 2" xfId="2020" xr:uid="{00000000-0005-0000-0000-0000036C0000}"/>
    <cellStyle name="Nota 2 2 3 9 2 10" xfId="38112" xr:uid="{00000000-0005-0000-0000-0000046C0000}"/>
    <cellStyle name="Nota 2 2 3 9 2 2" xfId="4512" xr:uid="{00000000-0005-0000-0000-0000056C0000}"/>
    <cellStyle name="Nota 2 2 3 9 2 2 2" xfId="24314" xr:uid="{00000000-0005-0000-0000-0000066C0000}"/>
    <cellStyle name="Nota 2 2 3 9 2 2 3" xfId="39614" xr:uid="{00000000-0005-0000-0000-0000076C0000}"/>
    <cellStyle name="Nota 2 2 3 9 2 3" xfId="7428" xr:uid="{00000000-0005-0000-0000-0000086C0000}"/>
    <cellStyle name="Nota 2 2 3 9 2 3 2" xfId="27230" xr:uid="{00000000-0005-0000-0000-0000096C0000}"/>
    <cellStyle name="Nota 2 2 3 9 2 3 3" xfId="42240" xr:uid="{00000000-0005-0000-0000-00000A6C0000}"/>
    <cellStyle name="Nota 2 2 3 9 2 4" xfId="9830" xr:uid="{00000000-0005-0000-0000-00000B6C0000}"/>
    <cellStyle name="Nota 2 2 3 9 2 4 2" xfId="29632" xr:uid="{00000000-0005-0000-0000-00000C6C0000}"/>
    <cellStyle name="Nota 2 2 3 9 2 4 3" xfId="44612" xr:uid="{00000000-0005-0000-0000-00000D6C0000}"/>
    <cellStyle name="Nota 2 2 3 9 2 5" xfId="12232" xr:uid="{00000000-0005-0000-0000-00000E6C0000}"/>
    <cellStyle name="Nota 2 2 3 9 2 5 2" xfId="32034" xr:uid="{00000000-0005-0000-0000-00000F6C0000}"/>
    <cellStyle name="Nota 2 2 3 9 2 5 3" xfId="46984" xr:uid="{00000000-0005-0000-0000-0000106C0000}"/>
    <cellStyle name="Nota 2 2 3 9 2 6" xfId="14634" xr:uid="{00000000-0005-0000-0000-0000116C0000}"/>
    <cellStyle name="Nota 2 2 3 9 2 6 2" xfId="34429" xr:uid="{00000000-0005-0000-0000-0000126C0000}"/>
    <cellStyle name="Nota 2 2 3 9 2 6 3" xfId="49356" xr:uid="{00000000-0005-0000-0000-0000136C0000}"/>
    <cellStyle name="Nota 2 2 3 9 2 7" xfId="16815" xr:uid="{00000000-0005-0000-0000-0000146C0000}"/>
    <cellStyle name="Nota 2 2 3 9 2 7 2" xfId="36548" xr:uid="{00000000-0005-0000-0000-0000156C0000}"/>
    <cellStyle name="Nota 2 2 3 9 2 7 3" xfId="51507" xr:uid="{00000000-0005-0000-0000-0000166C0000}"/>
    <cellStyle name="Nota 2 2 3 9 2 8" xfId="18924" xr:uid="{00000000-0005-0000-0000-0000176C0000}"/>
    <cellStyle name="Nota 2 2 3 9 2 8 2" xfId="53586" xr:uid="{00000000-0005-0000-0000-0000186C0000}"/>
    <cellStyle name="Nota 2 2 3 9 2 9" xfId="22049" xr:uid="{00000000-0005-0000-0000-0000196C0000}"/>
    <cellStyle name="Nota 2 2 3 9 3" xfId="4511" xr:uid="{00000000-0005-0000-0000-00001A6C0000}"/>
    <cellStyle name="Nota 2 2 3 9 3 2" xfId="24313" xr:uid="{00000000-0005-0000-0000-00001B6C0000}"/>
    <cellStyle name="Nota 2 2 3 9 3 3" xfId="39613" xr:uid="{00000000-0005-0000-0000-00001C6C0000}"/>
    <cellStyle name="Nota 2 2 3 9 4" xfId="7427" xr:uid="{00000000-0005-0000-0000-00001D6C0000}"/>
    <cellStyle name="Nota 2 2 3 9 4 2" xfId="27229" xr:uid="{00000000-0005-0000-0000-00001E6C0000}"/>
    <cellStyle name="Nota 2 2 3 9 4 3" xfId="42239" xr:uid="{00000000-0005-0000-0000-00001F6C0000}"/>
    <cellStyle name="Nota 2 2 3 9 5" xfId="9829" xr:uid="{00000000-0005-0000-0000-0000206C0000}"/>
    <cellStyle name="Nota 2 2 3 9 5 2" xfId="29631" xr:uid="{00000000-0005-0000-0000-0000216C0000}"/>
    <cellStyle name="Nota 2 2 3 9 5 3" xfId="44611" xr:uid="{00000000-0005-0000-0000-0000226C0000}"/>
    <cellStyle name="Nota 2 2 3 9 6" xfId="12231" xr:uid="{00000000-0005-0000-0000-0000236C0000}"/>
    <cellStyle name="Nota 2 2 3 9 6 2" xfId="32033" xr:uid="{00000000-0005-0000-0000-0000246C0000}"/>
    <cellStyle name="Nota 2 2 3 9 6 3" xfId="46983" xr:uid="{00000000-0005-0000-0000-0000256C0000}"/>
    <cellStyle name="Nota 2 2 3 9 7" xfId="14633" xr:uid="{00000000-0005-0000-0000-0000266C0000}"/>
    <cellStyle name="Nota 2 2 3 9 7 2" xfId="34428" xr:uid="{00000000-0005-0000-0000-0000276C0000}"/>
    <cellStyle name="Nota 2 2 3 9 7 3" xfId="49355" xr:uid="{00000000-0005-0000-0000-0000286C0000}"/>
    <cellStyle name="Nota 2 2 3 9 8" xfId="16814" xr:uid="{00000000-0005-0000-0000-0000296C0000}"/>
    <cellStyle name="Nota 2 2 3 9 8 2" xfId="36547" xr:uid="{00000000-0005-0000-0000-00002A6C0000}"/>
    <cellStyle name="Nota 2 2 3 9 8 3" xfId="51506" xr:uid="{00000000-0005-0000-0000-00002B6C0000}"/>
    <cellStyle name="Nota 2 2 3 9 9" xfId="18923" xr:uid="{00000000-0005-0000-0000-00002C6C0000}"/>
    <cellStyle name="Nota 2 2 3 9 9 2" xfId="53585" xr:uid="{00000000-0005-0000-0000-00002D6C0000}"/>
    <cellStyle name="Nota 2 2 4" xfId="2021" xr:uid="{00000000-0005-0000-0000-00002E6C0000}"/>
    <cellStyle name="Nota 2 2 4 10" xfId="22050" xr:uid="{00000000-0005-0000-0000-00002F6C0000}"/>
    <cellStyle name="Nota 2 2 4 11" xfId="38113" xr:uid="{00000000-0005-0000-0000-0000306C0000}"/>
    <cellStyle name="Nota 2 2 4 2" xfId="2022" xr:uid="{00000000-0005-0000-0000-0000316C0000}"/>
    <cellStyle name="Nota 2 2 4 2 10" xfId="38110" xr:uid="{00000000-0005-0000-0000-0000326C0000}"/>
    <cellStyle name="Nota 2 2 4 2 2" xfId="4514" xr:uid="{00000000-0005-0000-0000-0000336C0000}"/>
    <cellStyle name="Nota 2 2 4 2 2 2" xfId="24316" xr:uid="{00000000-0005-0000-0000-0000346C0000}"/>
    <cellStyle name="Nota 2 2 4 2 2 3" xfId="39616" xr:uid="{00000000-0005-0000-0000-0000356C0000}"/>
    <cellStyle name="Nota 2 2 4 2 3" xfId="7430" xr:uid="{00000000-0005-0000-0000-0000366C0000}"/>
    <cellStyle name="Nota 2 2 4 2 3 2" xfId="27232" xr:uid="{00000000-0005-0000-0000-0000376C0000}"/>
    <cellStyle name="Nota 2 2 4 2 3 3" xfId="42242" xr:uid="{00000000-0005-0000-0000-0000386C0000}"/>
    <cellStyle name="Nota 2 2 4 2 4" xfId="9832" xr:uid="{00000000-0005-0000-0000-0000396C0000}"/>
    <cellStyle name="Nota 2 2 4 2 4 2" xfId="29634" xr:uid="{00000000-0005-0000-0000-00003A6C0000}"/>
    <cellStyle name="Nota 2 2 4 2 4 3" xfId="44614" xr:uid="{00000000-0005-0000-0000-00003B6C0000}"/>
    <cellStyle name="Nota 2 2 4 2 5" xfId="12234" xr:uid="{00000000-0005-0000-0000-00003C6C0000}"/>
    <cellStyle name="Nota 2 2 4 2 5 2" xfId="32036" xr:uid="{00000000-0005-0000-0000-00003D6C0000}"/>
    <cellStyle name="Nota 2 2 4 2 5 3" xfId="46986" xr:uid="{00000000-0005-0000-0000-00003E6C0000}"/>
    <cellStyle name="Nota 2 2 4 2 6" xfId="14636" xr:uid="{00000000-0005-0000-0000-00003F6C0000}"/>
    <cellStyle name="Nota 2 2 4 2 6 2" xfId="34431" xr:uid="{00000000-0005-0000-0000-0000406C0000}"/>
    <cellStyle name="Nota 2 2 4 2 6 3" xfId="49358" xr:uid="{00000000-0005-0000-0000-0000416C0000}"/>
    <cellStyle name="Nota 2 2 4 2 7" xfId="16817" xr:uid="{00000000-0005-0000-0000-0000426C0000}"/>
    <cellStyle name="Nota 2 2 4 2 7 2" xfId="36550" xr:uid="{00000000-0005-0000-0000-0000436C0000}"/>
    <cellStyle name="Nota 2 2 4 2 7 3" xfId="51509" xr:uid="{00000000-0005-0000-0000-0000446C0000}"/>
    <cellStyle name="Nota 2 2 4 2 8" xfId="18926" xr:uid="{00000000-0005-0000-0000-0000456C0000}"/>
    <cellStyle name="Nota 2 2 4 2 8 2" xfId="53588" xr:uid="{00000000-0005-0000-0000-0000466C0000}"/>
    <cellStyle name="Nota 2 2 4 2 9" xfId="22051" xr:uid="{00000000-0005-0000-0000-0000476C0000}"/>
    <cellStyle name="Nota 2 2 4 3" xfId="4513" xr:uid="{00000000-0005-0000-0000-0000486C0000}"/>
    <cellStyle name="Nota 2 2 4 3 2" xfId="24315" xr:uid="{00000000-0005-0000-0000-0000496C0000}"/>
    <cellStyle name="Nota 2 2 4 3 3" xfId="39615" xr:uid="{00000000-0005-0000-0000-00004A6C0000}"/>
    <cellStyle name="Nota 2 2 4 4" xfId="7429" xr:uid="{00000000-0005-0000-0000-00004B6C0000}"/>
    <cellStyle name="Nota 2 2 4 4 2" xfId="27231" xr:uid="{00000000-0005-0000-0000-00004C6C0000}"/>
    <cellStyle name="Nota 2 2 4 4 3" xfId="42241" xr:uid="{00000000-0005-0000-0000-00004D6C0000}"/>
    <cellStyle name="Nota 2 2 4 5" xfId="9831" xr:uid="{00000000-0005-0000-0000-00004E6C0000}"/>
    <cellStyle name="Nota 2 2 4 5 2" xfId="29633" xr:uid="{00000000-0005-0000-0000-00004F6C0000}"/>
    <cellStyle name="Nota 2 2 4 5 3" xfId="44613" xr:uid="{00000000-0005-0000-0000-0000506C0000}"/>
    <cellStyle name="Nota 2 2 4 6" xfId="12233" xr:uid="{00000000-0005-0000-0000-0000516C0000}"/>
    <cellStyle name="Nota 2 2 4 6 2" xfId="32035" xr:uid="{00000000-0005-0000-0000-0000526C0000}"/>
    <cellStyle name="Nota 2 2 4 6 3" xfId="46985" xr:uid="{00000000-0005-0000-0000-0000536C0000}"/>
    <cellStyle name="Nota 2 2 4 7" xfId="14635" xr:uid="{00000000-0005-0000-0000-0000546C0000}"/>
    <cellStyle name="Nota 2 2 4 7 2" xfId="34430" xr:uid="{00000000-0005-0000-0000-0000556C0000}"/>
    <cellStyle name="Nota 2 2 4 7 3" xfId="49357" xr:uid="{00000000-0005-0000-0000-0000566C0000}"/>
    <cellStyle name="Nota 2 2 4 8" xfId="16816" xr:uid="{00000000-0005-0000-0000-0000576C0000}"/>
    <cellStyle name="Nota 2 2 4 8 2" xfId="36549" xr:uid="{00000000-0005-0000-0000-0000586C0000}"/>
    <cellStyle name="Nota 2 2 4 8 3" xfId="51508" xr:uid="{00000000-0005-0000-0000-0000596C0000}"/>
    <cellStyle name="Nota 2 2 4 9" xfId="18925" xr:uid="{00000000-0005-0000-0000-00005A6C0000}"/>
    <cellStyle name="Nota 2 2 4 9 2" xfId="53587" xr:uid="{00000000-0005-0000-0000-00005B6C0000}"/>
    <cellStyle name="Nota 2 2 5" xfId="2023" xr:uid="{00000000-0005-0000-0000-00005C6C0000}"/>
    <cellStyle name="Nota 2 2 5 10" xfId="22052" xr:uid="{00000000-0005-0000-0000-00005D6C0000}"/>
    <cellStyle name="Nota 2 2 5 11" xfId="38111" xr:uid="{00000000-0005-0000-0000-00005E6C0000}"/>
    <cellStyle name="Nota 2 2 5 2" xfId="2024" xr:uid="{00000000-0005-0000-0000-00005F6C0000}"/>
    <cellStyle name="Nota 2 2 5 2 10" xfId="38104" xr:uid="{00000000-0005-0000-0000-0000606C0000}"/>
    <cellStyle name="Nota 2 2 5 2 2" xfId="4516" xr:uid="{00000000-0005-0000-0000-0000616C0000}"/>
    <cellStyle name="Nota 2 2 5 2 2 2" xfId="24318" xr:uid="{00000000-0005-0000-0000-0000626C0000}"/>
    <cellStyle name="Nota 2 2 5 2 2 3" xfId="39618" xr:uid="{00000000-0005-0000-0000-0000636C0000}"/>
    <cellStyle name="Nota 2 2 5 2 3" xfId="7432" xr:uid="{00000000-0005-0000-0000-0000646C0000}"/>
    <cellStyle name="Nota 2 2 5 2 3 2" xfId="27234" xr:uid="{00000000-0005-0000-0000-0000656C0000}"/>
    <cellStyle name="Nota 2 2 5 2 3 3" xfId="42244" xr:uid="{00000000-0005-0000-0000-0000666C0000}"/>
    <cellStyle name="Nota 2 2 5 2 4" xfId="9834" xr:uid="{00000000-0005-0000-0000-0000676C0000}"/>
    <cellStyle name="Nota 2 2 5 2 4 2" xfId="29636" xr:uid="{00000000-0005-0000-0000-0000686C0000}"/>
    <cellStyle name="Nota 2 2 5 2 4 3" xfId="44616" xr:uid="{00000000-0005-0000-0000-0000696C0000}"/>
    <cellStyle name="Nota 2 2 5 2 5" xfId="12236" xr:uid="{00000000-0005-0000-0000-00006A6C0000}"/>
    <cellStyle name="Nota 2 2 5 2 5 2" xfId="32038" xr:uid="{00000000-0005-0000-0000-00006B6C0000}"/>
    <cellStyle name="Nota 2 2 5 2 5 3" xfId="46988" xr:uid="{00000000-0005-0000-0000-00006C6C0000}"/>
    <cellStyle name="Nota 2 2 5 2 6" xfId="14638" xr:uid="{00000000-0005-0000-0000-00006D6C0000}"/>
    <cellStyle name="Nota 2 2 5 2 6 2" xfId="34433" xr:uid="{00000000-0005-0000-0000-00006E6C0000}"/>
    <cellStyle name="Nota 2 2 5 2 6 3" xfId="49360" xr:uid="{00000000-0005-0000-0000-00006F6C0000}"/>
    <cellStyle name="Nota 2 2 5 2 7" xfId="16819" xr:uid="{00000000-0005-0000-0000-0000706C0000}"/>
    <cellStyle name="Nota 2 2 5 2 7 2" xfId="36552" xr:uid="{00000000-0005-0000-0000-0000716C0000}"/>
    <cellStyle name="Nota 2 2 5 2 7 3" xfId="51511" xr:uid="{00000000-0005-0000-0000-0000726C0000}"/>
    <cellStyle name="Nota 2 2 5 2 8" xfId="18928" xr:uid="{00000000-0005-0000-0000-0000736C0000}"/>
    <cellStyle name="Nota 2 2 5 2 8 2" xfId="53590" xr:uid="{00000000-0005-0000-0000-0000746C0000}"/>
    <cellStyle name="Nota 2 2 5 2 9" xfId="22053" xr:uid="{00000000-0005-0000-0000-0000756C0000}"/>
    <cellStyle name="Nota 2 2 5 3" xfId="4515" xr:uid="{00000000-0005-0000-0000-0000766C0000}"/>
    <cellStyle name="Nota 2 2 5 3 2" xfId="24317" xr:uid="{00000000-0005-0000-0000-0000776C0000}"/>
    <cellStyle name="Nota 2 2 5 3 3" xfId="39617" xr:uid="{00000000-0005-0000-0000-0000786C0000}"/>
    <cellStyle name="Nota 2 2 5 4" xfId="7431" xr:uid="{00000000-0005-0000-0000-0000796C0000}"/>
    <cellStyle name="Nota 2 2 5 4 2" xfId="27233" xr:uid="{00000000-0005-0000-0000-00007A6C0000}"/>
    <cellStyle name="Nota 2 2 5 4 3" xfId="42243" xr:uid="{00000000-0005-0000-0000-00007B6C0000}"/>
    <cellStyle name="Nota 2 2 5 5" xfId="9833" xr:uid="{00000000-0005-0000-0000-00007C6C0000}"/>
    <cellStyle name="Nota 2 2 5 5 2" xfId="29635" xr:uid="{00000000-0005-0000-0000-00007D6C0000}"/>
    <cellStyle name="Nota 2 2 5 5 3" xfId="44615" xr:uid="{00000000-0005-0000-0000-00007E6C0000}"/>
    <cellStyle name="Nota 2 2 5 6" xfId="12235" xr:uid="{00000000-0005-0000-0000-00007F6C0000}"/>
    <cellStyle name="Nota 2 2 5 6 2" xfId="32037" xr:uid="{00000000-0005-0000-0000-0000806C0000}"/>
    <cellStyle name="Nota 2 2 5 6 3" xfId="46987" xr:uid="{00000000-0005-0000-0000-0000816C0000}"/>
    <cellStyle name="Nota 2 2 5 7" xfId="14637" xr:uid="{00000000-0005-0000-0000-0000826C0000}"/>
    <cellStyle name="Nota 2 2 5 7 2" xfId="34432" xr:uid="{00000000-0005-0000-0000-0000836C0000}"/>
    <cellStyle name="Nota 2 2 5 7 3" xfId="49359" xr:uid="{00000000-0005-0000-0000-0000846C0000}"/>
    <cellStyle name="Nota 2 2 5 8" xfId="16818" xr:uid="{00000000-0005-0000-0000-0000856C0000}"/>
    <cellStyle name="Nota 2 2 5 8 2" xfId="36551" xr:uid="{00000000-0005-0000-0000-0000866C0000}"/>
    <cellStyle name="Nota 2 2 5 8 3" xfId="51510" xr:uid="{00000000-0005-0000-0000-0000876C0000}"/>
    <cellStyle name="Nota 2 2 5 9" xfId="18927" xr:uid="{00000000-0005-0000-0000-0000886C0000}"/>
    <cellStyle name="Nota 2 2 5 9 2" xfId="53589" xr:uid="{00000000-0005-0000-0000-0000896C0000}"/>
    <cellStyle name="Nota 2 2 6" xfId="2025" xr:uid="{00000000-0005-0000-0000-00008A6C0000}"/>
    <cellStyle name="Nota 2 2 6 10" xfId="22054" xr:uid="{00000000-0005-0000-0000-00008B6C0000}"/>
    <cellStyle name="Nota 2 2 6 11" xfId="38108" xr:uid="{00000000-0005-0000-0000-00008C6C0000}"/>
    <cellStyle name="Nota 2 2 6 2" xfId="2026" xr:uid="{00000000-0005-0000-0000-00008D6C0000}"/>
    <cellStyle name="Nota 2 2 6 2 10" xfId="38107" xr:uid="{00000000-0005-0000-0000-00008E6C0000}"/>
    <cellStyle name="Nota 2 2 6 2 2" xfId="4518" xr:uid="{00000000-0005-0000-0000-00008F6C0000}"/>
    <cellStyle name="Nota 2 2 6 2 2 2" xfId="24320" xr:uid="{00000000-0005-0000-0000-0000906C0000}"/>
    <cellStyle name="Nota 2 2 6 2 2 3" xfId="39620" xr:uid="{00000000-0005-0000-0000-0000916C0000}"/>
    <cellStyle name="Nota 2 2 6 2 3" xfId="7434" xr:uid="{00000000-0005-0000-0000-0000926C0000}"/>
    <cellStyle name="Nota 2 2 6 2 3 2" xfId="27236" xr:uid="{00000000-0005-0000-0000-0000936C0000}"/>
    <cellStyle name="Nota 2 2 6 2 3 3" xfId="42246" xr:uid="{00000000-0005-0000-0000-0000946C0000}"/>
    <cellStyle name="Nota 2 2 6 2 4" xfId="9836" xr:uid="{00000000-0005-0000-0000-0000956C0000}"/>
    <cellStyle name="Nota 2 2 6 2 4 2" xfId="29638" xr:uid="{00000000-0005-0000-0000-0000966C0000}"/>
    <cellStyle name="Nota 2 2 6 2 4 3" xfId="44618" xr:uid="{00000000-0005-0000-0000-0000976C0000}"/>
    <cellStyle name="Nota 2 2 6 2 5" xfId="12238" xr:uid="{00000000-0005-0000-0000-0000986C0000}"/>
    <cellStyle name="Nota 2 2 6 2 5 2" xfId="32040" xr:uid="{00000000-0005-0000-0000-0000996C0000}"/>
    <cellStyle name="Nota 2 2 6 2 5 3" xfId="46990" xr:uid="{00000000-0005-0000-0000-00009A6C0000}"/>
    <cellStyle name="Nota 2 2 6 2 6" xfId="14640" xr:uid="{00000000-0005-0000-0000-00009B6C0000}"/>
    <cellStyle name="Nota 2 2 6 2 6 2" xfId="34435" xr:uid="{00000000-0005-0000-0000-00009C6C0000}"/>
    <cellStyle name="Nota 2 2 6 2 6 3" xfId="49362" xr:uid="{00000000-0005-0000-0000-00009D6C0000}"/>
    <cellStyle name="Nota 2 2 6 2 7" xfId="16821" xr:uid="{00000000-0005-0000-0000-00009E6C0000}"/>
    <cellStyle name="Nota 2 2 6 2 7 2" xfId="36554" xr:uid="{00000000-0005-0000-0000-00009F6C0000}"/>
    <cellStyle name="Nota 2 2 6 2 7 3" xfId="51513" xr:uid="{00000000-0005-0000-0000-0000A06C0000}"/>
    <cellStyle name="Nota 2 2 6 2 8" xfId="18930" xr:uid="{00000000-0005-0000-0000-0000A16C0000}"/>
    <cellStyle name="Nota 2 2 6 2 8 2" xfId="53592" xr:uid="{00000000-0005-0000-0000-0000A26C0000}"/>
    <cellStyle name="Nota 2 2 6 2 9" xfId="22055" xr:uid="{00000000-0005-0000-0000-0000A36C0000}"/>
    <cellStyle name="Nota 2 2 6 3" xfId="4517" xr:uid="{00000000-0005-0000-0000-0000A46C0000}"/>
    <cellStyle name="Nota 2 2 6 3 2" xfId="24319" xr:uid="{00000000-0005-0000-0000-0000A56C0000}"/>
    <cellStyle name="Nota 2 2 6 3 3" xfId="39619" xr:uid="{00000000-0005-0000-0000-0000A66C0000}"/>
    <cellStyle name="Nota 2 2 6 4" xfId="7433" xr:uid="{00000000-0005-0000-0000-0000A76C0000}"/>
    <cellStyle name="Nota 2 2 6 4 2" xfId="27235" xr:uid="{00000000-0005-0000-0000-0000A86C0000}"/>
    <cellStyle name="Nota 2 2 6 4 3" xfId="42245" xr:uid="{00000000-0005-0000-0000-0000A96C0000}"/>
    <cellStyle name="Nota 2 2 6 5" xfId="9835" xr:uid="{00000000-0005-0000-0000-0000AA6C0000}"/>
    <cellStyle name="Nota 2 2 6 5 2" xfId="29637" xr:uid="{00000000-0005-0000-0000-0000AB6C0000}"/>
    <cellStyle name="Nota 2 2 6 5 3" xfId="44617" xr:uid="{00000000-0005-0000-0000-0000AC6C0000}"/>
    <cellStyle name="Nota 2 2 6 6" xfId="12237" xr:uid="{00000000-0005-0000-0000-0000AD6C0000}"/>
    <cellStyle name="Nota 2 2 6 6 2" xfId="32039" xr:uid="{00000000-0005-0000-0000-0000AE6C0000}"/>
    <cellStyle name="Nota 2 2 6 6 3" xfId="46989" xr:uid="{00000000-0005-0000-0000-0000AF6C0000}"/>
    <cellStyle name="Nota 2 2 6 7" xfId="14639" xr:uid="{00000000-0005-0000-0000-0000B06C0000}"/>
    <cellStyle name="Nota 2 2 6 7 2" xfId="34434" xr:uid="{00000000-0005-0000-0000-0000B16C0000}"/>
    <cellStyle name="Nota 2 2 6 7 3" xfId="49361" xr:uid="{00000000-0005-0000-0000-0000B26C0000}"/>
    <cellStyle name="Nota 2 2 6 8" xfId="16820" xr:uid="{00000000-0005-0000-0000-0000B36C0000}"/>
    <cellStyle name="Nota 2 2 6 8 2" xfId="36553" xr:uid="{00000000-0005-0000-0000-0000B46C0000}"/>
    <cellStyle name="Nota 2 2 6 8 3" xfId="51512" xr:uid="{00000000-0005-0000-0000-0000B56C0000}"/>
    <cellStyle name="Nota 2 2 6 9" xfId="18929" xr:uid="{00000000-0005-0000-0000-0000B66C0000}"/>
    <cellStyle name="Nota 2 2 6 9 2" xfId="53591" xr:uid="{00000000-0005-0000-0000-0000B76C0000}"/>
    <cellStyle name="Nota 2 2 7" xfId="2027" xr:uid="{00000000-0005-0000-0000-0000B86C0000}"/>
    <cellStyle name="Nota 2 2 7 10" xfId="22056" xr:uid="{00000000-0005-0000-0000-0000B96C0000}"/>
    <cellStyle name="Nota 2 2 7 11" xfId="38105" xr:uid="{00000000-0005-0000-0000-0000BA6C0000}"/>
    <cellStyle name="Nota 2 2 7 2" xfId="2028" xr:uid="{00000000-0005-0000-0000-0000BB6C0000}"/>
    <cellStyle name="Nota 2 2 7 2 10" xfId="38106" xr:uid="{00000000-0005-0000-0000-0000BC6C0000}"/>
    <cellStyle name="Nota 2 2 7 2 2" xfId="4520" xr:uid="{00000000-0005-0000-0000-0000BD6C0000}"/>
    <cellStyle name="Nota 2 2 7 2 2 2" xfId="24322" xr:uid="{00000000-0005-0000-0000-0000BE6C0000}"/>
    <cellStyle name="Nota 2 2 7 2 2 3" xfId="39622" xr:uid="{00000000-0005-0000-0000-0000BF6C0000}"/>
    <cellStyle name="Nota 2 2 7 2 3" xfId="7436" xr:uid="{00000000-0005-0000-0000-0000C06C0000}"/>
    <cellStyle name="Nota 2 2 7 2 3 2" xfId="27238" xr:uid="{00000000-0005-0000-0000-0000C16C0000}"/>
    <cellStyle name="Nota 2 2 7 2 3 3" xfId="42248" xr:uid="{00000000-0005-0000-0000-0000C26C0000}"/>
    <cellStyle name="Nota 2 2 7 2 4" xfId="9838" xr:uid="{00000000-0005-0000-0000-0000C36C0000}"/>
    <cellStyle name="Nota 2 2 7 2 4 2" xfId="29640" xr:uid="{00000000-0005-0000-0000-0000C46C0000}"/>
    <cellStyle name="Nota 2 2 7 2 4 3" xfId="44620" xr:uid="{00000000-0005-0000-0000-0000C56C0000}"/>
    <cellStyle name="Nota 2 2 7 2 5" xfId="12240" xr:uid="{00000000-0005-0000-0000-0000C66C0000}"/>
    <cellStyle name="Nota 2 2 7 2 5 2" xfId="32042" xr:uid="{00000000-0005-0000-0000-0000C76C0000}"/>
    <cellStyle name="Nota 2 2 7 2 5 3" xfId="46992" xr:uid="{00000000-0005-0000-0000-0000C86C0000}"/>
    <cellStyle name="Nota 2 2 7 2 6" xfId="14642" xr:uid="{00000000-0005-0000-0000-0000C96C0000}"/>
    <cellStyle name="Nota 2 2 7 2 6 2" xfId="34437" xr:uid="{00000000-0005-0000-0000-0000CA6C0000}"/>
    <cellStyle name="Nota 2 2 7 2 6 3" xfId="49364" xr:uid="{00000000-0005-0000-0000-0000CB6C0000}"/>
    <cellStyle name="Nota 2 2 7 2 7" xfId="16823" xr:uid="{00000000-0005-0000-0000-0000CC6C0000}"/>
    <cellStyle name="Nota 2 2 7 2 7 2" xfId="36556" xr:uid="{00000000-0005-0000-0000-0000CD6C0000}"/>
    <cellStyle name="Nota 2 2 7 2 7 3" xfId="51515" xr:uid="{00000000-0005-0000-0000-0000CE6C0000}"/>
    <cellStyle name="Nota 2 2 7 2 8" xfId="18932" xr:uid="{00000000-0005-0000-0000-0000CF6C0000}"/>
    <cellStyle name="Nota 2 2 7 2 8 2" xfId="53594" xr:uid="{00000000-0005-0000-0000-0000D06C0000}"/>
    <cellStyle name="Nota 2 2 7 2 9" xfId="22057" xr:uid="{00000000-0005-0000-0000-0000D16C0000}"/>
    <cellStyle name="Nota 2 2 7 3" xfId="4519" xr:uid="{00000000-0005-0000-0000-0000D26C0000}"/>
    <cellStyle name="Nota 2 2 7 3 2" xfId="24321" xr:uid="{00000000-0005-0000-0000-0000D36C0000}"/>
    <cellStyle name="Nota 2 2 7 3 3" xfId="39621" xr:uid="{00000000-0005-0000-0000-0000D46C0000}"/>
    <cellStyle name="Nota 2 2 7 4" xfId="7435" xr:uid="{00000000-0005-0000-0000-0000D56C0000}"/>
    <cellStyle name="Nota 2 2 7 4 2" xfId="27237" xr:uid="{00000000-0005-0000-0000-0000D66C0000}"/>
    <cellStyle name="Nota 2 2 7 4 3" xfId="42247" xr:uid="{00000000-0005-0000-0000-0000D76C0000}"/>
    <cellStyle name="Nota 2 2 7 5" xfId="9837" xr:uid="{00000000-0005-0000-0000-0000D86C0000}"/>
    <cellStyle name="Nota 2 2 7 5 2" xfId="29639" xr:uid="{00000000-0005-0000-0000-0000D96C0000}"/>
    <cellStyle name="Nota 2 2 7 5 3" xfId="44619" xr:uid="{00000000-0005-0000-0000-0000DA6C0000}"/>
    <cellStyle name="Nota 2 2 7 6" xfId="12239" xr:uid="{00000000-0005-0000-0000-0000DB6C0000}"/>
    <cellStyle name="Nota 2 2 7 6 2" xfId="32041" xr:uid="{00000000-0005-0000-0000-0000DC6C0000}"/>
    <cellStyle name="Nota 2 2 7 6 3" xfId="46991" xr:uid="{00000000-0005-0000-0000-0000DD6C0000}"/>
    <cellStyle name="Nota 2 2 7 7" xfId="14641" xr:uid="{00000000-0005-0000-0000-0000DE6C0000}"/>
    <cellStyle name="Nota 2 2 7 7 2" xfId="34436" xr:uid="{00000000-0005-0000-0000-0000DF6C0000}"/>
    <cellStyle name="Nota 2 2 7 7 3" xfId="49363" xr:uid="{00000000-0005-0000-0000-0000E06C0000}"/>
    <cellStyle name="Nota 2 2 7 8" xfId="16822" xr:uid="{00000000-0005-0000-0000-0000E16C0000}"/>
    <cellStyle name="Nota 2 2 7 8 2" xfId="36555" xr:uid="{00000000-0005-0000-0000-0000E26C0000}"/>
    <cellStyle name="Nota 2 2 7 8 3" xfId="51514" xr:uid="{00000000-0005-0000-0000-0000E36C0000}"/>
    <cellStyle name="Nota 2 2 7 9" xfId="18931" xr:uid="{00000000-0005-0000-0000-0000E46C0000}"/>
    <cellStyle name="Nota 2 2 7 9 2" xfId="53593" xr:uid="{00000000-0005-0000-0000-0000E56C0000}"/>
    <cellStyle name="Nota 2 2 8" xfId="2029" xr:uid="{00000000-0005-0000-0000-0000E66C0000}"/>
    <cellStyle name="Nota 2 2 8 10" xfId="22058" xr:uid="{00000000-0005-0000-0000-0000E76C0000}"/>
    <cellStyle name="Nota 2 2 8 11" xfId="38102" xr:uid="{00000000-0005-0000-0000-0000E86C0000}"/>
    <cellStyle name="Nota 2 2 8 2" xfId="2030" xr:uid="{00000000-0005-0000-0000-0000E96C0000}"/>
    <cellStyle name="Nota 2 2 8 2 10" xfId="38103" xr:uid="{00000000-0005-0000-0000-0000EA6C0000}"/>
    <cellStyle name="Nota 2 2 8 2 2" xfId="4522" xr:uid="{00000000-0005-0000-0000-0000EB6C0000}"/>
    <cellStyle name="Nota 2 2 8 2 2 2" xfId="24324" xr:uid="{00000000-0005-0000-0000-0000EC6C0000}"/>
    <cellStyle name="Nota 2 2 8 2 2 3" xfId="39624" xr:uid="{00000000-0005-0000-0000-0000ED6C0000}"/>
    <cellStyle name="Nota 2 2 8 2 3" xfId="7438" xr:uid="{00000000-0005-0000-0000-0000EE6C0000}"/>
    <cellStyle name="Nota 2 2 8 2 3 2" xfId="27240" xr:uid="{00000000-0005-0000-0000-0000EF6C0000}"/>
    <cellStyle name="Nota 2 2 8 2 3 3" xfId="42250" xr:uid="{00000000-0005-0000-0000-0000F06C0000}"/>
    <cellStyle name="Nota 2 2 8 2 4" xfId="9840" xr:uid="{00000000-0005-0000-0000-0000F16C0000}"/>
    <cellStyle name="Nota 2 2 8 2 4 2" xfId="29642" xr:uid="{00000000-0005-0000-0000-0000F26C0000}"/>
    <cellStyle name="Nota 2 2 8 2 4 3" xfId="44622" xr:uid="{00000000-0005-0000-0000-0000F36C0000}"/>
    <cellStyle name="Nota 2 2 8 2 5" xfId="12242" xr:uid="{00000000-0005-0000-0000-0000F46C0000}"/>
    <cellStyle name="Nota 2 2 8 2 5 2" xfId="32044" xr:uid="{00000000-0005-0000-0000-0000F56C0000}"/>
    <cellStyle name="Nota 2 2 8 2 5 3" xfId="46994" xr:uid="{00000000-0005-0000-0000-0000F66C0000}"/>
    <cellStyle name="Nota 2 2 8 2 6" xfId="14644" xr:uid="{00000000-0005-0000-0000-0000F76C0000}"/>
    <cellStyle name="Nota 2 2 8 2 6 2" xfId="34439" xr:uid="{00000000-0005-0000-0000-0000F86C0000}"/>
    <cellStyle name="Nota 2 2 8 2 6 3" xfId="49366" xr:uid="{00000000-0005-0000-0000-0000F96C0000}"/>
    <cellStyle name="Nota 2 2 8 2 7" xfId="16825" xr:uid="{00000000-0005-0000-0000-0000FA6C0000}"/>
    <cellStyle name="Nota 2 2 8 2 7 2" xfId="36558" xr:uid="{00000000-0005-0000-0000-0000FB6C0000}"/>
    <cellStyle name="Nota 2 2 8 2 7 3" xfId="51517" xr:uid="{00000000-0005-0000-0000-0000FC6C0000}"/>
    <cellStyle name="Nota 2 2 8 2 8" xfId="18934" xr:uid="{00000000-0005-0000-0000-0000FD6C0000}"/>
    <cellStyle name="Nota 2 2 8 2 8 2" xfId="53596" xr:uid="{00000000-0005-0000-0000-0000FE6C0000}"/>
    <cellStyle name="Nota 2 2 8 2 9" xfId="22059" xr:uid="{00000000-0005-0000-0000-0000FF6C0000}"/>
    <cellStyle name="Nota 2 2 8 3" xfId="4521" xr:uid="{00000000-0005-0000-0000-0000006D0000}"/>
    <cellStyle name="Nota 2 2 8 3 2" xfId="24323" xr:uid="{00000000-0005-0000-0000-0000016D0000}"/>
    <cellStyle name="Nota 2 2 8 3 3" xfId="39623" xr:uid="{00000000-0005-0000-0000-0000026D0000}"/>
    <cellStyle name="Nota 2 2 8 4" xfId="7437" xr:uid="{00000000-0005-0000-0000-0000036D0000}"/>
    <cellStyle name="Nota 2 2 8 4 2" xfId="27239" xr:uid="{00000000-0005-0000-0000-0000046D0000}"/>
    <cellStyle name="Nota 2 2 8 4 3" xfId="42249" xr:uid="{00000000-0005-0000-0000-0000056D0000}"/>
    <cellStyle name="Nota 2 2 8 5" xfId="9839" xr:uid="{00000000-0005-0000-0000-0000066D0000}"/>
    <cellStyle name="Nota 2 2 8 5 2" xfId="29641" xr:uid="{00000000-0005-0000-0000-0000076D0000}"/>
    <cellStyle name="Nota 2 2 8 5 3" xfId="44621" xr:uid="{00000000-0005-0000-0000-0000086D0000}"/>
    <cellStyle name="Nota 2 2 8 6" xfId="12241" xr:uid="{00000000-0005-0000-0000-0000096D0000}"/>
    <cellStyle name="Nota 2 2 8 6 2" xfId="32043" xr:uid="{00000000-0005-0000-0000-00000A6D0000}"/>
    <cellStyle name="Nota 2 2 8 6 3" xfId="46993" xr:uid="{00000000-0005-0000-0000-00000B6D0000}"/>
    <cellStyle name="Nota 2 2 8 7" xfId="14643" xr:uid="{00000000-0005-0000-0000-00000C6D0000}"/>
    <cellStyle name="Nota 2 2 8 7 2" xfId="34438" xr:uid="{00000000-0005-0000-0000-00000D6D0000}"/>
    <cellStyle name="Nota 2 2 8 7 3" xfId="49365" xr:uid="{00000000-0005-0000-0000-00000E6D0000}"/>
    <cellStyle name="Nota 2 2 8 8" xfId="16824" xr:uid="{00000000-0005-0000-0000-00000F6D0000}"/>
    <cellStyle name="Nota 2 2 8 8 2" xfId="36557" xr:uid="{00000000-0005-0000-0000-0000106D0000}"/>
    <cellStyle name="Nota 2 2 8 8 3" xfId="51516" xr:uid="{00000000-0005-0000-0000-0000116D0000}"/>
    <cellStyle name="Nota 2 2 8 9" xfId="18933" xr:uid="{00000000-0005-0000-0000-0000126D0000}"/>
    <cellStyle name="Nota 2 2 8 9 2" xfId="53595" xr:uid="{00000000-0005-0000-0000-0000136D0000}"/>
    <cellStyle name="Nota 2 2 9" xfId="2031" xr:uid="{00000000-0005-0000-0000-0000146D0000}"/>
    <cellStyle name="Nota 2 2 9 10" xfId="22060" xr:uid="{00000000-0005-0000-0000-0000156D0000}"/>
    <cellStyle name="Nota 2 2 9 11" xfId="38100" xr:uid="{00000000-0005-0000-0000-0000166D0000}"/>
    <cellStyle name="Nota 2 2 9 2" xfId="2032" xr:uid="{00000000-0005-0000-0000-0000176D0000}"/>
    <cellStyle name="Nota 2 2 9 2 10" xfId="38101" xr:uid="{00000000-0005-0000-0000-0000186D0000}"/>
    <cellStyle name="Nota 2 2 9 2 2" xfId="4524" xr:uid="{00000000-0005-0000-0000-0000196D0000}"/>
    <cellStyle name="Nota 2 2 9 2 2 2" xfId="24326" xr:uid="{00000000-0005-0000-0000-00001A6D0000}"/>
    <cellStyle name="Nota 2 2 9 2 2 3" xfId="39626" xr:uid="{00000000-0005-0000-0000-00001B6D0000}"/>
    <cellStyle name="Nota 2 2 9 2 3" xfId="7440" xr:uid="{00000000-0005-0000-0000-00001C6D0000}"/>
    <cellStyle name="Nota 2 2 9 2 3 2" xfId="27242" xr:uid="{00000000-0005-0000-0000-00001D6D0000}"/>
    <cellStyle name="Nota 2 2 9 2 3 3" xfId="42252" xr:uid="{00000000-0005-0000-0000-00001E6D0000}"/>
    <cellStyle name="Nota 2 2 9 2 4" xfId="9842" xr:uid="{00000000-0005-0000-0000-00001F6D0000}"/>
    <cellStyle name="Nota 2 2 9 2 4 2" xfId="29644" xr:uid="{00000000-0005-0000-0000-0000206D0000}"/>
    <cellStyle name="Nota 2 2 9 2 4 3" xfId="44624" xr:uid="{00000000-0005-0000-0000-0000216D0000}"/>
    <cellStyle name="Nota 2 2 9 2 5" xfId="12244" xr:uid="{00000000-0005-0000-0000-0000226D0000}"/>
    <cellStyle name="Nota 2 2 9 2 5 2" xfId="32046" xr:uid="{00000000-0005-0000-0000-0000236D0000}"/>
    <cellStyle name="Nota 2 2 9 2 5 3" xfId="46996" xr:uid="{00000000-0005-0000-0000-0000246D0000}"/>
    <cellStyle name="Nota 2 2 9 2 6" xfId="14646" xr:uid="{00000000-0005-0000-0000-0000256D0000}"/>
    <cellStyle name="Nota 2 2 9 2 6 2" xfId="34441" xr:uid="{00000000-0005-0000-0000-0000266D0000}"/>
    <cellStyle name="Nota 2 2 9 2 6 3" xfId="49368" xr:uid="{00000000-0005-0000-0000-0000276D0000}"/>
    <cellStyle name="Nota 2 2 9 2 7" xfId="16827" xr:uid="{00000000-0005-0000-0000-0000286D0000}"/>
    <cellStyle name="Nota 2 2 9 2 7 2" xfId="36560" xr:uid="{00000000-0005-0000-0000-0000296D0000}"/>
    <cellStyle name="Nota 2 2 9 2 7 3" xfId="51519" xr:uid="{00000000-0005-0000-0000-00002A6D0000}"/>
    <cellStyle name="Nota 2 2 9 2 8" xfId="18936" xr:uid="{00000000-0005-0000-0000-00002B6D0000}"/>
    <cellStyle name="Nota 2 2 9 2 8 2" xfId="53598" xr:uid="{00000000-0005-0000-0000-00002C6D0000}"/>
    <cellStyle name="Nota 2 2 9 2 9" xfId="22061" xr:uid="{00000000-0005-0000-0000-00002D6D0000}"/>
    <cellStyle name="Nota 2 2 9 3" xfId="4523" xr:uid="{00000000-0005-0000-0000-00002E6D0000}"/>
    <cellStyle name="Nota 2 2 9 3 2" xfId="24325" xr:uid="{00000000-0005-0000-0000-00002F6D0000}"/>
    <cellStyle name="Nota 2 2 9 3 3" xfId="39625" xr:uid="{00000000-0005-0000-0000-0000306D0000}"/>
    <cellStyle name="Nota 2 2 9 4" xfId="7439" xr:uid="{00000000-0005-0000-0000-0000316D0000}"/>
    <cellStyle name="Nota 2 2 9 4 2" xfId="27241" xr:uid="{00000000-0005-0000-0000-0000326D0000}"/>
    <cellStyle name="Nota 2 2 9 4 3" xfId="42251" xr:uid="{00000000-0005-0000-0000-0000336D0000}"/>
    <cellStyle name="Nota 2 2 9 5" xfId="9841" xr:uid="{00000000-0005-0000-0000-0000346D0000}"/>
    <cellStyle name="Nota 2 2 9 5 2" xfId="29643" xr:uid="{00000000-0005-0000-0000-0000356D0000}"/>
    <cellStyle name="Nota 2 2 9 5 3" xfId="44623" xr:uid="{00000000-0005-0000-0000-0000366D0000}"/>
    <cellStyle name="Nota 2 2 9 6" xfId="12243" xr:uid="{00000000-0005-0000-0000-0000376D0000}"/>
    <cellStyle name="Nota 2 2 9 6 2" xfId="32045" xr:uid="{00000000-0005-0000-0000-0000386D0000}"/>
    <cellStyle name="Nota 2 2 9 6 3" xfId="46995" xr:uid="{00000000-0005-0000-0000-0000396D0000}"/>
    <cellStyle name="Nota 2 2 9 7" xfId="14645" xr:uid="{00000000-0005-0000-0000-00003A6D0000}"/>
    <cellStyle name="Nota 2 2 9 7 2" xfId="34440" xr:uid="{00000000-0005-0000-0000-00003B6D0000}"/>
    <cellStyle name="Nota 2 2 9 7 3" xfId="49367" xr:uid="{00000000-0005-0000-0000-00003C6D0000}"/>
    <cellStyle name="Nota 2 2 9 8" xfId="16826" xr:uid="{00000000-0005-0000-0000-00003D6D0000}"/>
    <cellStyle name="Nota 2 2 9 8 2" xfId="36559" xr:uid="{00000000-0005-0000-0000-00003E6D0000}"/>
    <cellStyle name="Nota 2 2 9 8 3" xfId="51518" xr:uid="{00000000-0005-0000-0000-00003F6D0000}"/>
    <cellStyle name="Nota 2 2 9 9" xfId="18935" xr:uid="{00000000-0005-0000-0000-0000406D0000}"/>
    <cellStyle name="Nota 2 2 9 9 2" xfId="53597" xr:uid="{00000000-0005-0000-0000-0000416D0000}"/>
    <cellStyle name="Nota 2 20" xfId="16755" xr:uid="{00000000-0005-0000-0000-0000426D0000}"/>
    <cellStyle name="Nota 2 20 2" xfId="36488" xr:uid="{00000000-0005-0000-0000-0000436D0000}"/>
    <cellStyle name="Nota 2 20 3" xfId="51447" xr:uid="{00000000-0005-0000-0000-0000446D0000}"/>
    <cellStyle name="Nota 2 21" xfId="18864" xr:uid="{00000000-0005-0000-0000-0000456D0000}"/>
    <cellStyle name="Nota 2 21 2" xfId="53526" xr:uid="{00000000-0005-0000-0000-0000466D0000}"/>
    <cellStyle name="Nota 2 22" xfId="21989" xr:uid="{00000000-0005-0000-0000-0000476D0000}"/>
    <cellStyle name="Nota 2 23" xfId="38171" xr:uid="{00000000-0005-0000-0000-0000486D0000}"/>
    <cellStyle name="Nota 2 3" xfId="2033" xr:uid="{00000000-0005-0000-0000-0000496D0000}"/>
    <cellStyle name="Nota 2 3 10" xfId="2034" xr:uid="{00000000-0005-0000-0000-00004A6D0000}"/>
    <cellStyle name="Nota 2 3 10 10" xfId="38099" xr:uid="{00000000-0005-0000-0000-00004B6D0000}"/>
    <cellStyle name="Nota 2 3 10 2" xfId="4526" xr:uid="{00000000-0005-0000-0000-00004C6D0000}"/>
    <cellStyle name="Nota 2 3 10 2 2" xfId="24328" xr:uid="{00000000-0005-0000-0000-00004D6D0000}"/>
    <cellStyle name="Nota 2 3 10 2 3" xfId="39628" xr:uid="{00000000-0005-0000-0000-00004E6D0000}"/>
    <cellStyle name="Nota 2 3 10 3" xfId="7442" xr:uid="{00000000-0005-0000-0000-00004F6D0000}"/>
    <cellStyle name="Nota 2 3 10 3 2" xfId="27244" xr:uid="{00000000-0005-0000-0000-0000506D0000}"/>
    <cellStyle name="Nota 2 3 10 3 3" xfId="42254" xr:uid="{00000000-0005-0000-0000-0000516D0000}"/>
    <cellStyle name="Nota 2 3 10 4" xfId="9844" xr:uid="{00000000-0005-0000-0000-0000526D0000}"/>
    <cellStyle name="Nota 2 3 10 4 2" xfId="29646" xr:uid="{00000000-0005-0000-0000-0000536D0000}"/>
    <cellStyle name="Nota 2 3 10 4 3" xfId="44626" xr:uid="{00000000-0005-0000-0000-0000546D0000}"/>
    <cellStyle name="Nota 2 3 10 5" xfId="12246" xr:uid="{00000000-0005-0000-0000-0000556D0000}"/>
    <cellStyle name="Nota 2 3 10 5 2" xfId="32048" xr:uid="{00000000-0005-0000-0000-0000566D0000}"/>
    <cellStyle name="Nota 2 3 10 5 3" xfId="46998" xr:uid="{00000000-0005-0000-0000-0000576D0000}"/>
    <cellStyle name="Nota 2 3 10 6" xfId="14648" xr:uid="{00000000-0005-0000-0000-0000586D0000}"/>
    <cellStyle name="Nota 2 3 10 6 2" xfId="34443" xr:uid="{00000000-0005-0000-0000-0000596D0000}"/>
    <cellStyle name="Nota 2 3 10 6 3" xfId="49370" xr:uid="{00000000-0005-0000-0000-00005A6D0000}"/>
    <cellStyle name="Nota 2 3 10 7" xfId="16829" xr:uid="{00000000-0005-0000-0000-00005B6D0000}"/>
    <cellStyle name="Nota 2 3 10 7 2" xfId="36562" xr:uid="{00000000-0005-0000-0000-00005C6D0000}"/>
    <cellStyle name="Nota 2 3 10 7 3" xfId="51521" xr:uid="{00000000-0005-0000-0000-00005D6D0000}"/>
    <cellStyle name="Nota 2 3 10 8" xfId="18938" xr:uid="{00000000-0005-0000-0000-00005E6D0000}"/>
    <cellStyle name="Nota 2 3 10 8 2" xfId="53600" xr:uid="{00000000-0005-0000-0000-00005F6D0000}"/>
    <cellStyle name="Nota 2 3 10 9" xfId="22063" xr:uid="{00000000-0005-0000-0000-0000606D0000}"/>
    <cellStyle name="Nota 2 3 11" xfId="2035" xr:uid="{00000000-0005-0000-0000-0000616D0000}"/>
    <cellStyle name="Nota 2 3 11 10" xfId="38096" xr:uid="{00000000-0005-0000-0000-0000626D0000}"/>
    <cellStyle name="Nota 2 3 11 2" xfId="4527" xr:uid="{00000000-0005-0000-0000-0000636D0000}"/>
    <cellStyle name="Nota 2 3 11 2 2" xfId="24329" xr:uid="{00000000-0005-0000-0000-0000646D0000}"/>
    <cellStyle name="Nota 2 3 11 2 3" xfId="39629" xr:uid="{00000000-0005-0000-0000-0000656D0000}"/>
    <cellStyle name="Nota 2 3 11 3" xfId="7443" xr:uid="{00000000-0005-0000-0000-0000666D0000}"/>
    <cellStyle name="Nota 2 3 11 3 2" xfId="27245" xr:uid="{00000000-0005-0000-0000-0000676D0000}"/>
    <cellStyle name="Nota 2 3 11 3 3" xfId="42255" xr:uid="{00000000-0005-0000-0000-0000686D0000}"/>
    <cellStyle name="Nota 2 3 11 4" xfId="9845" xr:uid="{00000000-0005-0000-0000-0000696D0000}"/>
    <cellStyle name="Nota 2 3 11 4 2" xfId="29647" xr:uid="{00000000-0005-0000-0000-00006A6D0000}"/>
    <cellStyle name="Nota 2 3 11 4 3" xfId="44627" xr:uid="{00000000-0005-0000-0000-00006B6D0000}"/>
    <cellStyle name="Nota 2 3 11 5" xfId="12247" xr:uid="{00000000-0005-0000-0000-00006C6D0000}"/>
    <cellStyle name="Nota 2 3 11 5 2" xfId="32049" xr:uid="{00000000-0005-0000-0000-00006D6D0000}"/>
    <cellStyle name="Nota 2 3 11 5 3" xfId="46999" xr:uid="{00000000-0005-0000-0000-00006E6D0000}"/>
    <cellStyle name="Nota 2 3 11 6" xfId="14649" xr:uid="{00000000-0005-0000-0000-00006F6D0000}"/>
    <cellStyle name="Nota 2 3 11 6 2" xfId="34444" xr:uid="{00000000-0005-0000-0000-0000706D0000}"/>
    <cellStyle name="Nota 2 3 11 6 3" xfId="49371" xr:uid="{00000000-0005-0000-0000-0000716D0000}"/>
    <cellStyle name="Nota 2 3 11 7" xfId="16830" xr:uid="{00000000-0005-0000-0000-0000726D0000}"/>
    <cellStyle name="Nota 2 3 11 7 2" xfId="36563" xr:uid="{00000000-0005-0000-0000-0000736D0000}"/>
    <cellStyle name="Nota 2 3 11 7 3" xfId="51522" xr:uid="{00000000-0005-0000-0000-0000746D0000}"/>
    <cellStyle name="Nota 2 3 11 8" xfId="18939" xr:uid="{00000000-0005-0000-0000-0000756D0000}"/>
    <cellStyle name="Nota 2 3 11 8 2" xfId="53601" xr:uid="{00000000-0005-0000-0000-0000766D0000}"/>
    <cellStyle name="Nota 2 3 11 9" xfId="22064" xr:uid="{00000000-0005-0000-0000-0000776D0000}"/>
    <cellStyle name="Nota 2 3 12" xfId="4525" xr:uid="{00000000-0005-0000-0000-0000786D0000}"/>
    <cellStyle name="Nota 2 3 12 2" xfId="24327" xr:uid="{00000000-0005-0000-0000-0000796D0000}"/>
    <cellStyle name="Nota 2 3 12 3" xfId="39627" xr:uid="{00000000-0005-0000-0000-00007A6D0000}"/>
    <cellStyle name="Nota 2 3 13" xfId="7441" xr:uid="{00000000-0005-0000-0000-00007B6D0000}"/>
    <cellStyle name="Nota 2 3 13 2" xfId="27243" xr:uid="{00000000-0005-0000-0000-00007C6D0000}"/>
    <cellStyle name="Nota 2 3 13 3" xfId="42253" xr:uid="{00000000-0005-0000-0000-00007D6D0000}"/>
    <cellStyle name="Nota 2 3 14" xfId="9843" xr:uid="{00000000-0005-0000-0000-00007E6D0000}"/>
    <cellStyle name="Nota 2 3 14 2" xfId="29645" xr:uid="{00000000-0005-0000-0000-00007F6D0000}"/>
    <cellStyle name="Nota 2 3 14 3" xfId="44625" xr:uid="{00000000-0005-0000-0000-0000806D0000}"/>
    <cellStyle name="Nota 2 3 15" xfId="12245" xr:uid="{00000000-0005-0000-0000-0000816D0000}"/>
    <cellStyle name="Nota 2 3 15 2" xfId="32047" xr:uid="{00000000-0005-0000-0000-0000826D0000}"/>
    <cellStyle name="Nota 2 3 15 3" xfId="46997" xr:uid="{00000000-0005-0000-0000-0000836D0000}"/>
    <cellStyle name="Nota 2 3 16" xfId="14647" xr:uid="{00000000-0005-0000-0000-0000846D0000}"/>
    <cellStyle name="Nota 2 3 16 2" xfId="34442" xr:uid="{00000000-0005-0000-0000-0000856D0000}"/>
    <cellStyle name="Nota 2 3 16 3" xfId="49369" xr:uid="{00000000-0005-0000-0000-0000866D0000}"/>
    <cellStyle name="Nota 2 3 17" xfId="16828" xr:uid="{00000000-0005-0000-0000-0000876D0000}"/>
    <cellStyle name="Nota 2 3 17 2" xfId="36561" xr:uid="{00000000-0005-0000-0000-0000886D0000}"/>
    <cellStyle name="Nota 2 3 17 3" xfId="51520" xr:uid="{00000000-0005-0000-0000-0000896D0000}"/>
    <cellStyle name="Nota 2 3 18" xfId="18937" xr:uid="{00000000-0005-0000-0000-00008A6D0000}"/>
    <cellStyle name="Nota 2 3 18 2" xfId="53599" xr:uid="{00000000-0005-0000-0000-00008B6D0000}"/>
    <cellStyle name="Nota 2 3 19" xfId="22062" xr:uid="{00000000-0005-0000-0000-00008C6D0000}"/>
    <cellStyle name="Nota 2 3 2" xfId="2036" xr:uid="{00000000-0005-0000-0000-00008D6D0000}"/>
    <cellStyle name="Nota 2 3 2 10" xfId="18940" xr:uid="{00000000-0005-0000-0000-00008E6D0000}"/>
    <cellStyle name="Nota 2 3 2 10 2" xfId="53602" xr:uid="{00000000-0005-0000-0000-00008F6D0000}"/>
    <cellStyle name="Nota 2 3 2 11" xfId="22065" xr:uid="{00000000-0005-0000-0000-0000906D0000}"/>
    <cellStyle name="Nota 2 3 2 12" xfId="38097" xr:uid="{00000000-0005-0000-0000-0000916D0000}"/>
    <cellStyle name="Nota 2 3 2 2" xfId="2037" xr:uid="{00000000-0005-0000-0000-0000926D0000}"/>
    <cellStyle name="Nota 2 3 2 2 10" xfId="38094" xr:uid="{00000000-0005-0000-0000-0000936D0000}"/>
    <cellStyle name="Nota 2 3 2 2 2" xfId="4529" xr:uid="{00000000-0005-0000-0000-0000946D0000}"/>
    <cellStyle name="Nota 2 3 2 2 2 2" xfId="24331" xr:uid="{00000000-0005-0000-0000-0000956D0000}"/>
    <cellStyle name="Nota 2 3 2 2 2 3" xfId="39631" xr:uid="{00000000-0005-0000-0000-0000966D0000}"/>
    <cellStyle name="Nota 2 3 2 2 3" xfId="7445" xr:uid="{00000000-0005-0000-0000-0000976D0000}"/>
    <cellStyle name="Nota 2 3 2 2 3 2" xfId="27247" xr:uid="{00000000-0005-0000-0000-0000986D0000}"/>
    <cellStyle name="Nota 2 3 2 2 3 3" xfId="42257" xr:uid="{00000000-0005-0000-0000-0000996D0000}"/>
    <cellStyle name="Nota 2 3 2 2 4" xfId="9847" xr:uid="{00000000-0005-0000-0000-00009A6D0000}"/>
    <cellStyle name="Nota 2 3 2 2 4 2" xfId="29649" xr:uid="{00000000-0005-0000-0000-00009B6D0000}"/>
    <cellStyle name="Nota 2 3 2 2 4 3" xfId="44629" xr:uid="{00000000-0005-0000-0000-00009C6D0000}"/>
    <cellStyle name="Nota 2 3 2 2 5" xfId="12249" xr:uid="{00000000-0005-0000-0000-00009D6D0000}"/>
    <cellStyle name="Nota 2 3 2 2 5 2" xfId="32051" xr:uid="{00000000-0005-0000-0000-00009E6D0000}"/>
    <cellStyle name="Nota 2 3 2 2 5 3" xfId="47001" xr:uid="{00000000-0005-0000-0000-00009F6D0000}"/>
    <cellStyle name="Nota 2 3 2 2 6" xfId="14651" xr:uid="{00000000-0005-0000-0000-0000A06D0000}"/>
    <cellStyle name="Nota 2 3 2 2 6 2" xfId="34446" xr:uid="{00000000-0005-0000-0000-0000A16D0000}"/>
    <cellStyle name="Nota 2 3 2 2 6 3" xfId="49373" xr:uid="{00000000-0005-0000-0000-0000A26D0000}"/>
    <cellStyle name="Nota 2 3 2 2 7" xfId="16832" xr:uid="{00000000-0005-0000-0000-0000A36D0000}"/>
    <cellStyle name="Nota 2 3 2 2 7 2" xfId="36565" xr:uid="{00000000-0005-0000-0000-0000A46D0000}"/>
    <cellStyle name="Nota 2 3 2 2 7 3" xfId="51524" xr:uid="{00000000-0005-0000-0000-0000A56D0000}"/>
    <cellStyle name="Nota 2 3 2 2 8" xfId="18941" xr:uid="{00000000-0005-0000-0000-0000A66D0000}"/>
    <cellStyle name="Nota 2 3 2 2 8 2" xfId="53603" xr:uid="{00000000-0005-0000-0000-0000A76D0000}"/>
    <cellStyle name="Nota 2 3 2 2 9" xfId="22066" xr:uid="{00000000-0005-0000-0000-0000A86D0000}"/>
    <cellStyle name="Nota 2 3 2 3" xfId="2038" xr:uid="{00000000-0005-0000-0000-0000A96D0000}"/>
    <cellStyle name="Nota 2 3 2 3 10" xfId="38095" xr:uid="{00000000-0005-0000-0000-0000AA6D0000}"/>
    <cellStyle name="Nota 2 3 2 3 2" xfId="4530" xr:uid="{00000000-0005-0000-0000-0000AB6D0000}"/>
    <cellStyle name="Nota 2 3 2 3 2 2" xfId="24332" xr:uid="{00000000-0005-0000-0000-0000AC6D0000}"/>
    <cellStyle name="Nota 2 3 2 3 2 3" xfId="39632" xr:uid="{00000000-0005-0000-0000-0000AD6D0000}"/>
    <cellStyle name="Nota 2 3 2 3 3" xfId="7446" xr:uid="{00000000-0005-0000-0000-0000AE6D0000}"/>
    <cellStyle name="Nota 2 3 2 3 3 2" xfId="27248" xr:uid="{00000000-0005-0000-0000-0000AF6D0000}"/>
    <cellStyle name="Nota 2 3 2 3 3 3" xfId="42258" xr:uid="{00000000-0005-0000-0000-0000B06D0000}"/>
    <cellStyle name="Nota 2 3 2 3 4" xfId="9848" xr:uid="{00000000-0005-0000-0000-0000B16D0000}"/>
    <cellStyle name="Nota 2 3 2 3 4 2" xfId="29650" xr:uid="{00000000-0005-0000-0000-0000B26D0000}"/>
    <cellStyle name="Nota 2 3 2 3 4 3" xfId="44630" xr:uid="{00000000-0005-0000-0000-0000B36D0000}"/>
    <cellStyle name="Nota 2 3 2 3 5" xfId="12250" xr:uid="{00000000-0005-0000-0000-0000B46D0000}"/>
    <cellStyle name="Nota 2 3 2 3 5 2" xfId="32052" xr:uid="{00000000-0005-0000-0000-0000B56D0000}"/>
    <cellStyle name="Nota 2 3 2 3 5 3" xfId="47002" xr:uid="{00000000-0005-0000-0000-0000B66D0000}"/>
    <cellStyle name="Nota 2 3 2 3 6" xfId="14652" xr:uid="{00000000-0005-0000-0000-0000B76D0000}"/>
    <cellStyle name="Nota 2 3 2 3 6 2" xfId="34447" xr:uid="{00000000-0005-0000-0000-0000B86D0000}"/>
    <cellStyle name="Nota 2 3 2 3 6 3" xfId="49374" xr:uid="{00000000-0005-0000-0000-0000B96D0000}"/>
    <cellStyle name="Nota 2 3 2 3 7" xfId="16833" xr:uid="{00000000-0005-0000-0000-0000BA6D0000}"/>
    <cellStyle name="Nota 2 3 2 3 7 2" xfId="36566" xr:uid="{00000000-0005-0000-0000-0000BB6D0000}"/>
    <cellStyle name="Nota 2 3 2 3 7 3" xfId="51525" xr:uid="{00000000-0005-0000-0000-0000BC6D0000}"/>
    <cellStyle name="Nota 2 3 2 3 8" xfId="18942" xr:uid="{00000000-0005-0000-0000-0000BD6D0000}"/>
    <cellStyle name="Nota 2 3 2 3 8 2" xfId="53604" xr:uid="{00000000-0005-0000-0000-0000BE6D0000}"/>
    <cellStyle name="Nota 2 3 2 3 9" xfId="22067" xr:uid="{00000000-0005-0000-0000-0000BF6D0000}"/>
    <cellStyle name="Nota 2 3 2 4" xfId="4528" xr:uid="{00000000-0005-0000-0000-0000C06D0000}"/>
    <cellStyle name="Nota 2 3 2 4 2" xfId="24330" xr:uid="{00000000-0005-0000-0000-0000C16D0000}"/>
    <cellStyle name="Nota 2 3 2 4 3" xfId="39630" xr:uid="{00000000-0005-0000-0000-0000C26D0000}"/>
    <cellStyle name="Nota 2 3 2 5" xfId="7444" xr:uid="{00000000-0005-0000-0000-0000C36D0000}"/>
    <cellStyle name="Nota 2 3 2 5 2" xfId="27246" xr:uid="{00000000-0005-0000-0000-0000C46D0000}"/>
    <cellStyle name="Nota 2 3 2 5 3" xfId="42256" xr:uid="{00000000-0005-0000-0000-0000C56D0000}"/>
    <cellStyle name="Nota 2 3 2 6" xfId="9846" xr:uid="{00000000-0005-0000-0000-0000C66D0000}"/>
    <cellStyle name="Nota 2 3 2 6 2" xfId="29648" xr:uid="{00000000-0005-0000-0000-0000C76D0000}"/>
    <cellStyle name="Nota 2 3 2 6 3" xfId="44628" xr:uid="{00000000-0005-0000-0000-0000C86D0000}"/>
    <cellStyle name="Nota 2 3 2 7" xfId="12248" xr:uid="{00000000-0005-0000-0000-0000C96D0000}"/>
    <cellStyle name="Nota 2 3 2 7 2" xfId="32050" xr:uid="{00000000-0005-0000-0000-0000CA6D0000}"/>
    <cellStyle name="Nota 2 3 2 7 3" xfId="47000" xr:uid="{00000000-0005-0000-0000-0000CB6D0000}"/>
    <cellStyle name="Nota 2 3 2 8" xfId="14650" xr:uid="{00000000-0005-0000-0000-0000CC6D0000}"/>
    <cellStyle name="Nota 2 3 2 8 2" xfId="34445" xr:uid="{00000000-0005-0000-0000-0000CD6D0000}"/>
    <cellStyle name="Nota 2 3 2 8 3" xfId="49372" xr:uid="{00000000-0005-0000-0000-0000CE6D0000}"/>
    <cellStyle name="Nota 2 3 2 9" xfId="16831" xr:uid="{00000000-0005-0000-0000-0000CF6D0000}"/>
    <cellStyle name="Nota 2 3 2 9 2" xfId="36564" xr:uid="{00000000-0005-0000-0000-0000D06D0000}"/>
    <cellStyle name="Nota 2 3 2 9 3" xfId="51523" xr:uid="{00000000-0005-0000-0000-0000D16D0000}"/>
    <cellStyle name="Nota 2 3 20" xfId="38098" xr:uid="{00000000-0005-0000-0000-0000D26D0000}"/>
    <cellStyle name="Nota 2 3 3" xfId="2039" xr:uid="{00000000-0005-0000-0000-0000D36D0000}"/>
    <cellStyle name="Nota 2 3 3 10" xfId="22068" xr:uid="{00000000-0005-0000-0000-0000D46D0000}"/>
    <cellStyle name="Nota 2 3 3 11" xfId="38092" xr:uid="{00000000-0005-0000-0000-0000D56D0000}"/>
    <cellStyle name="Nota 2 3 3 2" xfId="2040" xr:uid="{00000000-0005-0000-0000-0000D66D0000}"/>
    <cellStyle name="Nota 2 3 3 2 10" xfId="38093" xr:uid="{00000000-0005-0000-0000-0000D76D0000}"/>
    <cellStyle name="Nota 2 3 3 2 2" xfId="4532" xr:uid="{00000000-0005-0000-0000-0000D86D0000}"/>
    <cellStyle name="Nota 2 3 3 2 2 2" xfId="24334" xr:uid="{00000000-0005-0000-0000-0000D96D0000}"/>
    <cellStyle name="Nota 2 3 3 2 2 3" xfId="39634" xr:uid="{00000000-0005-0000-0000-0000DA6D0000}"/>
    <cellStyle name="Nota 2 3 3 2 3" xfId="7448" xr:uid="{00000000-0005-0000-0000-0000DB6D0000}"/>
    <cellStyle name="Nota 2 3 3 2 3 2" xfId="27250" xr:uid="{00000000-0005-0000-0000-0000DC6D0000}"/>
    <cellStyle name="Nota 2 3 3 2 3 3" xfId="42260" xr:uid="{00000000-0005-0000-0000-0000DD6D0000}"/>
    <cellStyle name="Nota 2 3 3 2 4" xfId="9850" xr:uid="{00000000-0005-0000-0000-0000DE6D0000}"/>
    <cellStyle name="Nota 2 3 3 2 4 2" xfId="29652" xr:uid="{00000000-0005-0000-0000-0000DF6D0000}"/>
    <cellStyle name="Nota 2 3 3 2 4 3" xfId="44632" xr:uid="{00000000-0005-0000-0000-0000E06D0000}"/>
    <cellStyle name="Nota 2 3 3 2 5" xfId="12252" xr:uid="{00000000-0005-0000-0000-0000E16D0000}"/>
    <cellStyle name="Nota 2 3 3 2 5 2" xfId="32054" xr:uid="{00000000-0005-0000-0000-0000E26D0000}"/>
    <cellStyle name="Nota 2 3 3 2 5 3" xfId="47004" xr:uid="{00000000-0005-0000-0000-0000E36D0000}"/>
    <cellStyle name="Nota 2 3 3 2 6" xfId="14654" xr:uid="{00000000-0005-0000-0000-0000E46D0000}"/>
    <cellStyle name="Nota 2 3 3 2 6 2" xfId="34449" xr:uid="{00000000-0005-0000-0000-0000E56D0000}"/>
    <cellStyle name="Nota 2 3 3 2 6 3" xfId="49376" xr:uid="{00000000-0005-0000-0000-0000E66D0000}"/>
    <cellStyle name="Nota 2 3 3 2 7" xfId="16835" xr:uid="{00000000-0005-0000-0000-0000E76D0000}"/>
    <cellStyle name="Nota 2 3 3 2 7 2" xfId="36568" xr:uid="{00000000-0005-0000-0000-0000E86D0000}"/>
    <cellStyle name="Nota 2 3 3 2 7 3" xfId="51527" xr:uid="{00000000-0005-0000-0000-0000E96D0000}"/>
    <cellStyle name="Nota 2 3 3 2 8" xfId="18944" xr:uid="{00000000-0005-0000-0000-0000EA6D0000}"/>
    <cellStyle name="Nota 2 3 3 2 8 2" xfId="53606" xr:uid="{00000000-0005-0000-0000-0000EB6D0000}"/>
    <cellStyle name="Nota 2 3 3 2 9" xfId="22069" xr:uid="{00000000-0005-0000-0000-0000EC6D0000}"/>
    <cellStyle name="Nota 2 3 3 3" xfId="4531" xr:uid="{00000000-0005-0000-0000-0000ED6D0000}"/>
    <cellStyle name="Nota 2 3 3 3 2" xfId="24333" xr:uid="{00000000-0005-0000-0000-0000EE6D0000}"/>
    <cellStyle name="Nota 2 3 3 3 3" xfId="39633" xr:uid="{00000000-0005-0000-0000-0000EF6D0000}"/>
    <cellStyle name="Nota 2 3 3 4" xfId="7447" xr:uid="{00000000-0005-0000-0000-0000F06D0000}"/>
    <cellStyle name="Nota 2 3 3 4 2" xfId="27249" xr:uid="{00000000-0005-0000-0000-0000F16D0000}"/>
    <cellStyle name="Nota 2 3 3 4 3" xfId="42259" xr:uid="{00000000-0005-0000-0000-0000F26D0000}"/>
    <cellStyle name="Nota 2 3 3 5" xfId="9849" xr:uid="{00000000-0005-0000-0000-0000F36D0000}"/>
    <cellStyle name="Nota 2 3 3 5 2" xfId="29651" xr:uid="{00000000-0005-0000-0000-0000F46D0000}"/>
    <cellStyle name="Nota 2 3 3 5 3" xfId="44631" xr:uid="{00000000-0005-0000-0000-0000F56D0000}"/>
    <cellStyle name="Nota 2 3 3 6" xfId="12251" xr:uid="{00000000-0005-0000-0000-0000F66D0000}"/>
    <cellStyle name="Nota 2 3 3 6 2" xfId="32053" xr:uid="{00000000-0005-0000-0000-0000F76D0000}"/>
    <cellStyle name="Nota 2 3 3 6 3" xfId="47003" xr:uid="{00000000-0005-0000-0000-0000F86D0000}"/>
    <cellStyle name="Nota 2 3 3 7" xfId="14653" xr:uid="{00000000-0005-0000-0000-0000F96D0000}"/>
    <cellStyle name="Nota 2 3 3 7 2" xfId="34448" xr:uid="{00000000-0005-0000-0000-0000FA6D0000}"/>
    <cellStyle name="Nota 2 3 3 7 3" xfId="49375" xr:uid="{00000000-0005-0000-0000-0000FB6D0000}"/>
    <cellStyle name="Nota 2 3 3 8" xfId="16834" xr:uid="{00000000-0005-0000-0000-0000FC6D0000}"/>
    <cellStyle name="Nota 2 3 3 8 2" xfId="36567" xr:uid="{00000000-0005-0000-0000-0000FD6D0000}"/>
    <cellStyle name="Nota 2 3 3 8 3" xfId="51526" xr:uid="{00000000-0005-0000-0000-0000FE6D0000}"/>
    <cellStyle name="Nota 2 3 3 9" xfId="18943" xr:uid="{00000000-0005-0000-0000-0000FF6D0000}"/>
    <cellStyle name="Nota 2 3 3 9 2" xfId="53605" xr:uid="{00000000-0005-0000-0000-0000006E0000}"/>
    <cellStyle name="Nota 2 3 4" xfId="2041" xr:uid="{00000000-0005-0000-0000-0000016E0000}"/>
    <cellStyle name="Nota 2 3 4 10" xfId="22070" xr:uid="{00000000-0005-0000-0000-0000026E0000}"/>
    <cellStyle name="Nota 2 3 4 11" xfId="38090" xr:uid="{00000000-0005-0000-0000-0000036E0000}"/>
    <cellStyle name="Nota 2 3 4 2" xfId="2042" xr:uid="{00000000-0005-0000-0000-0000046E0000}"/>
    <cellStyle name="Nota 2 3 4 2 10" xfId="38091" xr:uid="{00000000-0005-0000-0000-0000056E0000}"/>
    <cellStyle name="Nota 2 3 4 2 2" xfId="4534" xr:uid="{00000000-0005-0000-0000-0000066E0000}"/>
    <cellStyle name="Nota 2 3 4 2 2 2" xfId="24336" xr:uid="{00000000-0005-0000-0000-0000076E0000}"/>
    <cellStyle name="Nota 2 3 4 2 2 3" xfId="39636" xr:uid="{00000000-0005-0000-0000-0000086E0000}"/>
    <cellStyle name="Nota 2 3 4 2 3" xfId="7450" xr:uid="{00000000-0005-0000-0000-0000096E0000}"/>
    <cellStyle name="Nota 2 3 4 2 3 2" xfId="27252" xr:uid="{00000000-0005-0000-0000-00000A6E0000}"/>
    <cellStyle name="Nota 2 3 4 2 3 3" xfId="42262" xr:uid="{00000000-0005-0000-0000-00000B6E0000}"/>
    <cellStyle name="Nota 2 3 4 2 4" xfId="9852" xr:uid="{00000000-0005-0000-0000-00000C6E0000}"/>
    <cellStyle name="Nota 2 3 4 2 4 2" xfId="29654" xr:uid="{00000000-0005-0000-0000-00000D6E0000}"/>
    <cellStyle name="Nota 2 3 4 2 4 3" xfId="44634" xr:uid="{00000000-0005-0000-0000-00000E6E0000}"/>
    <cellStyle name="Nota 2 3 4 2 5" xfId="12254" xr:uid="{00000000-0005-0000-0000-00000F6E0000}"/>
    <cellStyle name="Nota 2 3 4 2 5 2" xfId="32056" xr:uid="{00000000-0005-0000-0000-0000106E0000}"/>
    <cellStyle name="Nota 2 3 4 2 5 3" xfId="47006" xr:uid="{00000000-0005-0000-0000-0000116E0000}"/>
    <cellStyle name="Nota 2 3 4 2 6" xfId="14656" xr:uid="{00000000-0005-0000-0000-0000126E0000}"/>
    <cellStyle name="Nota 2 3 4 2 6 2" xfId="34451" xr:uid="{00000000-0005-0000-0000-0000136E0000}"/>
    <cellStyle name="Nota 2 3 4 2 6 3" xfId="49378" xr:uid="{00000000-0005-0000-0000-0000146E0000}"/>
    <cellStyle name="Nota 2 3 4 2 7" xfId="16837" xr:uid="{00000000-0005-0000-0000-0000156E0000}"/>
    <cellStyle name="Nota 2 3 4 2 7 2" xfId="36570" xr:uid="{00000000-0005-0000-0000-0000166E0000}"/>
    <cellStyle name="Nota 2 3 4 2 7 3" xfId="51529" xr:uid="{00000000-0005-0000-0000-0000176E0000}"/>
    <cellStyle name="Nota 2 3 4 2 8" xfId="18946" xr:uid="{00000000-0005-0000-0000-0000186E0000}"/>
    <cellStyle name="Nota 2 3 4 2 8 2" xfId="53608" xr:uid="{00000000-0005-0000-0000-0000196E0000}"/>
    <cellStyle name="Nota 2 3 4 2 9" xfId="22071" xr:uid="{00000000-0005-0000-0000-00001A6E0000}"/>
    <cellStyle name="Nota 2 3 4 3" xfId="4533" xr:uid="{00000000-0005-0000-0000-00001B6E0000}"/>
    <cellStyle name="Nota 2 3 4 3 2" xfId="24335" xr:uid="{00000000-0005-0000-0000-00001C6E0000}"/>
    <cellStyle name="Nota 2 3 4 3 3" xfId="39635" xr:uid="{00000000-0005-0000-0000-00001D6E0000}"/>
    <cellStyle name="Nota 2 3 4 4" xfId="7449" xr:uid="{00000000-0005-0000-0000-00001E6E0000}"/>
    <cellStyle name="Nota 2 3 4 4 2" xfId="27251" xr:uid="{00000000-0005-0000-0000-00001F6E0000}"/>
    <cellStyle name="Nota 2 3 4 4 3" xfId="42261" xr:uid="{00000000-0005-0000-0000-0000206E0000}"/>
    <cellStyle name="Nota 2 3 4 5" xfId="9851" xr:uid="{00000000-0005-0000-0000-0000216E0000}"/>
    <cellStyle name="Nota 2 3 4 5 2" xfId="29653" xr:uid="{00000000-0005-0000-0000-0000226E0000}"/>
    <cellStyle name="Nota 2 3 4 5 3" xfId="44633" xr:uid="{00000000-0005-0000-0000-0000236E0000}"/>
    <cellStyle name="Nota 2 3 4 6" xfId="12253" xr:uid="{00000000-0005-0000-0000-0000246E0000}"/>
    <cellStyle name="Nota 2 3 4 6 2" xfId="32055" xr:uid="{00000000-0005-0000-0000-0000256E0000}"/>
    <cellStyle name="Nota 2 3 4 6 3" xfId="47005" xr:uid="{00000000-0005-0000-0000-0000266E0000}"/>
    <cellStyle name="Nota 2 3 4 7" xfId="14655" xr:uid="{00000000-0005-0000-0000-0000276E0000}"/>
    <cellStyle name="Nota 2 3 4 7 2" xfId="34450" xr:uid="{00000000-0005-0000-0000-0000286E0000}"/>
    <cellStyle name="Nota 2 3 4 7 3" xfId="49377" xr:uid="{00000000-0005-0000-0000-0000296E0000}"/>
    <cellStyle name="Nota 2 3 4 8" xfId="16836" xr:uid="{00000000-0005-0000-0000-00002A6E0000}"/>
    <cellStyle name="Nota 2 3 4 8 2" xfId="36569" xr:uid="{00000000-0005-0000-0000-00002B6E0000}"/>
    <cellStyle name="Nota 2 3 4 8 3" xfId="51528" xr:uid="{00000000-0005-0000-0000-00002C6E0000}"/>
    <cellStyle name="Nota 2 3 4 9" xfId="18945" xr:uid="{00000000-0005-0000-0000-00002D6E0000}"/>
    <cellStyle name="Nota 2 3 4 9 2" xfId="53607" xr:uid="{00000000-0005-0000-0000-00002E6E0000}"/>
    <cellStyle name="Nota 2 3 5" xfId="2043" xr:uid="{00000000-0005-0000-0000-00002F6E0000}"/>
    <cellStyle name="Nota 2 3 5 10" xfId="22072" xr:uid="{00000000-0005-0000-0000-0000306E0000}"/>
    <cellStyle name="Nota 2 3 5 11" xfId="38088" xr:uid="{00000000-0005-0000-0000-0000316E0000}"/>
    <cellStyle name="Nota 2 3 5 2" xfId="2044" xr:uid="{00000000-0005-0000-0000-0000326E0000}"/>
    <cellStyle name="Nota 2 3 5 2 10" xfId="38089" xr:uid="{00000000-0005-0000-0000-0000336E0000}"/>
    <cellStyle name="Nota 2 3 5 2 2" xfId="4536" xr:uid="{00000000-0005-0000-0000-0000346E0000}"/>
    <cellStyle name="Nota 2 3 5 2 2 2" xfId="24338" xr:uid="{00000000-0005-0000-0000-0000356E0000}"/>
    <cellStyle name="Nota 2 3 5 2 2 3" xfId="39638" xr:uid="{00000000-0005-0000-0000-0000366E0000}"/>
    <cellStyle name="Nota 2 3 5 2 3" xfId="7452" xr:uid="{00000000-0005-0000-0000-0000376E0000}"/>
    <cellStyle name="Nota 2 3 5 2 3 2" xfId="27254" xr:uid="{00000000-0005-0000-0000-0000386E0000}"/>
    <cellStyle name="Nota 2 3 5 2 3 3" xfId="42264" xr:uid="{00000000-0005-0000-0000-0000396E0000}"/>
    <cellStyle name="Nota 2 3 5 2 4" xfId="9854" xr:uid="{00000000-0005-0000-0000-00003A6E0000}"/>
    <cellStyle name="Nota 2 3 5 2 4 2" xfId="29656" xr:uid="{00000000-0005-0000-0000-00003B6E0000}"/>
    <cellStyle name="Nota 2 3 5 2 4 3" xfId="44636" xr:uid="{00000000-0005-0000-0000-00003C6E0000}"/>
    <cellStyle name="Nota 2 3 5 2 5" xfId="12256" xr:uid="{00000000-0005-0000-0000-00003D6E0000}"/>
    <cellStyle name="Nota 2 3 5 2 5 2" xfId="32058" xr:uid="{00000000-0005-0000-0000-00003E6E0000}"/>
    <cellStyle name="Nota 2 3 5 2 5 3" xfId="47008" xr:uid="{00000000-0005-0000-0000-00003F6E0000}"/>
    <cellStyle name="Nota 2 3 5 2 6" xfId="14658" xr:uid="{00000000-0005-0000-0000-0000406E0000}"/>
    <cellStyle name="Nota 2 3 5 2 6 2" xfId="34453" xr:uid="{00000000-0005-0000-0000-0000416E0000}"/>
    <cellStyle name="Nota 2 3 5 2 6 3" xfId="49380" xr:uid="{00000000-0005-0000-0000-0000426E0000}"/>
    <cellStyle name="Nota 2 3 5 2 7" xfId="16839" xr:uid="{00000000-0005-0000-0000-0000436E0000}"/>
    <cellStyle name="Nota 2 3 5 2 7 2" xfId="36572" xr:uid="{00000000-0005-0000-0000-0000446E0000}"/>
    <cellStyle name="Nota 2 3 5 2 7 3" xfId="51531" xr:uid="{00000000-0005-0000-0000-0000456E0000}"/>
    <cellStyle name="Nota 2 3 5 2 8" xfId="18948" xr:uid="{00000000-0005-0000-0000-0000466E0000}"/>
    <cellStyle name="Nota 2 3 5 2 8 2" xfId="53610" xr:uid="{00000000-0005-0000-0000-0000476E0000}"/>
    <cellStyle name="Nota 2 3 5 2 9" xfId="22073" xr:uid="{00000000-0005-0000-0000-0000486E0000}"/>
    <cellStyle name="Nota 2 3 5 3" xfId="4535" xr:uid="{00000000-0005-0000-0000-0000496E0000}"/>
    <cellStyle name="Nota 2 3 5 3 2" xfId="24337" xr:uid="{00000000-0005-0000-0000-00004A6E0000}"/>
    <cellStyle name="Nota 2 3 5 3 3" xfId="39637" xr:uid="{00000000-0005-0000-0000-00004B6E0000}"/>
    <cellStyle name="Nota 2 3 5 4" xfId="7451" xr:uid="{00000000-0005-0000-0000-00004C6E0000}"/>
    <cellStyle name="Nota 2 3 5 4 2" xfId="27253" xr:uid="{00000000-0005-0000-0000-00004D6E0000}"/>
    <cellStyle name="Nota 2 3 5 4 3" xfId="42263" xr:uid="{00000000-0005-0000-0000-00004E6E0000}"/>
    <cellStyle name="Nota 2 3 5 5" xfId="9853" xr:uid="{00000000-0005-0000-0000-00004F6E0000}"/>
    <cellStyle name="Nota 2 3 5 5 2" xfId="29655" xr:uid="{00000000-0005-0000-0000-0000506E0000}"/>
    <cellStyle name="Nota 2 3 5 5 3" xfId="44635" xr:uid="{00000000-0005-0000-0000-0000516E0000}"/>
    <cellStyle name="Nota 2 3 5 6" xfId="12255" xr:uid="{00000000-0005-0000-0000-0000526E0000}"/>
    <cellStyle name="Nota 2 3 5 6 2" xfId="32057" xr:uid="{00000000-0005-0000-0000-0000536E0000}"/>
    <cellStyle name="Nota 2 3 5 6 3" xfId="47007" xr:uid="{00000000-0005-0000-0000-0000546E0000}"/>
    <cellStyle name="Nota 2 3 5 7" xfId="14657" xr:uid="{00000000-0005-0000-0000-0000556E0000}"/>
    <cellStyle name="Nota 2 3 5 7 2" xfId="34452" xr:uid="{00000000-0005-0000-0000-0000566E0000}"/>
    <cellStyle name="Nota 2 3 5 7 3" xfId="49379" xr:uid="{00000000-0005-0000-0000-0000576E0000}"/>
    <cellStyle name="Nota 2 3 5 8" xfId="16838" xr:uid="{00000000-0005-0000-0000-0000586E0000}"/>
    <cellStyle name="Nota 2 3 5 8 2" xfId="36571" xr:uid="{00000000-0005-0000-0000-0000596E0000}"/>
    <cellStyle name="Nota 2 3 5 8 3" xfId="51530" xr:uid="{00000000-0005-0000-0000-00005A6E0000}"/>
    <cellStyle name="Nota 2 3 5 9" xfId="18947" xr:uid="{00000000-0005-0000-0000-00005B6E0000}"/>
    <cellStyle name="Nota 2 3 5 9 2" xfId="53609" xr:uid="{00000000-0005-0000-0000-00005C6E0000}"/>
    <cellStyle name="Nota 2 3 6" xfId="2045" xr:uid="{00000000-0005-0000-0000-00005D6E0000}"/>
    <cellStyle name="Nota 2 3 6 10" xfId="22074" xr:uid="{00000000-0005-0000-0000-00005E6E0000}"/>
    <cellStyle name="Nota 2 3 6 11" xfId="38086" xr:uid="{00000000-0005-0000-0000-00005F6E0000}"/>
    <cellStyle name="Nota 2 3 6 2" xfId="2046" xr:uid="{00000000-0005-0000-0000-0000606E0000}"/>
    <cellStyle name="Nota 2 3 6 2 10" xfId="38087" xr:uid="{00000000-0005-0000-0000-0000616E0000}"/>
    <cellStyle name="Nota 2 3 6 2 2" xfId="4538" xr:uid="{00000000-0005-0000-0000-0000626E0000}"/>
    <cellStyle name="Nota 2 3 6 2 2 2" xfId="24340" xr:uid="{00000000-0005-0000-0000-0000636E0000}"/>
    <cellStyle name="Nota 2 3 6 2 2 3" xfId="39640" xr:uid="{00000000-0005-0000-0000-0000646E0000}"/>
    <cellStyle name="Nota 2 3 6 2 3" xfId="7454" xr:uid="{00000000-0005-0000-0000-0000656E0000}"/>
    <cellStyle name="Nota 2 3 6 2 3 2" xfId="27256" xr:uid="{00000000-0005-0000-0000-0000666E0000}"/>
    <cellStyle name="Nota 2 3 6 2 3 3" xfId="42266" xr:uid="{00000000-0005-0000-0000-0000676E0000}"/>
    <cellStyle name="Nota 2 3 6 2 4" xfId="9856" xr:uid="{00000000-0005-0000-0000-0000686E0000}"/>
    <cellStyle name="Nota 2 3 6 2 4 2" xfId="29658" xr:uid="{00000000-0005-0000-0000-0000696E0000}"/>
    <cellStyle name="Nota 2 3 6 2 4 3" xfId="44638" xr:uid="{00000000-0005-0000-0000-00006A6E0000}"/>
    <cellStyle name="Nota 2 3 6 2 5" xfId="12258" xr:uid="{00000000-0005-0000-0000-00006B6E0000}"/>
    <cellStyle name="Nota 2 3 6 2 5 2" xfId="32060" xr:uid="{00000000-0005-0000-0000-00006C6E0000}"/>
    <cellStyle name="Nota 2 3 6 2 5 3" xfId="47010" xr:uid="{00000000-0005-0000-0000-00006D6E0000}"/>
    <cellStyle name="Nota 2 3 6 2 6" xfId="14660" xr:uid="{00000000-0005-0000-0000-00006E6E0000}"/>
    <cellStyle name="Nota 2 3 6 2 6 2" xfId="34455" xr:uid="{00000000-0005-0000-0000-00006F6E0000}"/>
    <cellStyle name="Nota 2 3 6 2 6 3" xfId="49382" xr:uid="{00000000-0005-0000-0000-0000706E0000}"/>
    <cellStyle name="Nota 2 3 6 2 7" xfId="16841" xr:uid="{00000000-0005-0000-0000-0000716E0000}"/>
    <cellStyle name="Nota 2 3 6 2 7 2" xfId="36574" xr:uid="{00000000-0005-0000-0000-0000726E0000}"/>
    <cellStyle name="Nota 2 3 6 2 7 3" xfId="51533" xr:uid="{00000000-0005-0000-0000-0000736E0000}"/>
    <cellStyle name="Nota 2 3 6 2 8" xfId="18950" xr:uid="{00000000-0005-0000-0000-0000746E0000}"/>
    <cellStyle name="Nota 2 3 6 2 8 2" xfId="53612" xr:uid="{00000000-0005-0000-0000-0000756E0000}"/>
    <cellStyle name="Nota 2 3 6 2 9" xfId="22075" xr:uid="{00000000-0005-0000-0000-0000766E0000}"/>
    <cellStyle name="Nota 2 3 6 3" xfId="4537" xr:uid="{00000000-0005-0000-0000-0000776E0000}"/>
    <cellStyle name="Nota 2 3 6 3 2" xfId="24339" xr:uid="{00000000-0005-0000-0000-0000786E0000}"/>
    <cellStyle name="Nota 2 3 6 3 3" xfId="39639" xr:uid="{00000000-0005-0000-0000-0000796E0000}"/>
    <cellStyle name="Nota 2 3 6 4" xfId="7453" xr:uid="{00000000-0005-0000-0000-00007A6E0000}"/>
    <cellStyle name="Nota 2 3 6 4 2" xfId="27255" xr:uid="{00000000-0005-0000-0000-00007B6E0000}"/>
    <cellStyle name="Nota 2 3 6 4 3" xfId="42265" xr:uid="{00000000-0005-0000-0000-00007C6E0000}"/>
    <cellStyle name="Nota 2 3 6 5" xfId="9855" xr:uid="{00000000-0005-0000-0000-00007D6E0000}"/>
    <cellStyle name="Nota 2 3 6 5 2" xfId="29657" xr:uid="{00000000-0005-0000-0000-00007E6E0000}"/>
    <cellStyle name="Nota 2 3 6 5 3" xfId="44637" xr:uid="{00000000-0005-0000-0000-00007F6E0000}"/>
    <cellStyle name="Nota 2 3 6 6" xfId="12257" xr:uid="{00000000-0005-0000-0000-0000806E0000}"/>
    <cellStyle name="Nota 2 3 6 6 2" xfId="32059" xr:uid="{00000000-0005-0000-0000-0000816E0000}"/>
    <cellStyle name="Nota 2 3 6 6 3" xfId="47009" xr:uid="{00000000-0005-0000-0000-0000826E0000}"/>
    <cellStyle name="Nota 2 3 6 7" xfId="14659" xr:uid="{00000000-0005-0000-0000-0000836E0000}"/>
    <cellStyle name="Nota 2 3 6 7 2" xfId="34454" xr:uid="{00000000-0005-0000-0000-0000846E0000}"/>
    <cellStyle name="Nota 2 3 6 7 3" xfId="49381" xr:uid="{00000000-0005-0000-0000-0000856E0000}"/>
    <cellStyle name="Nota 2 3 6 8" xfId="16840" xr:uid="{00000000-0005-0000-0000-0000866E0000}"/>
    <cellStyle name="Nota 2 3 6 8 2" xfId="36573" xr:uid="{00000000-0005-0000-0000-0000876E0000}"/>
    <cellStyle name="Nota 2 3 6 8 3" xfId="51532" xr:uid="{00000000-0005-0000-0000-0000886E0000}"/>
    <cellStyle name="Nota 2 3 6 9" xfId="18949" xr:uid="{00000000-0005-0000-0000-0000896E0000}"/>
    <cellStyle name="Nota 2 3 6 9 2" xfId="53611" xr:uid="{00000000-0005-0000-0000-00008A6E0000}"/>
    <cellStyle name="Nota 2 3 7" xfId="2047" xr:uid="{00000000-0005-0000-0000-00008B6E0000}"/>
    <cellStyle name="Nota 2 3 7 10" xfId="22076" xr:uid="{00000000-0005-0000-0000-00008C6E0000}"/>
    <cellStyle name="Nota 2 3 7 11" xfId="38084" xr:uid="{00000000-0005-0000-0000-00008D6E0000}"/>
    <cellStyle name="Nota 2 3 7 2" xfId="2048" xr:uid="{00000000-0005-0000-0000-00008E6E0000}"/>
    <cellStyle name="Nota 2 3 7 2 10" xfId="38085" xr:uid="{00000000-0005-0000-0000-00008F6E0000}"/>
    <cellStyle name="Nota 2 3 7 2 2" xfId="4540" xr:uid="{00000000-0005-0000-0000-0000906E0000}"/>
    <cellStyle name="Nota 2 3 7 2 2 2" xfId="24342" xr:uid="{00000000-0005-0000-0000-0000916E0000}"/>
    <cellStyle name="Nota 2 3 7 2 2 3" xfId="39642" xr:uid="{00000000-0005-0000-0000-0000926E0000}"/>
    <cellStyle name="Nota 2 3 7 2 3" xfId="7456" xr:uid="{00000000-0005-0000-0000-0000936E0000}"/>
    <cellStyle name="Nota 2 3 7 2 3 2" xfId="27258" xr:uid="{00000000-0005-0000-0000-0000946E0000}"/>
    <cellStyle name="Nota 2 3 7 2 3 3" xfId="42268" xr:uid="{00000000-0005-0000-0000-0000956E0000}"/>
    <cellStyle name="Nota 2 3 7 2 4" xfId="9858" xr:uid="{00000000-0005-0000-0000-0000966E0000}"/>
    <cellStyle name="Nota 2 3 7 2 4 2" xfId="29660" xr:uid="{00000000-0005-0000-0000-0000976E0000}"/>
    <cellStyle name="Nota 2 3 7 2 4 3" xfId="44640" xr:uid="{00000000-0005-0000-0000-0000986E0000}"/>
    <cellStyle name="Nota 2 3 7 2 5" xfId="12260" xr:uid="{00000000-0005-0000-0000-0000996E0000}"/>
    <cellStyle name="Nota 2 3 7 2 5 2" xfId="32062" xr:uid="{00000000-0005-0000-0000-00009A6E0000}"/>
    <cellStyle name="Nota 2 3 7 2 5 3" xfId="47012" xr:uid="{00000000-0005-0000-0000-00009B6E0000}"/>
    <cellStyle name="Nota 2 3 7 2 6" xfId="14662" xr:uid="{00000000-0005-0000-0000-00009C6E0000}"/>
    <cellStyle name="Nota 2 3 7 2 6 2" xfId="34457" xr:uid="{00000000-0005-0000-0000-00009D6E0000}"/>
    <cellStyle name="Nota 2 3 7 2 6 3" xfId="49384" xr:uid="{00000000-0005-0000-0000-00009E6E0000}"/>
    <cellStyle name="Nota 2 3 7 2 7" xfId="16843" xr:uid="{00000000-0005-0000-0000-00009F6E0000}"/>
    <cellStyle name="Nota 2 3 7 2 7 2" xfId="36576" xr:uid="{00000000-0005-0000-0000-0000A06E0000}"/>
    <cellStyle name="Nota 2 3 7 2 7 3" xfId="51535" xr:uid="{00000000-0005-0000-0000-0000A16E0000}"/>
    <cellStyle name="Nota 2 3 7 2 8" xfId="18952" xr:uid="{00000000-0005-0000-0000-0000A26E0000}"/>
    <cellStyle name="Nota 2 3 7 2 8 2" xfId="53614" xr:uid="{00000000-0005-0000-0000-0000A36E0000}"/>
    <cellStyle name="Nota 2 3 7 2 9" xfId="22077" xr:uid="{00000000-0005-0000-0000-0000A46E0000}"/>
    <cellStyle name="Nota 2 3 7 3" xfId="4539" xr:uid="{00000000-0005-0000-0000-0000A56E0000}"/>
    <cellStyle name="Nota 2 3 7 3 2" xfId="24341" xr:uid="{00000000-0005-0000-0000-0000A66E0000}"/>
    <cellStyle name="Nota 2 3 7 3 3" xfId="39641" xr:uid="{00000000-0005-0000-0000-0000A76E0000}"/>
    <cellStyle name="Nota 2 3 7 4" xfId="7455" xr:uid="{00000000-0005-0000-0000-0000A86E0000}"/>
    <cellStyle name="Nota 2 3 7 4 2" xfId="27257" xr:uid="{00000000-0005-0000-0000-0000A96E0000}"/>
    <cellStyle name="Nota 2 3 7 4 3" xfId="42267" xr:uid="{00000000-0005-0000-0000-0000AA6E0000}"/>
    <cellStyle name="Nota 2 3 7 5" xfId="9857" xr:uid="{00000000-0005-0000-0000-0000AB6E0000}"/>
    <cellStyle name="Nota 2 3 7 5 2" xfId="29659" xr:uid="{00000000-0005-0000-0000-0000AC6E0000}"/>
    <cellStyle name="Nota 2 3 7 5 3" xfId="44639" xr:uid="{00000000-0005-0000-0000-0000AD6E0000}"/>
    <cellStyle name="Nota 2 3 7 6" xfId="12259" xr:uid="{00000000-0005-0000-0000-0000AE6E0000}"/>
    <cellStyle name="Nota 2 3 7 6 2" xfId="32061" xr:uid="{00000000-0005-0000-0000-0000AF6E0000}"/>
    <cellStyle name="Nota 2 3 7 6 3" xfId="47011" xr:uid="{00000000-0005-0000-0000-0000B06E0000}"/>
    <cellStyle name="Nota 2 3 7 7" xfId="14661" xr:uid="{00000000-0005-0000-0000-0000B16E0000}"/>
    <cellStyle name="Nota 2 3 7 7 2" xfId="34456" xr:uid="{00000000-0005-0000-0000-0000B26E0000}"/>
    <cellStyle name="Nota 2 3 7 7 3" xfId="49383" xr:uid="{00000000-0005-0000-0000-0000B36E0000}"/>
    <cellStyle name="Nota 2 3 7 8" xfId="16842" xr:uid="{00000000-0005-0000-0000-0000B46E0000}"/>
    <cellStyle name="Nota 2 3 7 8 2" xfId="36575" xr:uid="{00000000-0005-0000-0000-0000B56E0000}"/>
    <cellStyle name="Nota 2 3 7 8 3" xfId="51534" xr:uid="{00000000-0005-0000-0000-0000B66E0000}"/>
    <cellStyle name="Nota 2 3 7 9" xfId="18951" xr:uid="{00000000-0005-0000-0000-0000B76E0000}"/>
    <cellStyle name="Nota 2 3 7 9 2" xfId="53613" xr:uid="{00000000-0005-0000-0000-0000B86E0000}"/>
    <cellStyle name="Nota 2 3 8" xfId="2049" xr:uid="{00000000-0005-0000-0000-0000B96E0000}"/>
    <cellStyle name="Nota 2 3 8 10" xfId="22078" xr:uid="{00000000-0005-0000-0000-0000BA6E0000}"/>
    <cellStyle name="Nota 2 3 8 11" xfId="38082" xr:uid="{00000000-0005-0000-0000-0000BB6E0000}"/>
    <cellStyle name="Nota 2 3 8 2" xfId="2050" xr:uid="{00000000-0005-0000-0000-0000BC6E0000}"/>
    <cellStyle name="Nota 2 3 8 2 10" xfId="38083" xr:uid="{00000000-0005-0000-0000-0000BD6E0000}"/>
    <cellStyle name="Nota 2 3 8 2 2" xfId="4542" xr:uid="{00000000-0005-0000-0000-0000BE6E0000}"/>
    <cellStyle name="Nota 2 3 8 2 2 2" xfId="24344" xr:uid="{00000000-0005-0000-0000-0000BF6E0000}"/>
    <cellStyle name="Nota 2 3 8 2 2 3" xfId="39644" xr:uid="{00000000-0005-0000-0000-0000C06E0000}"/>
    <cellStyle name="Nota 2 3 8 2 3" xfId="7458" xr:uid="{00000000-0005-0000-0000-0000C16E0000}"/>
    <cellStyle name="Nota 2 3 8 2 3 2" xfId="27260" xr:uid="{00000000-0005-0000-0000-0000C26E0000}"/>
    <cellStyle name="Nota 2 3 8 2 3 3" xfId="42270" xr:uid="{00000000-0005-0000-0000-0000C36E0000}"/>
    <cellStyle name="Nota 2 3 8 2 4" xfId="9860" xr:uid="{00000000-0005-0000-0000-0000C46E0000}"/>
    <cellStyle name="Nota 2 3 8 2 4 2" xfId="29662" xr:uid="{00000000-0005-0000-0000-0000C56E0000}"/>
    <cellStyle name="Nota 2 3 8 2 4 3" xfId="44642" xr:uid="{00000000-0005-0000-0000-0000C66E0000}"/>
    <cellStyle name="Nota 2 3 8 2 5" xfId="12262" xr:uid="{00000000-0005-0000-0000-0000C76E0000}"/>
    <cellStyle name="Nota 2 3 8 2 5 2" xfId="32064" xr:uid="{00000000-0005-0000-0000-0000C86E0000}"/>
    <cellStyle name="Nota 2 3 8 2 5 3" xfId="47014" xr:uid="{00000000-0005-0000-0000-0000C96E0000}"/>
    <cellStyle name="Nota 2 3 8 2 6" xfId="14664" xr:uid="{00000000-0005-0000-0000-0000CA6E0000}"/>
    <cellStyle name="Nota 2 3 8 2 6 2" xfId="34459" xr:uid="{00000000-0005-0000-0000-0000CB6E0000}"/>
    <cellStyle name="Nota 2 3 8 2 6 3" xfId="49386" xr:uid="{00000000-0005-0000-0000-0000CC6E0000}"/>
    <cellStyle name="Nota 2 3 8 2 7" xfId="16845" xr:uid="{00000000-0005-0000-0000-0000CD6E0000}"/>
    <cellStyle name="Nota 2 3 8 2 7 2" xfId="36578" xr:uid="{00000000-0005-0000-0000-0000CE6E0000}"/>
    <cellStyle name="Nota 2 3 8 2 7 3" xfId="51537" xr:uid="{00000000-0005-0000-0000-0000CF6E0000}"/>
    <cellStyle name="Nota 2 3 8 2 8" xfId="18954" xr:uid="{00000000-0005-0000-0000-0000D06E0000}"/>
    <cellStyle name="Nota 2 3 8 2 8 2" xfId="53616" xr:uid="{00000000-0005-0000-0000-0000D16E0000}"/>
    <cellStyle name="Nota 2 3 8 2 9" xfId="22079" xr:uid="{00000000-0005-0000-0000-0000D26E0000}"/>
    <cellStyle name="Nota 2 3 8 3" xfId="4541" xr:uid="{00000000-0005-0000-0000-0000D36E0000}"/>
    <cellStyle name="Nota 2 3 8 3 2" xfId="24343" xr:uid="{00000000-0005-0000-0000-0000D46E0000}"/>
    <cellStyle name="Nota 2 3 8 3 3" xfId="39643" xr:uid="{00000000-0005-0000-0000-0000D56E0000}"/>
    <cellStyle name="Nota 2 3 8 4" xfId="7457" xr:uid="{00000000-0005-0000-0000-0000D66E0000}"/>
    <cellStyle name="Nota 2 3 8 4 2" xfId="27259" xr:uid="{00000000-0005-0000-0000-0000D76E0000}"/>
    <cellStyle name="Nota 2 3 8 4 3" xfId="42269" xr:uid="{00000000-0005-0000-0000-0000D86E0000}"/>
    <cellStyle name="Nota 2 3 8 5" xfId="9859" xr:uid="{00000000-0005-0000-0000-0000D96E0000}"/>
    <cellStyle name="Nota 2 3 8 5 2" xfId="29661" xr:uid="{00000000-0005-0000-0000-0000DA6E0000}"/>
    <cellStyle name="Nota 2 3 8 5 3" xfId="44641" xr:uid="{00000000-0005-0000-0000-0000DB6E0000}"/>
    <cellStyle name="Nota 2 3 8 6" xfId="12261" xr:uid="{00000000-0005-0000-0000-0000DC6E0000}"/>
    <cellStyle name="Nota 2 3 8 6 2" xfId="32063" xr:uid="{00000000-0005-0000-0000-0000DD6E0000}"/>
    <cellStyle name="Nota 2 3 8 6 3" xfId="47013" xr:uid="{00000000-0005-0000-0000-0000DE6E0000}"/>
    <cellStyle name="Nota 2 3 8 7" xfId="14663" xr:uid="{00000000-0005-0000-0000-0000DF6E0000}"/>
    <cellStyle name="Nota 2 3 8 7 2" xfId="34458" xr:uid="{00000000-0005-0000-0000-0000E06E0000}"/>
    <cellStyle name="Nota 2 3 8 7 3" xfId="49385" xr:uid="{00000000-0005-0000-0000-0000E16E0000}"/>
    <cellStyle name="Nota 2 3 8 8" xfId="16844" xr:uid="{00000000-0005-0000-0000-0000E26E0000}"/>
    <cellStyle name="Nota 2 3 8 8 2" xfId="36577" xr:uid="{00000000-0005-0000-0000-0000E36E0000}"/>
    <cellStyle name="Nota 2 3 8 8 3" xfId="51536" xr:uid="{00000000-0005-0000-0000-0000E46E0000}"/>
    <cellStyle name="Nota 2 3 8 9" xfId="18953" xr:uid="{00000000-0005-0000-0000-0000E56E0000}"/>
    <cellStyle name="Nota 2 3 8 9 2" xfId="53615" xr:uid="{00000000-0005-0000-0000-0000E66E0000}"/>
    <cellStyle name="Nota 2 3 9" xfId="2051" xr:uid="{00000000-0005-0000-0000-0000E76E0000}"/>
    <cellStyle name="Nota 2 3 9 10" xfId="22080" xr:uid="{00000000-0005-0000-0000-0000E86E0000}"/>
    <cellStyle name="Nota 2 3 9 11" xfId="38080" xr:uid="{00000000-0005-0000-0000-0000E96E0000}"/>
    <cellStyle name="Nota 2 3 9 2" xfId="2052" xr:uid="{00000000-0005-0000-0000-0000EA6E0000}"/>
    <cellStyle name="Nota 2 3 9 2 10" xfId="38081" xr:uid="{00000000-0005-0000-0000-0000EB6E0000}"/>
    <cellStyle name="Nota 2 3 9 2 2" xfId="4544" xr:uid="{00000000-0005-0000-0000-0000EC6E0000}"/>
    <cellStyle name="Nota 2 3 9 2 2 2" xfId="24346" xr:uid="{00000000-0005-0000-0000-0000ED6E0000}"/>
    <cellStyle name="Nota 2 3 9 2 2 3" xfId="39646" xr:uid="{00000000-0005-0000-0000-0000EE6E0000}"/>
    <cellStyle name="Nota 2 3 9 2 3" xfId="7460" xr:uid="{00000000-0005-0000-0000-0000EF6E0000}"/>
    <cellStyle name="Nota 2 3 9 2 3 2" xfId="27262" xr:uid="{00000000-0005-0000-0000-0000F06E0000}"/>
    <cellStyle name="Nota 2 3 9 2 3 3" xfId="42272" xr:uid="{00000000-0005-0000-0000-0000F16E0000}"/>
    <cellStyle name="Nota 2 3 9 2 4" xfId="9862" xr:uid="{00000000-0005-0000-0000-0000F26E0000}"/>
    <cellStyle name="Nota 2 3 9 2 4 2" xfId="29664" xr:uid="{00000000-0005-0000-0000-0000F36E0000}"/>
    <cellStyle name="Nota 2 3 9 2 4 3" xfId="44644" xr:uid="{00000000-0005-0000-0000-0000F46E0000}"/>
    <cellStyle name="Nota 2 3 9 2 5" xfId="12264" xr:uid="{00000000-0005-0000-0000-0000F56E0000}"/>
    <cellStyle name="Nota 2 3 9 2 5 2" xfId="32066" xr:uid="{00000000-0005-0000-0000-0000F66E0000}"/>
    <cellStyle name="Nota 2 3 9 2 5 3" xfId="47016" xr:uid="{00000000-0005-0000-0000-0000F76E0000}"/>
    <cellStyle name="Nota 2 3 9 2 6" xfId="14666" xr:uid="{00000000-0005-0000-0000-0000F86E0000}"/>
    <cellStyle name="Nota 2 3 9 2 6 2" xfId="34461" xr:uid="{00000000-0005-0000-0000-0000F96E0000}"/>
    <cellStyle name="Nota 2 3 9 2 6 3" xfId="49388" xr:uid="{00000000-0005-0000-0000-0000FA6E0000}"/>
    <cellStyle name="Nota 2 3 9 2 7" xfId="16847" xr:uid="{00000000-0005-0000-0000-0000FB6E0000}"/>
    <cellStyle name="Nota 2 3 9 2 7 2" xfId="36580" xr:uid="{00000000-0005-0000-0000-0000FC6E0000}"/>
    <cellStyle name="Nota 2 3 9 2 7 3" xfId="51539" xr:uid="{00000000-0005-0000-0000-0000FD6E0000}"/>
    <cellStyle name="Nota 2 3 9 2 8" xfId="18956" xr:uid="{00000000-0005-0000-0000-0000FE6E0000}"/>
    <cellStyle name="Nota 2 3 9 2 8 2" xfId="53618" xr:uid="{00000000-0005-0000-0000-0000FF6E0000}"/>
    <cellStyle name="Nota 2 3 9 2 9" xfId="22081" xr:uid="{00000000-0005-0000-0000-0000006F0000}"/>
    <cellStyle name="Nota 2 3 9 3" xfId="4543" xr:uid="{00000000-0005-0000-0000-0000016F0000}"/>
    <cellStyle name="Nota 2 3 9 3 2" xfId="24345" xr:uid="{00000000-0005-0000-0000-0000026F0000}"/>
    <cellStyle name="Nota 2 3 9 3 3" xfId="39645" xr:uid="{00000000-0005-0000-0000-0000036F0000}"/>
    <cellStyle name="Nota 2 3 9 4" xfId="7459" xr:uid="{00000000-0005-0000-0000-0000046F0000}"/>
    <cellStyle name="Nota 2 3 9 4 2" xfId="27261" xr:uid="{00000000-0005-0000-0000-0000056F0000}"/>
    <cellStyle name="Nota 2 3 9 4 3" xfId="42271" xr:uid="{00000000-0005-0000-0000-0000066F0000}"/>
    <cellStyle name="Nota 2 3 9 5" xfId="9861" xr:uid="{00000000-0005-0000-0000-0000076F0000}"/>
    <cellStyle name="Nota 2 3 9 5 2" xfId="29663" xr:uid="{00000000-0005-0000-0000-0000086F0000}"/>
    <cellStyle name="Nota 2 3 9 5 3" xfId="44643" xr:uid="{00000000-0005-0000-0000-0000096F0000}"/>
    <cellStyle name="Nota 2 3 9 6" xfId="12263" xr:uid="{00000000-0005-0000-0000-00000A6F0000}"/>
    <cellStyle name="Nota 2 3 9 6 2" xfId="32065" xr:uid="{00000000-0005-0000-0000-00000B6F0000}"/>
    <cellStyle name="Nota 2 3 9 6 3" xfId="47015" xr:uid="{00000000-0005-0000-0000-00000C6F0000}"/>
    <cellStyle name="Nota 2 3 9 7" xfId="14665" xr:uid="{00000000-0005-0000-0000-00000D6F0000}"/>
    <cellStyle name="Nota 2 3 9 7 2" xfId="34460" xr:uid="{00000000-0005-0000-0000-00000E6F0000}"/>
    <cellStyle name="Nota 2 3 9 7 3" xfId="49387" xr:uid="{00000000-0005-0000-0000-00000F6F0000}"/>
    <cellStyle name="Nota 2 3 9 8" xfId="16846" xr:uid="{00000000-0005-0000-0000-0000106F0000}"/>
    <cellStyle name="Nota 2 3 9 8 2" xfId="36579" xr:uid="{00000000-0005-0000-0000-0000116F0000}"/>
    <cellStyle name="Nota 2 3 9 8 3" xfId="51538" xr:uid="{00000000-0005-0000-0000-0000126F0000}"/>
    <cellStyle name="Nota 2 3 9 9" xfId="18955" xr:uid="{00000000-0005-0000-0000-0000136F0000}"/>
    <cellStyle name="Nota 2 3 9 9 2" xfId="53617" xr:uid="{00000000-0005-0000-0000-0000146F0000}"/>
    <cellStyle name="Nota 2 4" xfId="2053" xr:uid="{00000000-0005-0000-0000-0000156F0000}"/>
    <cellStyle name="Nota 2 4 10" xfId="2054" xr:uid="{00000000-0005-0000-0000-0000166F0000}"/>
    <cellStyle name="Nota 2 4 10 10" xfId="22083" xr:uid="{00000000-0005-0000-0000-0000176F0000}"/>
    <cellStyle name="Nota 2 4 10 11" xfId="38079" xr:uid="{00000000-0005-0000-0000-0000186F0000}"/>
    <cellStyle name="Nota 2 4 10 2" xfId="2055" xr:uid="{00000000-0005-0000-0000-0000196F0000}"/>
    <cellStyle name="Nota 2 4 10 2 10" xfId="38076" xr:uid="{00000000-0005-0000-0000-00001A6F0000}"/>
    <cellStyle name="Nota 2 4 10 2 2" xfId="4547" xr:uid="{00000000-0005-0000-0000-00001B6F0000}"/>
    <cellStyle name="Nota 2 4 10 2 2 2" xfId="24349" xr:uid="{00000000-0005-0000-0000-00001C6F0000}"/>
    <cellStyle name="Nota 2 4 10 2 2 3" xfId="39649" xr:uid="{00000000-0005-0000-0000-00001D6F0000}"/>
    <cellStyle name="Nota 2 4 10 2 3" xfId="7463" xr:uid="{00000000-0005-0000-0000-00001E6F0000}"/>
    <cellStyle name="Nota 2 4 10 2 3 2" xfId="27265" xr:uid="{00000000-0005-0000-0000-00001F6F0000}"/>
    <cellStyle name="Nota 2 4 10 2 3 3" xfId="42275" xr:uid="{00000000-0005-0000-0000-0000206F0000}"/>
    <cellStyle name="Nota 2 4 10 2 4" xfId="9865" xr:uid="{00000000-0005-0000-0000-0000216F0000}"/>
    <cellStyle name="Nota 2 4 10 2 4 2" xfId="29667" xr:uid="{00000000-0005-0000-0000-0000226F0000}"/>
    <cellStyle name="Nota 2 4 10 2 4 3" xfId="44647" xr:uid="{00000000-0005-0000-0000-0000236F0000}"/>
    <cellStyle name="Nota 2 4 10 2 5" xfId="12267" xr:uid="{00000000-0005-0000-0000-0000246F0000}"/>
    <cellStyle name="Nota 2 4 10 2 5 2" xfId="32069" xr:uid="{00000000-0005-0000-0000-0000256F0000}"/>
    <cellStyle name="Nota 2 4 10 2 5 3" xfId="47019" xr:uid="{00000000-0005-0000-0000-0000266F0000}"/>
    <cellStyle name="Nota 2 4 10 2 6" xfId="14669" xr:uid="{00000000-0005-0000-0000-0000276F0000}"/>
    <cellStyle name="Nota 2 4 10 2 6 2" xfId="34464" xr:uid="{00000000-0005-0000-0000-0000286F0000}"/>
    <cellStyle name="Nota 2 4 10 2 6 3" xfId="49391" xr:uid="{00000000-0005-0000-0000-0000296F0000}"/>
    <cellStyle name="Nota 2 4 10 2 7" xfId="16850" xr:uid="{00000000-0005-0000-0000-00002A6F0000}"/>
    <cellStyle name="Nota 2 4 10 2 7 2" xfId="36583" xr:uid="{00000000-0005-0000-0000-00002B6F0000}"/>
    <cellStyle name="Nota 2 4 10 2 7 3" xfId="51542" xr:uid="{00000000-0005-0000-0000-00002C6F0000}"/>
    <cellStyle name="Nota 2 4 10 2 8" xfId="18959" xr:uid="{00000000-0005-0000-0000-00002D6F0000}"/>
    <cellStyle name="Nota 2 4 10 2 8 2" xfId="53621" xr:uid="{00000000-0005-0000-0000-00002E6F0000}"/>
    <cellStyle name="Nota 2 4 10 2 9" xfId="22084" xr:uid="{00000000-0005-0000-0000-00002F6F0000}"/>
    <cellStyle name="Nota 2 4 10 3" xfId="4546" xr:uid="{00000000-0005-0000-0000-0000306F0000}"/>
    <cellStyle name="Nota 2 4 10 3 2" xfId="24348" xr:uid="{00000000-0005-0000-0000-0000316F0000}"/>
    <cellStyle name="Nota 2 4 10 3 3" xfId="39648" xr:uid="{00000000-0005-0000-0000-0000326F0000}"/>
    <cellStyle name="Nota 2 4 10 4" xfId="7462" xr:uid="{00000000-0005-0000-0000-0000336F0000}"/>
    <cellStyle name="Nota 2 4 10 4 2" xfId="27264" xr:uid="{00000000-0005-0000-0000-0000346F0000}"/>
    <cellStyle name="Nota 2 4 10 4 3" xfId="42274" xr:uid="{00000000-0005-0000-0000-0000356F0000}"/>
    <cellStyle name="Nota 2 4 10 5" xfId="9864" xr:uid="{00000000-0005-0000-0000-0000366F0000}"/>
    <cellStyle name="Nota 2 4 10 5 2" xfId="29666" xr:uid="{00000000-0005-0000-0000-0000376F0000}"/>
    <cellStyle name="Nota 2 4 10 5 3" xfId="44646" xr:uid="{00000000-0005-0000-0000-0000386F0000}"/>
    <cellStyle name="Nota 2 4 10 6" xfId="12266" xr:uid="{00000000-0005-0000-0000-0000396F0000}"/>
    <cellStyle name="Nota 2 4 10 6 2" xfId="32068" xr:uid="{00000000-0005-0000-0000-00003A6F0000}"/>
    <cellStyle name="Nota 2 4 10 6 3" xfId="47018" xr:uid="{00000000-0005-0000-0000-00003B6F0000}"/>
    <cellStyle name="Nota 2 4 10 7" xfId="14668" xr:uid="{00000000-0005-0000-0000-00003C6F0000}"/>
    <cellStyle name="Nota 2 4 10 7 2" xfId="34463" xr:uid="{00000000-0005-0000-0000-00003D6F0000}"/>
    <cellStyle name="Nota 2 4 10 7 3" xfId="49390" xr:uid="{00000000-0005-0000-0000-00003E6F0000}"/>
    <cellStyle name="Nota 2 4 10 8" xfId="16849" xr:uid="{00000000-0005-0000-0000-00003F6F0000}"/>
    <cellStyle name="Nota 2 4 10 8 2" xfId="36582" xr:uid="{00000000-0005-0000-0000-0000406F0000}"/>
    <cellStyle name="Nota 2 4 10 8 3" xfId="51541" xr:uid="{00000000-0005-0000-0000-0000416F0000}"/>
    <cellStyle name="Nota 2 4 10 9" xfId="18958" xr:uid="{00000000-0005-0000-0000-0000426F0000}"/>
    <cellStyle name="Nota 2 4 10 9 2" xfId="53620" xr:uid="{00000000-0005-0000-0000-0000436F0000}"/>
    <cellStyle name="Nota 2 4 11" xfId="2056" xr:uid="{00000000-0005-0000-0000-0000446F0000}"/>
    <cellStyle name="Nota 2 4 11 10" xfId="22085" xr:uid="{00000000-0005-0000-0000-0000456F0000}"/>
    <cellStyle name="Nota 2 4 11 11" xfId="38077" xr:uid="{00000000-0005-0000-0000-0000466F0000}"/>
    <cellStyle name="Nota 2 4 11 2" xfId="2057" xr:uid="{00000000-0005-0000-0000-0000476F0000}"/>
    <cellStyle name="Nota 2 4 11 2 10" xfId="38065" xr:uid="{00000000-0005-0000-0000-0000486F0000}"/>
    <cellStyle name="Nota 2 4 11 2 2" xfId="4549" xr:uid="{00000000-0005-0000-0000-0000496F0000}"/>
    <cellStyle name="Nota 2 4 11 2 2 2" xfId="24351" xr:uid="{00000000-0005-0000-0000-00004A6F0000}"/>
    <cellStyle name="Nota 2 4 11 2 2 3" xfId="39651" xr:uid="{00000000-0005-0000-0000-00004B6F0000}"/>
    <cellStyle name="Nota 2 4 11 2 3" xfId="7465" xr:uid="{00000000-0005-0000-0000-00004C6F0000}"/>
    <cellStyle name="Nota 2 4 11 2 3 2" xfId="27267" xr:uid="{00000000-0005-0000-0000-00004D6F0000}"/>
    <cellStyle name="Nota 2 4 11 2 3 3" xfId="42277" xr:uid="{00000000-0005-0000-0000-00004E6F0000}"/>
    <cellStyle name="Nota 2 4 11 2 4" xfId="9867" xr:uid="{00000000-0005-0000-0000-00004F6F0000}"/>
    <cellStyle name="Nota 2 4 11 2 4 2" xfId="29669" xr:uid="{00000000-0005-0000-0000-0000506F0000}"/>
    <cellStyle name="Nota 2 4 11 2 4 3" xfId="44649" xr:uid="{00000000-0005-0000-0000-0000516F0000}"/>
    <cellStyle name="Nota 2 4 11 2 5" xfId="12269" xr:uid="{00000000-0005-0000-0000-0000526F0000}"/>
    <cellStyle name="Nota 2 4 11 2 5 2" xfId="32071" xr:uid="{00000000-0005-0000-0000-0000536F0000}"/>
    <cellStyle name="Nota 2 4 11 2 5 3" xfId="47021" xr:uid="{00000000-0005-0000-0000-0000546F0000}"/>
    <cellStyle name="Nota 2 4 11 2 6" xfId="14671" xr:uid="{00000000-0005-0000-0000-0000556F0000}"/>
    <cellStyle name="Nota 2 4 11 2 6 2" xfId="34466" xr:uid="{00000000-0005-0000-0000-0000566F0000}"/>
    <cellStyle name="Nota 2 4 11 2 6 3" xfId="49393" xr:uid="{00000000-0005-0000-0000-0000576F0000}"/>
    <cellStyle name="Nota 2 4 11 2 7" xfId="16852" xr:uid="{00000000-0005-0000-0000-0000586F0000}"/>
    <cellStyle name="Nota 2 4 11 2 7 2" xfId="36585" xr:uid="{00000000-0005-0000-0000-0000596F0000}"/>
    <cellStyle name="Nota 2 4 11 2 7 3" xfId="51544" xr:uid="{00000000-0005-0000-0000-00005A6F0000}"/>
    <cellStyle name="Nota 2 4 11 2 8" xfId="18961" xr:uid="{00000000-0005-0000-0000-00005B6F0000}"/>
    <cellStyle name="Nota 2 4 11 2 8 2" xfId="53623" xr:uid="{00000000-0005-0000-0000-00005C6F0000}"/>
    <cellStyle name="Nota 2 4 11 2 9" xfId="22086" xr:uid="{00000000-0005-0000-0000-00005D6F0000}"/>
    <cellStyle name="Nota 2 4 11 3" xfId="4548" xr:uid="{00000000-0005-0000-0000-00005E6F0000}"/>
    <cellStyle name="Nota 2 4 11 3 2" xfId="24350" xr:uid="{00000000-0005-0000-0000-00005F6F0000}"/>
    <cellStyle name="Nota 2 4 11 3 3" xfId="39650" xr:uid="{00000000-0005-0000-0000-0000606F0000}"/>
    <cellStyle name="Nota 2 4 11 4" xfId="7464" xr:uid="{00000000-0005-0000-0000-0000616F0000}"/>
    <cellStyle name="Nota 2 4 11 4 2" xfId="27266" xr:uid="{00000000-0005-0000-0000-0000626F0000}"/>
    <cellStyle name="Nota 2 4 11 4 3" xfId="42276" xr:uid="{00000000-0005-0000-0000-0000636F0000}"/>
    <cellStyle name="Nota 2 4 11 5" xfId="9866" xr:uid="{00000000-0005-0000-0000-0000646F0000}"/>
    <cellStyle name="Nota 2 4 11 5 2" xfId="29668" xr:uid="{00000000-0005-0000-0000-0000656F0000}"/>
    <cellStyle name="Nota 2 4 11 5 3" xfId="44648" xr:uid="{00000000-0005-0000-0000-0000666F0000}"/>
    <cellStyle name="Nota 2 4 11 6" xfId="12268" xr:uid="{00000000-0005-0000-0000-0000676F0000}"/>
    <cellStyle name="Nota 2 4 11 6 2" xfId="32070" xr:uid="{00000000-0005-0000-0000-0000686F0000}"/>
    <cellStyle name="Nota 2 4 11 6 3" xfId="47020" xr:uid="{00000000-0005-0000-0000-0000696F0000}"/>
    <cellStyle name="Nota 2 4 11 7" xfId="14670" xr:uid="{00000000-0005-0000-0000-00006A6F0000}"/>
    <cellStyle name="Nota 2 4 11 7 2" xfId="34465" xr:uid="{00000000-0005-0000-0000-00006B6F0000}"/>
    <cellStyle name="Nota 2 4 11 7 3" xfId="49392" xr:uid="{00000000-0005-0000-0000-00006C6F0000}"/>
    <cellStyle name="Nota 2 4 11 8" xfId="16851" xr:uid="{00000000-0005-0000-0000-00006D6F0000}"/>
    <cellStyle name="Nota 2 4 11 8 2" xfId="36584" xr:uid="{00000000-0005-0000-0000-00006E6F0000}"/>
    <cellStyle name="Nota 2 4 11 8 3" xfId="51543" xr:uid="{00000000-0005-0000-0000-00006F6F0000}"/>
    <cellStyle name="Nota 2 4 11 9" xfId="18960" xr:uid="{00000000-0005-0000-0000-0000706F0000}"/>
    <cellStyle name="Nota 2 4 11 9 2" xfId="53622" xr:uid="{00000000-0005-0000-0000-0000716F0000}"/>
    <cellStyle name="Nota 2 4 12" xfId="2058" xr:uid="{00000000-0005-0000-0000-0000726F0000}"/>
    <cellStyle name="Nota 2 4 12 10" xfId="22087" xr:uid="{00000000-0005-0000-0000-0000736F0000}"/>
    <cellStyle name="Nota 2 4 12 11" xfId="38074" xr:uid="{00000000-0005-0000-0000-0000746F0000}"/>
    <cellStyle name="Nota 2 4 12 2" xfId="2059" xr:uid="{00000000-0005-0000-0000-0000756F0000}"/>
    <cellStyle name="Nota 2 4 12 2 10" xfId="38075" xr:uid="{00000000-0005-0000-0000-0000766F0000}"/>
    <cellStyle name="Nota 2 4 12 2 2" xfId="4551" xr:uid="{00000000-0005-0000-0000-0000776F0000}"/>
    <cellStyle name="Nota 2 4 12 2 2 2" xfId="24353" xr:uid="{00000000-0005-0000-0000-0000786F0000}"/>
    <cellStyle name="Nota 2 4 12 2 2 3" xfId="39653" xr:uid="{00000000-0005-0000-0000-0000796F0000}"/>
    <cellStyle name="Nota 2 4 12 2 3" xfId="7467" xr:uid="{00000000-0005-0000-0000-00007A6F0000}"/>
    <cellStyle name="Nota 2 4 12 2 3 2" xfId="27269" xr:uid="{00000000-0005-0000-0000-00007B6F0000}"/>
    <cellStyle name="Nota 2 4 12 2 3 3" xfId="42279" xr:uid="{00000000-0005-0000-0000-00007C6F0000}"/>
    <cellStyle name="Nota 2 4 12 2 4" xfId="9869" xr:uid="{00000000-0005-0000-0000-00007D6F0000}"/>
    <cellStyle name="Nota 2 4 12 2 4 2" xfId="29671" xr:uid="{00000000-0005-0000-0000-00007E6F0000}"/>
    <cellStyle name="Nota 2 4 12 2 4 3" xfId="44651" xr:uid="{00000000-0005-0000-0000-00007F6F0000}"/>
    <cellStyle name="Nota 2 4 12 2 5" xfId="12271" xr:uid="{00000000-0005-0000-0000-0000806F0000}"/>
    <cellStyle name="Nota 2 4 12 2 5 2" xfId="32073" xr:uid="{00000000-0005-0000-0000-0000816F0000}"/>
    <cellStyle name="Nota 2 4 12 2 5 3" xfId="47023" xr:uid="{00000000-0005-0000-0000-0000826F0000}"/>
    <cellStyle name="Nota 2 4 12 2 6" xfId="14673" xr:uid="{00000000-0005-0000-0000-0000836F0000}"/>
    <cellStyle name="Nota 2 4 12 2 6 2" xfId="34468" xr:uid="{00000000-0005-0000-0000-0000846F0000}"/>
    <cellStyle name="Nota 2 4 12 2 6 3" xfId="49395" xr:uid="{00000000-0005-0000-0000-0000856F0000}"/>
    <cellStyle name="Nota 2 4 12 2 7" xfId="16854" xr:uid="{00000000-0005-0000-0000-0000866F0000}"/>
    <cellStyle name="Nota 2 4 12 2 7 2" xfId="36587" xr:uid="{00000000-0005-0000-0000-0000876F0000}"/>
    <cellStyle name="Nota 2 4 12 2 7 3" xfId="51546" xr:uid="{00000000-0005-0000-0000-0000886F0000}"/>
    <cellStyle name="Nota 2 4 12 2 8" xfId="18963" xr:uid="{00000000-0005-0000-0000-0000896F0000}"/>
    <cellStyle name="Nota 2 4 12 2 8 2" xfId="53625" xr:uid="{00000000-0005-0000-0000-00008A6F0000}"/>
    <cellStyle name="Nota 2 4 12 2 9" xfId="22088" xr:uid="{00000000-0005-0000-0000-00008B6F0000}"/>
    <cellStyle name="Nota 2 4 12 3" xfId="4550" xr:uid="{00000000-0005-0000-0000-00008C6F0000}"/>
    <cellStyle name="Nota 2 4 12 3 2" xfId="24352" xr:uid="{00000000-0005-0000-0000-00008D6F0000}"/>
    <cellStyle name="Nota 2 4 12 3 3" xfId="39652" xr:uid="{00000000-0005-0000-0000-00008E6F0000}"/>
    <cellStyle name="Nota 2 4 12 4" xfId="7466" xr:uid="{00000000-0005-0000-0000-00008F6F0000}"/>
    <cellStyle name="Nota 2 4 12 4 2" xfId="27268" xr:uid="{00000000-0005-0000-0000-0000906F0000}"/>
    <cellStyle name="Nota 2 4 12 4 3" xfId="42278" xr:uid="{00000000-0005-0000-0000-0000916F0000}"/>
    <cellStyle name="Nota 2 4 12 5" xfId="9868" xr:uid="{00000000-0005-0000-0000-0000926F0000}"/>
    <cellStyle name="Nota 2 4 12 5 2" xfId="29670" xr:uid="{00000000-0005-0000-0000-0000936F0000}"/>
    <cellStyle name="Nota 2 4 12 5 3" xfId="44650" xr:uid="{00000000-0005-0000-0000-0000946F0000}"/>
    <cellStyle name="Nota 2 4 12 6" xfId="12270" xr:uid="{00000000-0005-0000-0000-0000956F0000}"/>
    <cellStyle name="Nota 2 4 12 6 2" xfId="32072" xr:uid="{00000000-0005-0000-0000-0000966F0000}"/>
    <cellStyle name="Nota 2 4 12 6 3" xfId="47022" xr:uid="{00000000-0005-0000-0000-0000976F0000}"/>
    <cellStyle name="Nota 2 4 12 7" xfId="14672" xr:uid="{00000000-0005-0000-0000-0000986F0000}"/>
    <cellStyle name="Nota 2 4 12 7 2" xfId="34467" xr:uid="{00000000-0005-0000-0000-0000996F0000}"/>
    <cellStyle name="Nota 2 4 12 7 3" xfId="49394" xr:uid="{00000000-0005-0000-0000-00009A6F0000}"/>
    <cellStyle name="Nota 2 4 12 8" xfId="16853" xr:uid="{00000000-0005-0000-0000-00009B6F0000}"/>
    <cellStyle name="Nota 2 4 12 8 2" xfId="36586" xr:uid="{00000000-0005-0000-0000-00009C6F0000}"/>
    <cellStyle name="Nota 2 4 12 8 3" xfId="51545" xr:uid="{00000000-0005-0000-0000-00009D6F0000}"/>
    <cellStyle name="Nota 2 4 12 9" xfId="18962" xr:uid="{00000000-0005-0000-0000-00009E6F0000}"/>
    <cellStyle name="Nota 2 4 12 9 2" xfId="53624" xr:uid="{00000000-0005-0000-0000-00009F6F0000}"/>
    <cellStyle name="Nota 2 4 13" xfId="2060" xr:uid="{00000000-0005-0000-0000-0000A06F0000}"/>
    <cellStyle name="Nota 2 4 13 10" xfId="38073" xr:uid="{00000000-0005-0000-0000-0000A16F0000}"/>
    <cellStyle name="Nota 2 4 13 2" xfId="4552" xr:uid="{00000000-0005-0000-0000-0000A26F0000}"/>
    <cellStyle name="Nota 2 4 13 2 2" xfId="24354" xr:uid="{00000000-0005-0000-0000-0000A36F0000}"/>
    <cellStyle name="Nota 2 4 13 2 3" xfId="39654" xr:uid="{00000000-0005-0000-0000-0000A46F0000}"/>
    <cellStyle name="Nota 2 4 13 3" xfId="7468" xr:uid="{00000000-0005-0000-0000-0000A56F0000}"/>
    <cellStyle name="Nota 2 4 13 3 2" xfId="27270" xr:uid="{00000000-0005-0000-0000-0000A66F0000}"/>
    <cellStyle name="Nota 2 4 13 3 3" xfId="42280" xr:uid="{00000000-0005-0000-0000-0000A76F0000}"/>
    <cellStyle name="Nota 2 4 13 4" xfId="9870" xr:uid="{00000000-0005-0000-0000-0000A86F0000}"/>
    <cellStyle name="Nota 2 4 13 4 2" xfId="29672" xr:uid="{00000000-0005-0000-0000-0000A96F0000}"/>
    <cellStyle name="Nota 2 4 13 4 3" xfId="44652" xr:uid="{00000000-0005-0000-0000-0000AA6F0000}"/>
    <cellStyle name="Nota 2 4 13 5" xfId="12272" xr:uid="{00000000-0005-0000-0000-0000AB6F0000}"/>
    <cellStyle name="Nota 2 4 13 5 2" xfId="32074" xr:uid="{00000000-0005-0000-0000-0000AC6F0000}"/>
    <cellStyle name="Nota 2 4 13 5 3" xfId="47024" xr:uid="{00000000-0005-0000-0000-0000AD6F0000}"/>
    <cellStyle name="Nota 2 4 13 6" xfId="14674" xr:uid="{00000000-0005-0000-0000-0000AE6F0000}"/>
    <cellStyle name="Nota 2 4 13 6 2" xfId="34469" xr:uid="{00000000-0005-0000-0000-0000AF6F0000}"/>
    <cellStyle name="Nota 2 4 13 6 3" xfId="49396" xr:uid="{00000000-0005-0000-0000-0000B06F0000}"/>
    <cellStyle name="Nota 2 4 13 7" xfId="16855" xr:uid="{00000000-0005-0000-0000-0000B16F0000}"/>
    <cellStyle name="Nota 2 4 13 7 2" xfId="36588" xr:uid="{00000000-0005-0000-0000-0000B26F0000}"/>
    <cellStyle name="Nota 2 4 13 7 3" xfId="51547" xr:uid="{00000000-0005-0000-0000-0000B36F0000}"/>
    <cellStyle name="Nota 2 4 13 8" xfId="18964" xr:uid="{00000000-0005-0000-0000-0000B46F0000}"/>
    <cellStyle name="Nota 2 4 13 8 2" xfId="53626" xr:uid="{00000000-0005-0000-0000-0000B56F0000}"/>
    <cellStyle name="Nota 2 4 13 9" xfId="22089" xr:uid="{00000000-0005-0000-0000-0000B66F0000}"/>
    <cellStyle name="Nota 2 4 14" xfId="2061" xr:uid="{00000000-0005-0000-0000-0000B76F0000}"/>
    <cellStyle name="Nota 2 4 14 10" xfId="38072" xr:uid="{00000000-0005-0000-0000-0000B86F0000}"/>
    <cellStyle name="Nota 2 4 14 2" xfId="4553" xr:uid="{00000000-0005-0000-0000-0000B96F0000}"/>
    <cellStyle name="Nota 2 4 14 2 2" xfId="24355" xr:uid="{00000000-0005-0000-0000-0000BA6F0000}"/>
    <cellStyle name="Nota 2 4 14 2 3" xfId="39655" xr:uid="{00000000-0005-0000-0000-0000BB6F0000}"/>
    <cellStyle name="Nota 2 4 14 3" xfId="7469" xr:uid="{00000000-0005-0000-0000-0000BC6F0000}"/>
    <cellStyle name="Nota 2 4 14 3 2" xfId="27271" xr:uid="{00000000-0005-0000-0000-0000BD6F0000}"/>
    <cellStyle name="Nota 2 4 14 3 3" xfId="42281" xr:uid="{00000000-0005-0000-0000-0000BE6F0000}"/>
    <cellStyle name="Nota 2 4 14 4" xfId="9871" xr:uid="{00000000-0005-0000-0000-0000BF6F0000}"/>
    <cellStyle name="Nota 2 4 14 4 2" xfId="29673" xr:uid="{00000000-0005-0000-0000-0000C06F0000}"/>
    <cellStyle name="Nota 2 4 14 4 3" xfId="44653" xr:uid="{00000000-0005-0000-0000-0000C16F0000}"/>
    <cellStyle name="Nota 2 4 14 5" xfId="12273" xr:uid="{00000000-0005-0000-0000-0000C26F0000}"/>
    <cellStyle name="Nota 2 4 14 5 2" xfId="32075" xr:uid="{00000000-0005-0000-0000-0000C36F0000}"/>
    <cellStyle name="Nota 2 4 14 5 3" xfId="47025" xr:uid="{00000000-0005-0000-0000-0000C46F0000}"/>
    <cellStyle name="Nota 2 4 14 6" xfId="14675" xr:uid="{00000000-0005-0000-0000-0000C56F0000}"/>
    <cellStyle name="Nota 2 4 14 6 2" xfId="34470" xr:uid="{00000000-0005-0000-0000-0000C66F0000}"/>
    <cellStyle name="Nota 2 4 14 6 3" xfId="49397" xr:uid="{00000000-0005-0000-0000-0000C76F0000}"/>
    <cellStyle name="Nota 2 4 14 7" xfId="16856" xr:uid="{00000000-0005-0000-0000-0000C86F0000}"/>
    <cellStyle name="Nota 2 4 14 7 2" xfId="36589" xr:uid="{00000000-0005-0000-0000-0000C96F0000}"/>
    <cellStyle name="Nota 2 4 14 7 3" xfId="51548" xr:uid="{00000000-0005-0000-0000-0000CA6F0000}"/>
    <cellStyle name="Nota 2 4 14 8" xfId="18965" xr:uid="{00000000-0005-0000-0000-0000CB6F0000}"/>
    <cellStyle name="Nota 2 4 14 8 2" xfId="53627" xr:uid="{00000000-0005-0000-0000-0000CC6F0000}"/>
    <cellStyle name="Nota 2 4 14 9" xfId="22090" xr:uid="{00000000-0005-0000-0000-0000CD6F0000}"/>
    <cellStyle name="Nota 2 4 15" xfId="4545" xr:uid="{00000000-0005-0000-0000-0000CE6F0000}"/>
    <cellStyle name="Nota 2 4 15 2" xfId="24347" xr:uid="{00000000-0005-0000-0000-0000CF6F0000}"/>
    <cellStyle name="Nota 2 4 15 3" xfId="39647" xr:uid="{00000000-0005-0000-0000-0000D06F0000}"/>
    <cellStyle name="Nota 2 4 16" xfId="7461" xr:uid="{00000000-0005-0000-0000-0000D16F0000}"/>
    <cellStyle name="Nota 2 4 16 2" xfId="27263" xr:uid="{00000000-0005-0000-0000-0000D26F0000}"/>
    <cellStyle name="Nota 2 4 16 3" xfId="42273" xr:uid="{00000000-0005-0000-0000-0000D36F0000}"/>
    <cellStyle name="Nota 2 4 17" xfId="9863" xr:uid="{00000000-0005-0000-0000-0000D46F0000}"/>
    <cellStyle name="Nota 2 4 17 2" xfId="29665" xr:uid="{00000000-0005-0000-0000-0000D56F0000}"/>
    <cellStyle name="Nota 2 4 17 3" xfId="44645" xr:uid="{00000000-0005-0000-0000-0000D66F0000}"/>
    <cellStyle name="Nota 2 4 18" xfId="12265" xr:uid="{00000000-0005-0000-0000-0000D76F0000}"/>
    <cellStyle name="Nota 2 4 18 2" xfId="32067" xr:uid="{00000000-0005-0000-0000-0000D86F0000}"/>
    <cellStyle name="Nota 2 4 18 3" xfId="47017" xr:uid="{00000000-0005-0000-0000-0000D96F0000}"/>
    <cellStyle name="Nota 2 4 19" xfId="14667" xr:uid="{00000000-0005-0000-0000-0000DA6F0000}"/>
    <cellStyle name="Nota 2 4 19 2" xfId="34462" xr:uid="{00000000-0005-0000-0000-0000DB6F0000}"/>
    <cellStyle name="Nota 2 4 19 3" xfId="49389" xr:uid="{00000000-0005-0000-0000-0000DC6F0000}"/>
    <cellStyle name="Nota 2 4 2" xfId="2062" xr:uid="{00000000-0005-0000-0000-0000DD6F0000}"/>
    <cellStyle name="Nota 2 4 2 10" xfId="22091" xr:uid="{00000000-0005-0000-0000-0000DE6F0000}"/>
    <cellStyle name="Nota 2 4 2 11" xfId="38070" xr:uid="{00000000-0005-0000-0000-0000DF6F0000}"/>
    <cellStyle name="Nota 2 4 2 2" xfId="2063" xr:uid="{00000000-0005-0000-0000-0000E06F0000}"/>
    <cellStyle name="Nota 2 4 2 2 10" xfId="38071" xr:uid="{00000000-0005-0000-0000-0000E16F0000}"/>
    <cellStyle name="Nota 2 4 2 2 2" xfId="4555" xr:uid="{00000000-0005-0000-0000-0000E26F0000}"/>
    <cellStyle name="Nota 2 4 2 2 2 2" xfId="24357" xr:uid="{00000000-0005-0000-0000-0000E36F0000}"/>
    <cellStyle name="Nota 2 4 2 2 2 3" xfId="39657" xr:uid="{00000000-0005-0000-0000-0000E46F0000}"/>
    <cellStyle name="Nota 2 4 2 2 3" xfId="7471" xr:uid="{00000000-0005-0000-0000-0000E56F0000}"/>
    <cellStyle name="Nota 2 4 2 2 3 2" xfId="27273" xr:uid="{00000000-0005-0000-0000-0000E66F0000}"/>
    <cellStyle name="Nota 2 4 2 2 3 3" xfId="42283" xr:uid="{00000000-0005-0000-0000-0000E76F0000}"/>
    <cellStyle name="Nota 2 4 2 2 4" xfId="9873" xr:uid="{00000000-0005-0000-0000-0000E86F0000}"/>
    <cellStyle name="Nota 2 4 2 2 4 2" xfId="29675" xr:uid="{00000000-0005-0000-0000-0000E96F0000}"/>
    <cellStyle name="Nota 2 4 2 2 4 3" xfId="44655" xr:uid="{00000000-0005-0000-0000-0000EA6F0000}"/>
    <cellStyle name="Nota 2 4 2 2 5" xfId="12275" xr:uid="{00000000-0005-0000-0000-0000EB6F0000}"/>
    <cellStyle name="Nota 2 4 2 2 5 2" xfId="32077" xr:uid="{00000000-0005-0000-0000-0000EC6F0000}"/>
    <cellStyle name="Nota 2 4 2 2 5 3" xfId="47027" xr:uid="{00000000-0005-0000-0000-0000ED6F0000}"/>
    <cellStyle name="Nota 2 4 2 2 6" xfId="14677" xr:uid="{00000000-0005-0000-0000-0000EE6F0000}"/>
    <cellStyle name="Nota 2 4 2 2 6 2" xfId="34472" xr:uid="{00000000-0005-0000-0000-0000EF6F0000}"/>
    <cellStyle name="Nota 2 4 2 2 6 3" xfId="49399" xr:uid="{00000000-0005-0000-0000-0000F06F0000}"/>
    <cellStyle name="Nota 2 4 2 2 7" xfId="16858" xr:uid="{00000000-0005-0000-0000-0000F16F0000}"/>
    <cellStyle name="Nota 2 4 2 2 7 2" xfId="36591" xr:uid="{00000000-0005-0000-0000-0000F26F0000}"/>
    <cellStyle name="Nota 2 4 2 2 7 3" xfId="51550" xr:uid="{00000000-0005-0000-0000-0000F36F0000}"/>
    <cellStyle name="Nota 2 4 2 2 8" xfId="18967" xr:uid="{00000000-0005-0000-0000-0000F46F0000}"/>
    <cellStyle name="Nota 2 4 2 2 8 2" xfId="53629" xr:uid="{00000000-0005-0000-0000-0000F56F0000}"/>
    <cellStyle name="Nota 2 4 2 2 9" xfId="22092" xr:uid="{00000000-0005-0000-0000-0000F66F0000}"/>
    <cellStyle name="Nota 2 4 2 3" xfId="4554" xr:uid="{00000000-0005-0000-0000-0000F76F0000}"/>
    <cellStyle name="Nota 2 4 2 3 2" xfId="24356" xr:uid="{00000000-0005-0000-0000-0000F86F0000}"/>
    <cellStyle name="Nota 2 4 2 3 3" xfId="39656" xr:uid="{00000000-0005-0000-0000-0000F96F0000}"/>
    <cellStyle name="Nota 2 4 2 4" xfId="7470" xr:uid="{00000000-0005-0000-0000-0000FA6F0000}"/>
    <cellStyle name="Nota 2 4 2 4 2" xfId="27272" xr:uid="{00000000-0005-0000-0000-0000FB6F0000}"/>
    <cellStyle name="Nota 2 4 2 4 3" xfId="42282" xr:uid="{00000000-0005-0000-0000-0000FC6F0000}"/>
    <cellStyle name="Nota 2 4 2 5" xfId="9872" xr:uid="{00000000-0005-0000-0000-0000FD6F0000}"/>
    <cellStyle name="Nota 2 4 2 5 2" xfId="29674" xr:uid="{00000000-0005-0000-0000-0000FE6F0000}"/>
    <cellStyle name="Nota 2 4 2 5 3" xfId="44654" xr:uid="{00000000-0005-0000-0000-0000FF6F0000}"/>
    <cellStyle name="Nota 2 4 2 6" xfId="12274" xr:uid="{00000000-0005-0000-0000-000000700000}"/>
    <cellStyle name="Nota 2 4 2 6 2" xfId="32076" xr:uid="{00000000-0005-0000-0000-000001700000}"/>
    <cellStyle name="Nota 2 4 2 6 3" xfId="47026" xr:uid="{00000000-0005-0000-0000-000002700000}"/>
    <cellStyle name="Nota 2 4 2 7" xfId="14676" xr:uid="{00000000-0005-0000-0000-000003700000}"/>
    <cellStyle name="Nota 2 4 2 7 2" xfId="34471" xr:uid="{00000000-0005-0000-0000-000004700000}"/>
    <cellStyle name="Nota 2 4 2 7 3" xfId="49398" xr:uid="{00000000-0005-0000-0000-000005700000}"/>
    <cellStyle name="Nota 2 4 2 8" xfId="16857" xr:uid="{00000000-0005-0000-0000-000006700000}"/>
    <cellStyle name="Nota 2 4 2 8 2" xfId="36590" xr:uid="{00000000-0005-0000-0000-000007700000}"/>
    <cellStyle name="Nota 2 4 2 8 3" xfId="51549" xr:uid="{00000000-0005-0000-0000-000008700000}"/>
    <cellStyle name="Nota 2 4 2 9" xfId="18966" xr:uid="{00000000-0005-0000-0000-000009700000}"/>
    <cellStyle name="Nota 2 4 2 9 2" xfId="53628" xr:uid="{00000000-0005-0000-0000-00000A700000}"/>
    <cellStyle name="Nota 2 4 20" xfId="16848" xr:uid="{00000000-0005-0000-0000-00000B700000}"/>
    <cellStyle name="Nota 2 4 20 2" xfId="36581" xr:uid="{00000000-0005-0000-0000-00000C700000}"/>
    <cellStyle name="Nota 2 4 20 3" xfId="51540" xr:uid="{00000000-0005-0000-0000-00000D700000}"/>
    <cellStyle name="Nota 2 4 21" xfId="18957" xr:uid="{00000000-0005-0000-0000-00000E700000}"/>
    <cellStyle name="Nota 2 4 21 2" xfId="53619" xr:uid="{00000000-0005-0000-0000-00000F700000}"/>
    <cellStyle name="Nota 2 4 22" xfId="22082" xr:uid="{00000000-0005-0000-0000-000010700000}"/>
    <cellStyle name="Nota 2 4 23" xfId="38078" xr:uid="{00000000-0005-0000-0000-000011700000}"/>
    <cellStyle name="Nota 2 4 3" xfId="2064" xr:uid="{00000000-0005-0000-0000-000012700000}"/>
    <cellStyle name="Nota 2 4 3 10" xfId="22093" xr:uid="{00000000-0005-0000-0000-000013700000}"/>
    <cellStyle name="Nota 2 4 3 11" xfId="38068" xr:uid="{00000000-0005-0000-0000-000014700000}"/>
    <cellStyle name="Nota 2 4 3 2" xfId="2065" xr:uid="{00000000-0005-0000-0000-000015700000}"/>
    <cellStyle name="Nota 2 4 3 2 10" xfId="38069" xr:uid="{00000000-0005-0000-0000-000016700000}"/>
    <cellStyle name="Nota 2 4 3 2 2" xfId="4557" xr:uid="{00000000-0005-0000-0000-000017700000}"/>
    <cellStyle name="Nota 2 4 3 2 2 2" xfId="24359" xr:uid="{00000000-0005-0000-0000-000018700000}"/>
    <cellStyle name="Nota 2 4 3 2 2 3" xfId="39659" xr:uid="{00000000-0005-0000-0000-000019700000}"/>
    <cellStyle name="Nota 2 4 3 2 3" xfId="7473" xr:uid="{00000000-0005-0000-0000-00001A700000}"/>
    <cellStyle name="Nota 2 4 3 2 3 2" xfId="27275" xr:uid="{00000000-0005-0000-0000-00001B700000}"/>
    <cellStyle name="Nota 2 4 3 2 3 3" xfId="42285" xr:uid="{00000000-0005-0000-0000-00001C700000}"/>
    <cellStyle name="Nota 2 4 3 2 4" xfId="9875" xr:uid="{00000000-0005-0000-0000-00001D700000}"/>
    <cellStyle name="Nota 2 4 3 2 4 2" xfId="29677" xr:uid="{00000000-0005-0000-0000-00001E700000}"/>
    <cellStyle name="Nota 2 4 3 2 4 3" xfId="44657" xr:uid="{00000000-0005-0000-0000-00001F700000}"/>
    <cellStyle name="Nota 2 4 3 2 5" xfId="12277" xr:uid="{00000000-0005-0000-0000-000020700000}"/>
    <cellStyle name="Nota 2 4 3 2 5 2" xfId="32079" xr:uid="{00000000-0005-0000-0000-000021700000}"/>
    <cellStyle name="Nota 2 4 3 2 5 3" xfId="47029" xr:uid="{00000000-0005-0000-0000-000022700000}"/>
    <cellStyle name="Nota 2 4 3 2 6" xfId="14679" xr:uid="{00000000-0005-0000-0000-000023700000}"/>
    <cellStyle name="Nota 2 4 3 2 6 2" xfId="34474" xr:uid="{00000000-0005-0000-0000-000024700000}"/>
    <cellStyle name="Nota 2 4 3 2 6 3" xfId="49401" xr:uid="{00000000-0005-0000-0000-000025700000}"/>
    <cellStyle name="Nota 2 4 3 2 7" xfId="16860" xr:uid="{00000000-0005-0000-0000-000026700000}"/>
    <cellStyle name="Nota 2 4 3 2 7 2" xfId="36593" xr:uid="{00000000-0005-0000-0000-000027700000}"/>
    <cellStyle name="Nota 2 4 3 2 7 3" xfId="51552" xr:uid="{00000000-0005-0000-0000-000028700000}"/>
    <cellStyle name="Nota 2 4 3 2 8" xfId="18969" xr:uid="{00000000-0005-0000-0000-000029700000}"/>
    <cellStyle name="Nota 2 4 3 2 8 2" xfId="53631" xr:uid="{00000000-0005-0000-0000-00002A700000}"/>
    <cellStyle name="Nota 2 4 3 2 9" xfId="22094" xr:uid="{00000000-0005-0000-0000-00002B700000}"/>
    <cellStyle name="Nota 2 4 3 3" xfId="4556" xr:uid="{00000000-0005-0000-0000-00002C700000}"/>
    <cellStyle name="Nota 2 4 3 3 2" xfId="24358" xr:uid="{00000000-0005-0000-0000-00002D700000}"/>
    <cellStyle name="Nota 2 4 3 3 3" xfId="39658" xr:uid="{00000000-0005-0000-0000-00002E700000}"/>
    <cellStyle name="Nota 2 4 3 4" xfId="7472" xr:uid="{00000000-0005-0000-0000-00002F700000}"/>
    <cellStyle name="Nota 2 4 3 4 2" xfId="27274" xr:uid="{00000000-0005-0000-0000-000030700000}"/>
    <cellStyle name="Nota 2 4 3 4 3" xfId="42284" xr:uid="{00000000-0005-0000-0000-000031700000}"/>
    <cellStyle name="Nota 2 4 3 5" xfId="9874" xr:uid="{00000000-0005-0000-0000-000032700000}"/>
    <cellStyle name="Nota 2 4 3 5 2" xfId="29676" xr:uid="{00000000-0005-0000-0000-000033700000}"/>
    <cellStyle name="Nota 2 4 3 5 3" xfId="44656" xr:uid="{00000000-0005-0000-0000-000034700000}"/>
    <cellStyle name="Nota 2 4 3 6" xfId="12276" xr:uid="{00000000-0005-0000-0000-000035700000}"/>
    <cellStyle name="Nota 2 4 3 6 2" xfId="32078" xr:uid="{00000000-0005-0000-0000-000036700000}"/>
    <cellStyle name="Nota 2 4 3 6 3" xfId="47028" xr:uid="{00000000-0005-0000-0000-000037700000}"/>
    <cellStyle name="Nota 2 4 3 7" xfId="14678" xr:uid="{00000000-0005-0000-0000-000038700000}"/>
    <cellStyle name="Nota 2 4 3 7 2" xfId="34473" xr:uid="{00000000-0005-0000-0000-000039700000}"/>
    <cellStyle name="Nota 2 4 3 7 3" xfId="49400" xr:uid="{00000000-0005-0000-0000-00003A700000}"/>
    <cellStyle name="Nota 2 4 3 8" xfId="16859" xr:uid="{00000000-0005-0000-0000-00003B700000}"/>
    <cellStyle name="Nota 2 4 3 8 2" xfId="36592" xr:uid="{00000000-0005-0000-0000-00003C700000}"/>
    <cellStyle name="Nota 2 4 3 8 3" xfId="51551" xr:uid="{00000000-0005-0000-0000-00003D700000}"/>
    <cellStyle name="Nota 2 4 3 9" xfId="18968" xr:uid="{00000000-0005-0000-0000-00003E700000}"/>
    <cellStyle name="Nota 2 4 3 9 2" xfId="53630" xr:uid="{00000000-0005-0000-0000-00003F700000}"/>
    <cellStyle name="Nota 2 4 4" xfId="2066" xr:uid="{00000000-0005-0000-0000-000040700000}"/>
    <cellStyle name="Nota 2 4 4 10" xfId="22095" xr:uid="{00000000-0005-0000-0000-000041700000}"/>
    <cellStyle name="Nota 2 4 4 11" xfId="38066" xr:uid="{00000000-0005-0000-0000-000042700000}"/>
    <cellStyle name="Nota 2 4 4 2" xfId="2067" xr:uid="{00000000-0005-0000-0000-000043700000}"/>
    <cellStyle name="Nota 2 4 4 2 10" xfId="38067" xr:uid="{00000000-0005-0000-0000-000044700000}"/>
    <cellStyle name="Nota 2 4 4 2 2" xfId="4559" xr:uid="{00000000-0005-0000-0000-000045700000}"/>
    <cellStyle name="Nota 2 4 4 2 2 2" xfId="24361" xr:uid="{00000000-0005-0000-0000-000046700000}"/>
    <cellStyle name="Nota 2 4 4 2 2 3" xfId="39661" xr:uid="{00000000-0005-0000-0000-000047700000}"/>
    <cellStyle name="Nota 2 4 4 2 3" xfId="7475" xr:uid="{00000000-0005-0000-0000-000048700000}"/>
    <cellStyle name="Nota 2 4 4 2 3 2" xfId="27277" xr:uid="{00000000-0005-0000-0000-000049700000}"/>
    <cellStyle name="Nota 2 4 4 2 3 3" xfId="42287" xr:uid="{00000000-0005-0000-0000-00004A700000}"/>
    <cellStyle name="Nota 2 4 4 2 4" xfId="9877" xr:uid="{00000000-0005-0000-0000-00004B700000}"/>
    <cellStyle name="Nota 2 4 4 2 4 2" xfId="29679" xr:uid="{00000000-0005-0000-0000-00004C700000}"/>
    <cellStyle name="Nota 2 4 4 2 4 3" xfId="44659" xr:uid="{00000000-0005-0000-0000-00004D700000}"/>
    <cellStyle name="Nota 2 4 4 2 5" xfId="12279" xr:uid="{00000000-0005-0000-0000-00004E700000}"/>
    <cellStyle name="Nota 2 4 4 2 5 2" xfId="32081" xr:uid="{00000000-0005-0000-0000-00004F700000}"/>
    <cellStyle name="Nota 2 4 4 2 5 3" xfId="47031" xr:uid="{00000000-0005-0000-0000-000050700000}"/>
    <cellStyle name="Nota 2 4 4 2 6" xfId="14681" xr:uid="{00000000-0005-0000-0000-000051700000}"/>
    <cellStyle name="Nota 2 4 4 2 6 2" xfId="34476" xr:uid="{00000000-0005-0000-0000-000052700000}"/>
    <cellStyle name="Nota 2 4 4 2 6 3" xfId="49403" xr:uid="{00000000-0005-0000-0000-000053700000}"/>
    <cellStyle name="Nota 2 4 4 2 7" xfId="16862" xr:uid="{00000000-0005-0000-0000-000054700000}"/>
    <cellStyle name="Nota 2 4 4 2 7 2" xfId="36595" xr:uid="{00000000-0005-0000-0000-000055700000}"/>
    <cellStyle name="Nota 2 4 4 2 7 3" xfId="51554" xr:uid="{00000000-0005-0000-0000-000056700000}"/>
    <cellStyle name="Nota 2 4 4 2 8" xfId="18971" xr:uid="{00000000-0005-0000-0000-000057700000}"/>
    <cellStyle name="Nota 2 4 4 2 8 2" xfId="53633" xr:uid="{00000000-0005-0000-0000-000058700000}"/>
    <cellStyle name="Nota 2 4 4 2 9" xfId="22096" xr:uid="{00000000-0005-0000-0000-000059700000}"/>
    <cellStyle name="Nota 2 4 4 3" xfId="4558" xr:uid="{00000000-0005-0000-0000-00005A700000}"/>
    <cellStyle name="Nota 2 4 4 3 2" xfId="24360" xr:uid="{00000000-0005-0000-0000-00005B700000}"/>
    <cellStyle name="Nota 2 4 4 3 3" xfId="39660" xr:uid="{00000000-0005-0000-0000-00005C700000}"/>
    <cellStyle name="Nota 2 4 4 4" xfId="7474" xr:uid="{00000000-0005-0000-0000-00005D700000}"/>
    <cellStyle name="Nota 2 4 4 4 2" xfId="27276" xr:uid="{00000000-0005-0000-0000-00005E700000}"/>
    <cellStyle name="Nota 2 4 4 4 3" xfId="42286" xr:uid="{00000000-0005-0000-0000-00005F700000}"/>
    <cellStyle name="Nota 2 4 4 5" xfId="9876" xr:uid="{00000000-0005-0000-0000-000060700000}"/>
    <cellStyle name="Nota 2 4 4 5 2" xfId="29678" xr:uid="{00000000-0005-0000-0000-000061700000}"/>
    <cellStyle name="Nota 2 4 4 5 3" xfId="44658" xr:uid="{00000000-0005-0000-0000-000062700000}"/>
    <cellStyle name="Nota 2 4 4 6" xfId="12278" xr:uid="{00000000-0005-0000-0000-000063700000}"/>
    <cellStyle name="Nota 2 4 4 6 2" xfId="32080" xr:uid="{00000000-0005-0000-0000-000064700000}"/>
    <cellStyle name="Nota 2 4 4 6 3" xfId="47030" xr:uid="{00000000-0005-0000-0000-000065700000}"/>
    <cellStyle name="Nota 2 4 4 7" xfId="14680" xr:uid="{00000000-0005-0000-0000-000066700000}"/>
    <cellStyle name="Nota 2 4 4 7 2" xfId="34475" xr:uid="{00000000-0005-0000-0000-000067700000}"/>
    <cellStyle name="Nota 2 4 4 7 3" xfId="49402" xr:uid="{00000000-0005-0000-0000-000068700000}"/>
    <cellStyle name="Nota 2 4 4 8" xfId="16861" xr:uid="{00000000-0005-0000-0000-000069700000}"/>
    <cellStyle name="Nota 2 4 4 8 2" xfId="36594" xr:uid="{00000000-0005-0000-0000-00006A700000}"/>
    <cellStyle name="Nota 2 4 4 8 3" xfId="51553" xr:uid="{00000000-0005-0000-0000-00006B700000}"/>
    <cellStyle name="Nota 2 4 4 9" xfId="18970" xr:uid="{00000000-0005-0000-0000-00006C700000}"/>
    <cellStyle name="Nota 2 4 4 9 2" xfId="53632" xr:uid="{00000000-0005-0000-0000-00006D700000}"/>
    <cellStyle name="Nota 2 4 5" xfId="2068" xr:uid="{00000000-0005-0000-0000-00006E700000}"/>
    <cellStyle name="Nota 2 4 5 10" xfId="22097" xr:uid="{00000000-0005-0000-0000-00006F700000}"/>
    <cellStyle name="Nota 2 4 5 11" xfId="38060" xr:uid="{00000000-0005-0000-0000-000070700000}"/>
    <cellStyle name="Nota 2 4 5 2" xfId="2069" xr:uid="{00000000-0005-0000-0000-000071700000}"/>
    <cellStyle name="Nota 2 4 5 2 10" xfId="38064" xr:uid="{00000000-0005-0000-0000-000072700000}"/>
    <cellStyle name="Nota 2 4 5 2 2" xfId="4561" xr:uid="{00000000-0005-0000-0000-000073700000}"/>
    <cellStyle name="Nota 2 4 5 2 2 2" xfId="24363" xr:uid="{00000000-0005-0000-0000-000074700000}"/>
    <cellStyle name="Nota 2 4 5 2 2 3" xfId="39663" xr:uid="{00000000-0005-0000-0000-000075700000}"/>
    <cellStyle name="Nota 2 4 5 2 3" xfId="7477" xr:uid="{00000000-0005-0000-0000-000076700000}"/>
    <cellStyle name="Nota 2 4 5 2 3 2" xfId="27279" xr:uid="{00000000-0005-0000-0000-000077700000}"/>
    <cellStyle name="Nota 2 4 5 2 3 3" xfId="42289" xr:uid="{00000000-0005-0000-0000-000078700000}"/>
    <cellStyle name="Nota 2 4 5 2 4" xfId="9879" xr:uid="{00000000-0005-0000-0000-000079700000}"/>
    <cellStyle name="Nota 2 4 5 2 4 2" xfId="29681" xr:uid="{00000000-0005-0000-0000-00007A700000}"/>
    <cellStyle name="Nota 2 4 5 2 4 3" xfId="44661" xr:uid="{00000000-0005-0000-0000-00007B700000}"/>
    <cellStyle name="Nota 2 4 5 2 5" xfId="12281" xr:uid="{00000000-0005-0000-0000-00007C700000}"/>
    <cellStyle name="Nota 2 4 5 2 5 2" xfId="32083" xr:uid="{00000000-0005-0000-0000-00007D700000}"/>
    <cellStyle name="Nota 2 4 5 2 5 3" xfId="47033" xr:uid="{00000000-0005-0000-0000-00007E700000}"/>
    <cellStyle name="Nota 2 4 5 2 6" xfId="14683" xr:uid="{00000000-0005-0000-0000-00007F700000}"/>
    <cellStyle name="Nota 2 4 5 2 6 2" xfId="34478" xr:uid="{00000000-0005-0000-0000-000080700000}"/>
    <cellStyle name="Nota 2 4 5 2 6 3" xfId="49405" xr:uid="{00000000-0005-0000-0000-000081700000}"/>
    <cellStyle name="Nota 2 4 5 2 7" xfId="16864" xr:uid="{00000000-0005-0000-0000-000082700000}"/>
    <cellStyle name="Nota 2 4 5 2 7 2" xfId="36597" xr:uid="{00000000-0005-0000-0000-000083700000}"/>
    <cellStyle name="Nota 2 4 5 2 7 3" xfId="51556" xr:uid="{00000000-0005-0000-0000-000084700000}"/>
    <cellStyle name="Nota 2 4 5 2 8" xfId="18973" xr:uid="{00000000-0005-0000-0000-000085700000}"/>
    <cellStyle name="Nota 2 4 5 2 8 2" xfId="53635" xr:uid="{00000000-0005-0000-0000-000086700000}"/>
    <cellStyle name="Nota 2 4 5 2 9" xfId="22098" xr:uid="{00000000-0005-0000-0000-000087700000}"/>
    <cellStyle name="Nota 2 4 5 3" xfId="4560" xr:uid="{00000000-0005-0000-0000-000088700000}"/>
    <cellStyle name="Nota 2 4 5 3 2" xfId="24362" xr:uid="{00000000-0005-0000-0000-000089700000}"/>
    <cellStyle name="Nota 2 4 5 3 3" xfId="39662" xr:uid="{00000000-0005-0000-0000-00008A700000}"/>
    <cellStyle name="Nota 2 4 5 4" xfId="7476" xr:uid="{00000000-0005-0000-0000-00008B700000}"/>
    <cellStyle name="Nota 2 4 5 4 2" xfId="27278" xr:uid="{00000000-0005-0000-0000-00008C700000}"/>
    <cellStyle name="Nota 2 4 5 4 3" xfId="42288" xr:uid="{00000000-0005-0000-0000-00008D700000}"/>
    <cellStyle name="Nota 2 4 5 5" xfId="9878" xr:uid="{00000000-0005-0000-0000-00008E700000}"/>
    <cellStyle name="Nota 2 4 5 5 2" xfId="29680" xr:uid="{00000000-0005-0000-0000-00008F700000}"/>
    <cellStyle name="Nota 2 4 5 5 3" xfId="44660" xr:uid="{00000000-0005-0000-0000-000090700000}"/>
    <cellStyle name="Nota 2 4 5 6" xfId="12280" xr:uid="{00000000-0005-0000-0000-000091700000}"/>
    <cellStyle name="Nota 2 4 5 6 2" xfId="32082" xr:uid="{00000000-0005-0000-0000-000092700000}"/>
    <cellStyle name="Nota 2 4 5 6 3" xfId="47032" xr:uid="{00000000-0005-0000-0000-000093700000}"/>
    <cellStyle name="Nota 2 4 5 7" xfId="14682" xr:uid="{00000000-0005-0000-0000-000094700000}"/>
    <cellStyle name="Nota 2 4 5 7 2" xfId="34477" xr:uid="{00000000-0005-0000-0000-000095700000}"/>
    <cellStyle name="Nota 2 4 5 7 3" xfId="49404" xr:uid="{00000000-0005-0000-0000-000096700000}"/>
    <cellStyle name="Nota 2 4 5 8" xfId="16863" xr:uid="{00000000-0005-0000-0000-000097700000}"/>
    <cellStyle name="Nota 2 4 5 8 2" xfId="36596" xr:uid="{00000000-0005-0000-0000-000098700000}"/>
    <cellStyle name="Nota 2 4 5 8 3" xfId="51555" xr:uid="{00000000-0005-0000-0000-000099700000}"/>
    <cellStyle name="Nota 2 4 5 9" xfId="18972" xr:uid="{00000000-0005-0000-0000-00009A700000}"/>
    <cellStyle name="Nota 2 4 5 9 2" xfId="53634" xr:uid="{00000000-0005-0000-0000-00009B700000}"/>
    <cellStyle name="Nota 2 4 6" xfId="2070" xr:uid="{00000000-0005-0000-0000-00009C700000}"/>
    <cellStyle name="Nota 2 4 6 10" xfId="22099" xr:uid="{00000000-0005-0000-0000-00009D700000}"/>
    <cellStyle name="Nota 2 4 6 11" xfId="38063" xr:uid="{00000000-0005-0000-0000-00009E700000}"/>
    <cellStyle name="Nota 2 4 6 2" xfId="2071" xr:uid="{00000000-0005-0000-0000-00009F700000}"/>
    <cellStyle name="Nota 2 4 6 2 10" xfId="38061" xr:uid="{00000000-0005-0000-0000-0000A0700000}"/>
    <cellStyle name="Nota 2 4 6 2 2" xfId="4563" xr:uid="{00000000-0005-0000-0000-0000A1700000}"/>
    <cellStyle name="Nota 2 4 6 2 2 2" xfId="24365" xr:uid="{00000000-0005-0000-0000-0000A2700000}"/>
    <cellStyle name="Nota 2 4 6 2 2 3" xfId="39665" xr:uid="{00000000-0005-0000-0000-0000A3700000}"/>
    <cellStyle name="Nota 2 4 6 2 3" xfId="7479" xr:uid="{00000000-0005-0000-0000-0000A4700000}"/>
    <cellStyle name="Nota 2 4 6 2 3 2" xfId="27281" xr:uid="{00000000-0005-0000-0000-0000A5700000}"/>
    <cellStyle name="Nota 2 4 6 2 3 3" xfId="42291" xr:uid="{00000000-0005-0000-0000-0000A6700000}"/>
    <cellStyle name="Nota 2 4 6 2 4" xfId="9881" xr:uid="{00000000-0005-0000-0000-0000A7700000}"/>
    <cellStyle name="Nota 2 4 6 2 4 2" xfId="29683" xr:uid="{00000000-0005-0000-0000-0000A8700000}"/>
    <cellStyle name="Nota 2 4 6 2 4 3" xfId="44663" xr:uid="{00000000-0005-0000-0000-0000A9700000}"/>
    <cellStyle name="Nota 2 4 6 2 5" xfId="12283" xr:uid="{00000000-0005-0000-0000-0000AA700000}"/>
    <cellStyle name="Nota 2 4 6 2 5 2" xfId="32085" xr:uid="{00000000-0005-0000-0000-0000AB700000}"/>
    <cellStyle name="Nota 2 4 6 2 5 3" xfId="47035" xr:uid="{00000000-0005-0000-0000-0000AC700000}"/>
    <cellStyle name="Nota 2 4 6 2 6" xfId="14685" xr:uid="{00000000-0005-0000-0000-0000AD700000}"/>
    <cellStyle name="Nota 2 4 6 2 6 2" xfId="34480" xr:uid="{00000000-0005-0000-0000-0000AE700000}"/>
    <cellStyle name="Nota 2 4 6 2 6 3" xfId="49407" xr:uid="{00000000-0005-0000-0000-0000AF700000}"/>
    <cellStyle name="Nota 2 4 6 2 7" xfId="16866" xr:uid="{00000000-0005-0000-0000-0000B0700000}"/>
    <cellStyle name="Nota 2 4 6 2 7 2" xfId="36599" xr:uid="{00000000-0005-0000-0000-0000B1700000}"/>
    <cellStyle name="Nota 2 4 6 2 7 3" xfId="51558" xr:uid="{00000000-0005-0000-0000-0000B2700000}"/>
    <cellStyle name="Nota 2 4 6 2 8" xfId="18975" xr:uid="{00000000-0005-0000-0000-0000B3700000}"/>
    <cellStyle name="Nota 2 4 6 2 8 2" xfId="53637" xr:uid="{00000000-0005-0000-0000-0000B4700000}"/>
    <cellStyle name="Nota 2 4 6 2 9" xfId="22100" xr:uid="{00000000-0005-0000-0000-0000B5700000}"/>
    <cellStyle name="Nota 2 4 6 3" xfId="4562" xr:uid="{00000000-0005-0000-0000-0000B6700000}"/>
    <cellStyle name="Nota 2 4 6 3 2" xfId="24364" xr:uid="{00000000-0005-0000-0000-0000B7700000}"/>
    <cellStyle name="Nota 2 4 6 3 3" xfId="39664" xr:uid="{00000000-0005-0000-0000-0000B8700000}"/>
    <cellStyle name="Nota 2 4 6 4" xfId="7478" xr:uid="{00000000-0005-0000-0000-0000B9700000}"/>
    <cellStyle name="Nota 2 4 6 4 2" xfId="27280" xr:uid="{00000000-0005-0000-0000-0000BA700000}"/>
    <cellStyle name="Nota 2 4 6 4 3" xfId="42290" xr:uid="{00000000-0005-0000-0000-0000BB700000}"/>
    <cellStyle name="Nota 2 4 6 5" xfId="9880" xr:uid="{00000000-0005-0000-0000-0000BC700000}"/>
    <cellStyle name="Nota 2 4 6 5 2" xfId="29682" xr:uid="{00000000-0005-0000-0000-0000BD700000}"/>
    <cellStyle name="Nota 2 4 6 5 3" xfId="44662" xr:uid="{00000000-0005-0000-0000-0000BE700000}"/>
    <cellStyle name="Nota 2 4 6 6" xfId="12282" xr:uid="{00000000-0005-0000-0000-0000BF700000}"/>
    <cellStyle name="Nota 2 4 6 6 2" xfId="32084" xr:uid="{00000000-0005-0000-0000-0000C0700000}"/>
    <cellStyle name="Nota 2 4 6 6 3" xfId="47034" xr:uid="{00000000-0005-0000-0000-0000C1700000}"/>
    <cellStyle name="Nota 2 4 6 7" xfId="14684" xr:uid="{00000000-0005-0000-0000-0000C2700000}"/>
    <cellStyle name="Nota 2 4 6 7 2" xfId="34479" xr:uid="{00000000-0005-0000-0000-0000C3700000}"/>
    <cellStyle name="Nota 2 4 6 7 3" xfId="49406" xr:uid="{00000000-0005-0000-0000-0000C4700000}"/>
    <cellStyle name="Nota 2 4 6 8" xfId="16865" xr:uid="{00000000-0005-0000-0000-0000C5700000}"/>
    <cellStyle name="Nota 2 4 6 8 2" xfId="36598" xr:uid="{00000000-0005-0000-0000-0000C6700000}"/>
    <cellStyle name="Nota 2 4 6 8 3" xfId="51557" xr:uid="{00000000-0005-0000-0000-0000C7700000}"/>
    <cellStyle name="Nota 2 4 6 9" xfId="18974" xr:uid="{00000000-0005-0000-0000-0000C8700000}"/>
    <cellStyle name="Nota 2 4 6 9 2" xfId="53636" xr:uid="{00000000-0005-0000-0000-0000C9700000}"/>
    <cellStyle name="Nota 2 4 7" xfId="2072" xr:uid="{00000000-0005-0000-0000-0000CA700000}"/>
    <cellStyle name="Nota 2 4 7 10" xfId="22101" xr:uid="{00000000-0005-0000-0000-0000CB700000}"/>
    <cellStyle name="Nota 2 4 7 11" xfId="38062" xr:uid="{00000000-0005-0000-0000-0000CC700000}"/>
    <cellStyle name="Nota 2 4 7 2" xfId="2073" xr:uid="{00000000-0005-0000-0000-0000CD700000}"/>
    <cellStyle name="Nota 2 4 7 2 10" xfId="21571" xr:uid="{00000000-0005-0000-0000-0000CE700000}"/>
    <cellStyle name="Nota 2 4 7 2 2" xfId="4565" xr:uid="{00000000-0005-0000-0000-0000CF700000}"/>
    <cellStyle name="Nota 2 4 7 2 2 2" xfId="24367" xr:uid="{00000000-0005-0000-0000-0000D0700000}"/>
    <cellStyle name="Nota 2 4 7 2 2 3" xfId="39667" xr:uid="{00000000-0005-0000-0000-0000D1700000}"/>
    <cellStyle name="Nota 2 4 7 2 3" xfId="7481" xr:uid="{00000000-0005-0000-0000-0000D2700000}"/>
    <cellStyle name="Nota 2 4 7 2 3 2" xfId="27283" xr:uid="{00000000-0005-0000-0000-0000D3700000}"/>
    <cellStyle name="Nota 2 4 7 2 3 3" xfId="42293" xr:uid="{00000000-0005-0000-0000-0000D4700000}"/>
    <cellStyle name="Nota 2 4 7 2 4" xfId="9883" xr:uid="{00000000-0005-0000-0000-0000D5700000}"/>
    <cellStyle name="Nota 2 4 7 2 4 2" xfId="29685" xr:uid="{00000000-0005-0000-0000-0000D6700000}"/>
    <cellStyle name="Nota 2 4 7 2 4 3" xfId="44665" xr:uid="{00000000-0005-0000-0000-0000D7700000}"/>
    <cellStyle name="Nota 2 4 7 2 5" xfId="12285" xr:uid="{00000000-0005-0000-0000-0000D8700000}"/>
    <cellStyle name="Nota 2 4 7 2 5 2" xfId="32087" xr:uid="{00000000-0005-0000-0000-0000D9700000}"/>
    <cellStyle name="Nota 2 4 7 2 5 3" xfId="47037" xr:uid="{00000000-0005-0000-0000-0000DA700000}"/>
    <cellStyle name="Nota 2 4 7 2 6" xfId="14687" xr:uid="{00000000-0005-0000-0000-0000DB700000}"/>
    <cellStyle name="Nota 2 4 7 2 6 2" xfId="34482" xr:uid="{00000000-0005-0000-0000-0000DC700000}"/>
    <cellStyle name="Nota 2 4 7 2 6 3" xfId="49409" xr:uid="{00000000-0005-0000-0000-0000DD700000}"/>
    <cellStyle name="Nota 2 4 7 2 7" xfId="16868" xr:uid="{00000000-0005-0000-0000-0000DE700000}"/>
    <cellStyle name="Nota 2 4 7 2 7 2" xfId="36601" xr:uid="{00000000-0005-0000-0000-0000DF700000}"/>
    <cellStyle name="Nota 2 4 7 2 7 3" xfId="51560" xr:uid="{00000000-0005-0000-0000-0000E0700000}"/>
    <cellStyle name="Nota 2 4 7 2 8" xfId="18977" xr:uid="{00000000-0005-0000-0000-0000E1700000}"/>
    <cellStyle name="Nota 2 4 7 2 8 2" xfId="53639" xr:uid="{00000000-0005-0000-0000-0000E2700000}"/>
    <cellStyle name="Nota 2 4 7 2 9" xfId="22102" xr:uid="{00000000-0005-0000-0000-0000E3700000}"/>
    <cellStyle name="Nota 2 4 7 3" xfId="4564" xr:uid="{00000000-0005-0000-0000-0000E4700000}"/>
    <cellStyle name="Nota 2 4 7 3 2" xfId="24366" xr:uid="{00000000-0005-0000-0000-0000E5700000}"/>
    <cellStyle name="Nota 2 4 7 3 3" xfId="39666" xr:uid="{00000000-0005-0000-0000-0000E6700000}"/>
    <cellStyle name="Nota 2 4 7 4" xfId="7480" xr:uid="{00000000-0005-0000-0000-0000E7700000}"/>
    <cellStyle name="Nota 2 4 7 4 2" xfId="27282" xr:uid="{00000000-0005-0000-0000-0000E8700000}"/>
    <cellStyle name="Nota 2 4 7 4 3" xfId="42292" xr:uid="{00000000-0005-0000-0000-0000E9700000}"/>
    <cellStyle name="Nota 2 4 7 5" xfId="9882" xr:uid="{00000000-0005-0000-0000-0000EA700000}"/>
    <cellStyle name="Nota 2 4 7 5 2" xfId="29684" xr:uid="{00000000-0005-0000-0000-0000EB700000}"/>
    <cellStyle name="Nota 2 4 7 5 3" xfId="44664" xr:uid="{00000000-0005-0000-0000-0000EC700000}"/>
    <cellStyle name="Nota 2 4 7 6" xfId="12284" xr:uid="{00000000-0005-0000-0000-0000ED700000}"/>
    <cellStyle name="Nota 2 4 7 6 2" xfId="32086" xr:uid="{00000000-0005-0000-0000-0000EE700000}"/>
    <cellStyle name="Nota 2 4 7 6 3" xfId="47036" xr:uid="{00000000-0005-0000-0000-0000EF700000}"/>
    <cellStyle name="Nota 2 4 7 7" xfId="14686" xr:uid="{00000000-0005-0000-0000-0000F0700000}"/>
    <cellStyle name="Nota 2 4 7 7 2" xfId="34481" xr:uid="{00000000-0005-0000-0000-0000F1700000}"/>
    <cellStyle name="Nota 2 4 7 7 3" xfId="49408" xr:uid="{00000000-0005-0000-0000-0000F2700000}"/>
    <cellStyle name="Nota 2 4 7 8" xfId="16867" xr:uid="{00000000-0005-0000-0000-0000F3700000}"/>
    <cellStyle name="Nota 2 4 7 8 2" xfId="36600" xr:uid="{00000000-0005-0000-0000-0000F4700000}"/>
    <cellStyle name="Nota 2 4 7 8 3" xfId="51559" xr:uid="{00000000-0005-0000-0000-0000F5700000}"/>
    <cellStyle name="Nota 2 4 7 9" xfId="18976" xr:uid="{00000000-0005-0000-0000-0000F6700000}"/>
    <cellStyle name="Nota 2 4 7 9 2" xfId="53638" xr:uid="{00000000-0005-0000-0000-0000F7700000}"/>
    <cellStyle name="Nota 2 4 8" xfId="2074" xr:uid="{00000000-0005-0000-0000-0000F8700000}"/>
    <cellStyle name="Nota 2 4 8 10" xfId="22103" xr:uid="{00000000-0005-0000-0000-0000F9700000}"/>
    <cellStyle name="Nota 2 4 8 11" xfId="21570" xr:uid="{00000000-0005-0000-0000-0000FA700000}"/>
    <cellStyle name="Nota 2 4 8 2" xfId="2075" xr:uid="{00000000-0005-0000-0000-0000FB700000}"/>
    <cellStyle name="Nota 2 4 8 2 10" xfId="21569" xr:uid="{00000000-0005-0000-0000-0000FC700000}"/>
    <cellStyle name="Nota 2 4 8 2 2" xfId="4567" xr:uid="{00000000-0005-0000-0000-0000FD700000}"/>
    <cellStyle name="Nota 2 4 8 2 2 2" xfId="24369" xr:uid="{00000000-0005-0000-0000-0000FE700000}"/>
    <cellStyle name="Nota 2 4 8 2 2 3" xfId="39669" xr:uid="{00000000-0005-0000-0000-0000FF700000}"/>
    <cellStyle name="Nota 2 4 8 2 3" xfId="7483" xr:uid="{00000000-0005-0000-0000-000000710000}"/>
    <cellStyle name="Nota 2 4 8 2 3 2" xfId="27285" xr:uid="{00000000-0005-0000-0000-000001710000}"/>
    <cellStyle name="Nota 2 4 8 2 3 3" xfId="42295" xr:uid="{00000000-0005-0000-0000-000002710000}"/>
    <cellStyle name="Nota 2 4 8 2 4" xfId="9885" xr:uid="{00000000-0005-0000-0000-000003710000}"/>
    <cellStyle name="Nota 2 4 8 2 4 2" xfId="29687" xr:uid="{00000000-0005-0000-0000-000004710000}"/>
    <cellStyle name="Nota 2 4 8 2 4 3" xfId="44667" xr:uid="{00000000-0005-0000-0000-000005710000}"/>
    <cellStyle name="Nota 2 4 8 2 5" xfId="12287" xr:uid="{00000000-0005-0000-0000-000006710000}"/>
    <cellStyle name="Nota 2 4 8 2 5 2" xfId="32089" xr:uid="{00000000-0005-0000-0000-000007710000}"/>
    <cellStyle name="Nota 2 4 8 2 5 3" xfId="47039" xr:uid="{00000000-0005-0000-0000-000008710000}"/>
    <cellStyle name="Nota 2 4 8 2 6" xfId="14689" xr:uid="{00000000-0005-0000-0000-000009710000}"/>
    <cellStyle name="Nota 2 4 8 2 6 2" xfId="34484" xr:uid="{00000000-0005-0000-0000-00000A710000}"/>
    <cellStyle name="Nota 2 4 8 2 6 3" xfId="49411" xr:uid="{00000000-0005-0000-0000-00000B710000}"/>
    <cellStyle name="Nota 2 4 8 2 7" xfId="16870" xr:uid="{00000000-0005-0000-0000-00000C710000}"/>
    <cellStyle name="Nota 2 4 8 2 7 2" xfId="36603" xr:uid="{00000000-0005-0000-0000-00000D710000}"/>
    <cellStyle name="Nota 2 4 8 2 7 3" xfId="51562" xr:uid="{00000000-0005-0000-0000-00000E710000}"/>
    <cellStyle name="Nota 2 4 8 2 8" xfId="18979" xr:uid="{00000000-0005-0000-0000-00000F710000}"/>
    <cellStyle name="Nota 2 4 8 2 8 2" xfId="53641" xr:uid="{00000000-0005-0000-0000-000010710000}"/>
    <cellStyle name="Nota 2 4 8 2 9" xfId="22104" xr:uid="{00000000-0005-0000-0000-000011710000}"/>
    <cellStyle name="Nota 2 4 8 3" xfId="4566" xr:uid="{00000000-0005-0000-0000-000012710000}"/>
    <cellStyle name="Nota 2 4 8 3 2" xfId="24368" xr:uid="{00000000-0005-0000-0000-000013710000}"/>
    <cellStyle name="Nota 2 4 8 3 3" xfId="39668" xr:uid="{00000000-0005-0000-0000-000014710000}"/>
    <cellStyle name="Nota 2 4 8 4" xfId="7482" xr:uid="{00000000-0005-0000-0000-000015710000}"/>
    <cellStyle name="Nota 2 4 8 4 2" xfId="27284" xr:uid="{00000000-0005-0000-0000-000016710000}"/>
    <cellStyle name="Nota 2 4 8 4 3" xfId="42294" xr:uid="{00000000-0005-0000-0000-000017710000}"/>
    <cellStyle name="Nota 2 4 8 5" xfId="9884" xr:uid="{00000000-0005-0000-0000-000018710000}"/>
    <cellStyle name="Nota 2 4 8 5 2" xfId="29686" xr:uid="{00000000-0005-0000-0000-000019710000}"/>
    <cellStyle name="Nota 2 4 8 5 3" xfId="44666" xr:uid="{00000000-0005-0000-0000-00001A710000}"/>
    <cellStyle name="Nota 2 4 8 6" xfId="12286" xr:uid="{00000000-0005-0000-0000-00001B710000}"/>
    <cellStyle name="Nota 2 4 8 6 2" xfId="32088" xr:uid="{00000000-0005-0000-0000-00001C710000}"/>
    <cellStyle name="Nota 2 4 8 6 3" xfId="47038" xr:uid="{00000000-0005-0000-0000-00001D710000}"/>
    <cellStyle name="Nota 2 4 8 7" xfId="14688" xr:uid="{00000000-0005-0000-0000-00001E710000}"/>
    <cellStyle name="Nota 2 4 8 7 2" xfId="34483" xr:uid="{00000000-0005-0000-0000-00001F710000}"/>
    <cellStyle name="Nota 2 4 8 7 3" xfId="49410" xr:uid="{00000000-0005-0000-0000-000020710000}"/>
    <cellStyle name="Nota 2 4 8 8" xfId="16869" xr:uid="{00000000-0005-0000-0000-000021710000}"/>
    <cellStyle name="Nota 2 4 8 8 2" xfId="36602" xr:uid="{00000000-0005-0000-0000-000022710000}"/>
    <cellStyle name="Nota 2 4 8 8 3" xfId="51561" xr:uid="{00000000-0005-0000-0000-000023710000}"/>
    <cellStyle name="Nota 2 4 8 9" xfId="18978" xr:uid="{00000000-0005-0000-0000-000024710000}"/>
    <cellStyle name="Nota 2 4 8 9 2" xfId="53640" xr:uid="{00000000-0005-0000-0000-000025710000}"/>
    <cellStyle name="Nota 2 4 9" xfId="2076" xr:uid="{00000000-0005-0000-0000-000026710000}"/>
    <cellStyle name="Nota 2 4 9 10" xfId="22105" xr:uid="{00000000-0005-0000-0000-000027710000}"/>
    <cellStyle name="Nota 2 4 9 11" xfId="21568" xr:uid="{00000000-0005-0000-0000-000028710000}"/>
    <cellStyle name="Nota 2 4 9 2" xfId="2077" xr:uid="{00000000-0005-0000-0000-000029710000}"/>
    <cellStyle name="Nota 2 4 9 2 10" xfId="21567" xr:uid="{00000000-0005-0000-0000-00002A710000}"/>
    <cellStyle name="Nota 2 4 9 2 2" xfId="4569" xr:uid="{00000000-0005-0000-0000-00002B710000}"/>
    <cellStyle name="Nota 2 4 9 2 2 2" xfId="24371" xr:uid="{00000000-0005-0000-0000-00002C710000}"/>
    <cellStyle name="Nota 2 4 9 2 2 3" xfId="39671" xr:uid="{00000000-0005-0000-0000-00002D710000}"/>
    <cellStyle name="Nota 2 4 9 2 3" xfId="7485" xr:uid="{00000000-0005-0000-0000-00002E710000}"/>
    <cellStyle name="Nota 2 4 9 2 3 2" xfId="27287" xr:uid="{00000000-0005-0000-0000-00002F710000}"/>
    <cellStyle name="Nota 2 4 9 2 3 3" xfId="42297" xr:uid="{00000000-0005-0000-0000-000030710000}"/>
    <cellStyle name="Nota 2 4 9 2 4" xfId="9887" xr:uid="{00000000-0005-0000-0000-000031710000}"/>
    <cellStyle name="Nota 2 4 9 2 4 2" xfId="29689" xr:uid="{00000000-0005-0000-0000-000032710000}"/>
    <cellStyle name="Nota 2 4 9 2 4 3" xfId="44669" xr:uid="{00000000-0005-0000-0000-000033710000}"/>
    <cellStyle name="Nota 2 4 9 2 5" xfId="12289" xr:uid="{00000000-0005-0000-0000-000034710000}"/>
    <cellStyle name="Nota 2 4 9 2 5 2" xfId="32091" xr:uid="{00000000-0005-0000-0000-000035710000}"/>
    <cellStyle name="Nota 2 4 9 2 5 3" xfId="47041" xr:uid="{00000000-0005-0000-0000-000036710000}"/>
    <cellStyle name="Nota 2 4 9 2 6" xfId="14691" xr:uid="{00000000-0005-0000-0000-000037710000}"/>
    <cellStyle name="Nota 2 4 9 2 6 2" xfId="34486" xr:uid="{00000000-0005-0000-0000-000038710000}"/>
    <cellStyle name="Nota 2 4 9 2 6 3" xfId="49413" xr:uid="{00000000-0005-0000-0000-000039710000}"/>
    <cellStyle name="Nota 2 4 9 2 7" xfId="16872" xr:uid="{00000000-0005-0000-0000-00003A710000}"/>
    <cellStyle name="Nota 2 4 9 2 7 2" xfId="36605" xr:uid="{00000000-0005-0000-0000-00003B710000}"/>
    <cellStyle name="Nota 2 4 9 2 7 3" xfId="51564" xr:uid="{00000000-0005-0000-0000-00003C710000}"/>
    <cellStyle name="Nota 2 4 9 2 8" xfId="18981" xr:uid="{00000000-0005-0000-0000-00003D710000}"/>
    <cellStyle name="Nota 2 4 9 2 8 2" xfId="53643" xr:uid="{00000000-0005-0000-0000-00003E710000}"/>
    <cellStyle name="Nota 2 4 9 2 9" xfId="22106" xr:uid="{00000000-0005-0000-0000-00003F710000}"/>
    <cellStyle name="Nota 2 4 9 3" xfId="4568" xr:uid="{00000000-0005-0000-0000-000040710000}"/>
    <cellStyle name="Nota 2 4 9 3 2" xfId="24370" xr:uid="{00000000-0005-0000-0000-000041710000}"/>
    <cellStyle name="Nota 2 4 9 3 3" xfId="39670" xr:uid="{00000000-0005-0000-0000-000042710000}"/>
    <cellStyle name="Nota 2 4 9 4" xfId="7484" xr:uid="{00000000-0005-0000-0000-000043710000}"/>
    <cellStyle name="Nota 2 4 9 4 2" xfId="27286" xr:uid="{00000000-0005-0000-0000-000044710000}"/>
    <cellStyle name="Nota 2 4 9 4 3" xfId="42296" xr:uid="{00000000-0005-0000-0000-000045710000}"/>
    <cellStyle name="Nota 2 4 9 5" xfId="9886" xr:uid="{00000000-0005-0000-0000-000046710000}"/>
    <cellStyle name="Nota 2 4 9 5 2" xfId="29688" xr:uid="{00000000-0005-0000-0000-000047710000}"/>
    <cellStyle name="Nota 2 4 9 5 3" xfId="44668" xr:uid="{00000000-0005-0000-0000-000048710000}"/>
    <cellStyle name="Nota 2 4 9 6" xfId="12288" xr:uid="{00000000-0005-0000-0000-000049710000}"/>
    <cellStyle name="Nota 2 4 9 6 2" xfId="32090" xr:uid="{00000000-0005-0000-0000-00004A710000}"/>
    <cellStyle name="Nota 2 4 9 6 3" xfId="47040" xr:uid="{00000000-0005-0000-0000-00004B710000}"/>
    <cellStyle name="Nota 2 4 9 7" xfId="14690" xr:uid="{00000000-0005-0000-0000-00004C710000}"/>
    <cellStyle name="Nota 2 4 9 7 2" xfId="34485" xr:uid="{00000000-0005-0000-0000-00004D710000}"/>
    <cellStyle name="Nota 2 4 9 7 3" xfId="49412" xr:uid="{00000000-0005-0000-0000-00004E710000}"/>
    <cellStyle name="Nota 2 4 9 8" xfId="16871" xr:uid="{00000000-0005-0000-0000-00004F710000}"/>
    <cellStyle name="Nota 2 4 9 8 2" xfId="36604" xr:uid="{00000000-0005-0000-0000-000050710000}"/>
    <cellStyle name="Nota 2 4 9 8 3" xfId="51563" xr:uid="{00000000-0005-0000-0000-000051710000}"/>
    <cellStyle name="Nota 2 4 9 9" xfId="18980" xr:uid="{00000000-0005-0000-0000-000052710000}"/>
    <cellStyle name="Nota 2 4 9 9 2" xfId="53642" xr:uid="{00000000-0005-0000-0000-000053710000}"/>
    <cellStyle name="Nota 2 5" xfId="2078" xr:uid="{00000000-0005-0000-0000-000054710000}"/>
    <cellStyle name="Nota 2 5 10" xfId="22107" xr:uid="{00000000-0005-0000-0000-000055710000}"/>
    <cellStyle name="Nota 2 5 11" xfId="20148" xr:uid="{00000000-0005-0000-0000-000056710000}"/>
    <cellStyle name="Nota 2 5 2" xfId="2079" xr:uid="{00000000-0005-0000-0000-000057710000}"/>
    <cellStyle name="Nota 2 5 2 10" xfId="20141" xr:uid="{00000000-0005-0000-0000-000058710000}"/>
    <cellStyle name="Nota 2 5 2 2" xfId="4571" xr:uid="{00000000-0005-0000-0000-000059710000}"/>
    <cellStyle name="Nota 2 5 2 2 2" xfId="24373" xr:uid="{00000000-0005-0000-0000-00005A710000}"/>
    <cellStyle name="Nota 2 5 2 2 3" xfId="39673" xr:uid="{00000000-0005-0000-0000-00005B710000}"/>
    <cellStyle name="Nota 2 5 2 3" xfId="7487" xr:uid="{00000000-0005-0000-0000-00005C710000}"/>
    <cellStyle name="Nota 2 5 2 3 2" xfId="27289" xr:uid="{00000000-0005-0000-0000-00005D710000}"/>
    <cellStyle name="Nota 2 5 2 3 3" xfId="42299" xr:uid="{00000000-0005-0000-0000-00005E710000}"/>
    <cellStyle name="Nota 2 5 2 4" xfId="9889" xr:uid="{00000000-0005-0000-0000-00005F710000}"/>
    <cellStyle name="Nota 2 5 2 4 2" xfId="29691" xr:uid="{00000000-0005-0000-0000-000060710000}"/>
    <cellStyle name="Nota 2 5 2 4 3" xfId="44671" xr:uid="{00000000-0005-0000-0000-000061710000}"/>
    <cellStyle name="Nota 2 5 2 5" xfId="12291" xr:uid="{00000000-0005-0000-0000-000062710000}"/>
    <cellStyle name="Nota 2 5 2 5 2" xfId="32093" xr:uid="{00000000-0005-0000-0000-000063710000}"/>
    <cellStyle name="Nota 2 5 2 5 3" xfId="47043" xr:uid="{00000000-0005-0000-0000-000064710000}"/>
    <cellStyle name="Nota 2 5 2 6" xfId="14693" xr:uid="{00000000-0005-0000-0000-000065710000}"/>
    <cellStyle name="Nota 2 5 2 6 2" xfId="34488" xr:uid="{00000000-0005-0000-0000-000066710000}"/>
    <cellStyle name="Nota 2 5 2 6 3" xfId="49415" xr:uid="{00000000-0005-0000-0000-000067710000}"/>
    <cellStyle name="Nota 2 5 2 7" xfId="16874" xr:uid="{00000000-0005-0000-0000-000068710000}"/>
    <cellStyle name="Nota 2 5 2 7 2" xfId="36607" xr:uid="{00000000-0005-0000-0000-000069710000}"/>
    <cellStyle name="Nota 2 5 2 7 3" xfId="51566" xr:uid="{00000000-0005-0000-0000-00006A710000}"/>
    <cellStyle name="Nota 2 5 2 8" xfId="18983" xr:uid="{00000000-0005-0000-0000-00006B710000}"/>
    <cellStyle name="Nota 2 5 2 8 2" xfId="53645" xr:uid="{00000000-0005-0000-0000-00006C710000}"/>
    <cellStyle name="Nota 2 5 2 9" xfId="22108" xr:uid="{00000000-0005-0000-0000-00006D710000}"/>
    <cellStyle name="Nota 2 5 3" xfId="4570" xr:uid="{00000000-0005-0000-0000-00006E710000}"/>
    <cellStyle name="Nota 2 5 3 2" xfId="24372" xr:uid="{00000000-0005-0000-0000-00006F710000}"/>
    <cellStyle name="Nota 2 5 3 3" xfId="39672" xr:uid="{00000000-0005-0000-0000-000070710000}"/>
    <cellStyle name="Nota 2 5 4" xfId="7486" xr:uid="{00000000-0005-0000-0000-000071710000}"/>
    <cellStyle name="Nota 2 5 4 2" xfId="27288" xr:uid="{00000000-0005-0000-0000-000072710000}"/>
    <cellStyle name="Nota 2 5 4 3" xfId="42298" xr:uid="{00000000-0005-0000-0000-000073710000}"/>
    <cellStyle name="Nota 2 5 5" xfId="9888" xr:uid="{00000000-0005-0000-0000-000074710000}"/>
    <cellStyle name="Nota 2 5 5 2" xfId="29690" xr:uid="{00000000-0005-0000-0000-000075710000}"/>
    <cellStyle name="Nota 2 5 5 3" xfId="44670" xr:uid="{00000000-0005-0000-0000-000076710000}"/>
    <cellStyle name="Nota 2 5 6" xfId="12290" xr:uid="{00000000-0005-0000-0000-000077710000}"/>
    <cellStyle name="Nota 2 5 6 2" xfId="32092" xr:uid="{00000000-0005-0000-0000-000078710000}"/>
    <cellStyle name="Nota 2 5 6 3" xfId="47042" xr:uid="{00000000-0005-0000-0000-000079710000}"/>
    <cellStyle name="Nota 2 5 7" xfId="14692" xr:uid="{00000000-0005-0000-0000-00007A710000}"/>
    <cellStyle name="Nota 2 5 7 2" xfId="34487" xr:uid="{00000000-0005-0000-0000-00007B710000}"/>
    <cellStyle name="Nota 2 5 7 3" xfId="49414" xr:uid="{00000000-0005-0000-0000-00007C710000}"/>
    <cellStyle name="Nota 2 5 8" xfId="16873" xr:uid="{00000000-0005-0000-0000-00007D710000}"/>
    <cellStyle name="Nota 2 5 8 2" xfId="36606" xr:uid="{00000000-0005-0000-0000-00007E710000}"/>
    <cellStyle name="Nota 2 5 8 3" xfId="51565" xr:uid="{00000000-0005-0000-0000-00007F710000}"/>
    <cellStyle name="Nota 2 5 9" xfId="18982" xr:uid="{00000000-0005-0000-0000-000080710000}"/>
    <cellStyle name="Nota 2 5 9 2" xfId="53644" xr:uid="{00000000-0005-0000-0000-000081710000}"/>
    <cellStyle name="Nota 2 6" xfId="2080" xr:uid="{00000000-0005-0000-0000-000082710000}"/>
    <cellStyle name="Nota 2 6 10" xfId="22109" xr:uid="{00000000-0005-0000-0000-000083710000}"/>
    <cellStyle name="Nota 2 6 11" xfId="21566" xr:uid="{00000000-0005-0000-0000-000084710000}"/>
    <cellStyle name="Nota 2 6 2" xfId="2081" xr:uid="{00000000-0005-0000-0000-000085710000}"/>
    <cellStyle name="Nota 2 6 2 10" xfId="21565" xr:uid="{00000000-0005-0000-0000-000086710000}"/>
    <cellStyle name="Nota 2 6 2 2" xfId="4573" xr:uid="{00000000-0005-0000-0000-000087710000}"/>
    <cellStyle name="Nota 2 6 2 2 2" xfId="24375" xr:uid="{00000000-0005-0000-0000-000088710000}"/>
    <cellStyle name="Nota 2 6 2 2 3" xfId="39675" xr:uid="{00000000-0005-0000-0000-000089710000}"/>
    <cellStyle name="Nota 2 6 2 3" xfId="7489" xr:uid="{00000000-0005-0000-0000-00008A710000}"/>
    <cellStyle name="Nota 2 6 2 3 2" xfId="27291" xr:uid="{00000000-0005-0000-0000-00008B710000}"/>
    <cellStyle name="Nota 2 6 2 3 3" xfId="42301" xr:uid="{00000000-0005-0000-0000-00008C710000}"/>
    <cellStyle name="Nota 2 6 2 4" xfId="9891" xr:uid="{00000000-0005-0000-0000-00008D710000}"/>
    <cellStyle name="Nota 2 6 2 4 2" xfId="29693" xr:uid="{00000000-0005-0000-0000-00008E710000}"/>
    <cellStyle name="Nota 2 6 2 4 3" xfId="44673" xr:uid="{00000000-0005-0000-0000-00008F710000}"/>
    <cellStyle name="Nota 2 6 2 5" xfId="12293" xr:uid="{00000000-0005-0000-0000-000090710000}"/>
    <cellStyle name="Nota 2 6 2 5 2" xfId="32095" xr:uid="{00000000-0005-0000-0000-000091710000}"/>
    <cellStyle name="Nota 2 6 2 5 3" xfId="47045" xr:uid="{00000000-0005-0000-0000-000092710000}"/>
    <cellStyle name="Nota 2 6 2 6" xfId="14695" xr:uid="{00000000-0005-0000-0000-000093710000}"/>
    <cellStyle name="Nota 2 6 2 6 2" xfId="34490" xr:uid="{00000000-0005-0000-0000-000094710000}"/>
    <cellStyle name="Nota 2 6 2 6 3" xfId="49417" xr:uid="{00000000-0005-0000-0000-000095710000}"/>
    <cellStyle name="Nota 2 6 2 7" xfId="16876" xr:uid="{00000000-0005-0000-0000-000096710000}"/>
    <cellStyle name="Nota 2 6 2 7 2" xfId="36609" xr:uid="{00000000-0005-0000-0000-000097710000}"/>
    <cellStyle name="Nota 2 6 2 7 3" xfId="51568" xr:uid="{00000000-0005-0000-0000-000098710000}"/>
    <cellStyle name="Nota 2 6 2 8" xfId="18985" xr:uid="{00000000-0005-0000-0000-000099710000}"/>
    <cellStyle name="Nota 2 6 2 8 2" xfId="53647" xr:uid="{00000000-0005-0000-0000-00009A710000}"/>
    <cellStyle name="Nota 2 6 2 9" xfId="22110" xr:uid="{00000000-0005-0000-0000-00009B710000}"/>
    <cellStyle name="Nota 2 6 3" xfId="4572" xr:uid="{00000000-0005-0000-0000-00009C710000}"/>
    <cellStyle name="Nota 2 6 3 2" xfId="24374" xr:uid="{00000000-0005-0000-0000-00009D710000}"/>
    <cellStyle name="Nota 2 6 3 3" xfId="39674" xr:uid="{00000000-0005-0000-0000-00009E710000}"/>
    <cellStyle name="Nota 2 6 4" xfId="7488" xr:uid="{00000000-0005-0000-0000-00009F710000}"/>
    <cellStyle name="Nota 2 6 4 2" xfId="27290" xr:uid="{00000000-0005-0000-0000-0000A0710000}"/>
    <cellStyle name="Nota 2 6 4 3" xfId="42300" xr:uid="{00000000-0005-0000-0000-0000A1710000}"/>
    <cellStyle name="Nota 2 6 5" xfId="9890" xr:uid="{00000000-0005-0000-0000-0000A2710000}"/>
    <cellStyle name="Nota 2 6 5 2" xfId="29692" xr:uid="{00000000-0005-0000-0000-0000A3710000}"/>
    <cellStyle name="Nota 2 6 5 3" xfId="44672" xr:uid="{00000000-0005-0000-0000-0000A4710000}"/>
    <cellStyle name="Nota 2 6 6" xfId="12292" xr:uid="{00000000-0005-0000-0000-0000A5710000}"/>
    <cellStyle name="Nota 2 6 6 2" xfId="32094" xr:uid="{00000000-0005-0000-0000-0000A6710000}"/>
    <cellStyle name="Nota 2 6 6 3" xfId="47044" xr:uid="{00000000-0005-0000-0000-0000A7710000}"/>
    <cellStyle name="Nota 2 6 7" xfId="14694" xr:uid="{00000000-0005-0000-0000-0000A8710000}"/>
    <cellStyle name="Nota 2 6 7 2" xfId="34489" xr:uid="{00000000-0005-0000-0000-0000A9710000}"/>
    <cellStyle name="Nota 2 6 7 3" xfId="49416" xr:uid="{00000000-0005-0000-0000-0000AA710000}"/>
    <cellStyle name="Nota 2 6 8" xfId="16875" xr:uid="{00000000-0005-0000-0000-0000AB710000}"/>
    <cellStyle name="Nota 2 6 8 2" xfId="36608" xr:uid="{00000000-0005-0000-0000-0000AC710000}"/>
    <cellStyle name="Nota 2 6 8 3" xfId="51567" xr:uid="{00000000-0005-0000-0000-0000AD710000}"/>
    <cellStyle name="Nota 2 6 9" xfId="18984" xr:uid="{00000000-0005-0000-0000-0000AE710000}"/>
    <cellStyle name="Nota 2 6 9 2" xfId="53646" xr:uid="{00000000-0005-0000-0000-0000AF710000}"/>
    <cellStyle name="Nota 2 7" xfId="2082" xr:uid="{00000000-0005-0000-0000-0000B0710000}"/>
    <cellStyle name="Nota 2 7 10" xfId="22111" xr:uid="{00000000-0005-0000-0000-0000B1710000}"/>
    <cellStyle name="Nota 2 7 11" xfId="38058" xr:uid="{00000000-0005-0000-0000-0000B2710000}"/>
    <cellStyle name="Nota 2 7 2" xfId="2083" xr:uid="{00000000-0005-0000-0000-0000B3710000}"/>
    <cellStyle name="Nota 2 7 2 10" xfId="38059" xr:uid="{00000000-0005-0000-0000-0000B4710000}"/>
    <cellStyle name="Nota 2 7 2 2" xfId="4575" xr:uid="{00000000-0005-0000-0000-0000B5710000}"/>
    <cellStyle name="Nota 2 7 2 2 2" xfId="24377" xr:uid="{00000000-0005-0000-0000-0000B6710000}"/>
    <cellStyle name="Nota 2 7 2 2 3" xfId="39677" xr:uid="{00000000-0005-0000-0000-0000B7710000}"/>
    <cellStyle name="Nota 2 7 2 3" xfId="7491" xr:uid="{00000000-0005-0000-0000-0000B8710000}"/>
    <cellStyle name="Nota 2 7 2 3 2" xfId="27293" xr:uid="{00000000-0005-0000-0000-0000B9710000}"/>
    <cellStyle name="Nota 2 7 2 3 3" xfId="42303" xr:uid="{00000000-0005-0000-0000-0000BA710000}"/>
    <cellStyle name="Nota 2 7 2 4" xfId="9893" xr:uid="{00000000-0005-0000-0000-0000BB710000}"/>
    <cellStyle name="Nota 2 7 2 4 2" xfId="29695" xr:uid="{00000000-0005-0000-0000-0000BC710000}"/>
    <cellStyle name="Nota 2 7 2 4 3" xfId="44675" xr:uid="{00000000-0005-0000-0000-0000BD710000}"/>
    <cellStyle name="Nota 2 7 2 5" xfId="12295" xr:uid="{00000000-0005-0000-0000-0000BE710000}"/>
    <cellStyle name="Nota 2 7 2 5 2" xfId="32097" xr:uid="{00000000-0005-0000-0000-0000BF710000}"/>
    <cellStyle name="Nota 2 7 2 5 3" xfId="47047" xr:uid="{00000000-0005-0000-0000-0000C0710000}"/>
    <cellStyle name="Nota 2 7 2 6" xfId="14697" xr:uid="{00000000-0005-0000-0000-0000C1710000}"/>
    <cellStyle name="Nota 2 7 2 6 2" xfId="34492" xr:uid="{00000000-0005-0000-0000-0000C2710000}"/>
    <cellStyle name="Nota 2 7 2 6 3" xfId="49419" xr:uid="{00000000-0005-0000-0000-0000C3710000}"/>
    <cellStyle name="Nota 2 7 2 7" xfId="16878" xr:uid="{00000000-0005-0000-0000-0000C4710000}"/>
    <cellStyle name="Nota 2 7 2 7 2" xfId="36611" xr:uid="{00000000-0005-0000-0000-0000C5710000}"/>
    <cellStyle name="Nota 2 7 2 7 3" xfId="51570" xr:uid="{00000000-0005-0000-0000-0000C6710000}"/>
    <cellStyle name="Nota 2 7 2 8" xfId="18987" xr:uid="{00000000-0005-0000-0000-0000C7710000}"/>
    <cellStyle name="Nota 2 7 2 8 2" xfId="53649" xr:uid="{00000000-0005-0000-0000-0000C8710000}"/>
    <cellStyle name="Nota 2 7 2 9" xfId="22112" xr:uid="{00000000-0005-0000-0000-0000C9710000}"/>
    <cellStyle name="Nota 2 7 3" xfId="4574" xr:uid="{00000000-0005-0000-0000-0000CA710000}"/>
    <cellStyle name="Nota 2 7 3 2" xfId="24376" xr:uid="{00000000-0005-0000-0000-0000CB710000}"/>
    <cellStyle name="Nota 2 7 3 3" xfId="39676" xr:uid="{00000000-0005-0000-0000-0000CC710000}"/>
    <cellStyle name="Nota 2 7 4" xfId="7490" xr:uid="{00000000-0005-0000-0000-0000CD710000}"/>
    <cellStyle name="Nota 2 7 4 2" xfId="27292" xr:uid="{00000000-0005-0000-0000-0000CE710000}"/>
    <cellStyle name="Nota 2 7 4 3" xfId="42302" xr:uid="{00000000-0005-0000-0000-0000CF710000}"/>
    <cellStyle name="Nota 2 7 5" xfId="9892" xr:uid="{00000000-0005-0000-0000-0000D0710000}"/>
    <cellStyle name="Nota 2 7 5 2" xfId="29694" xr:uid="{00000000-0005-0000-0000-0000D1710000}"/>
    <cellStyle name="Nota 2 7 5 3" xfId="44674" xr:uid="{00000000-0005-0000-0000-0000D2710000}"/>
    <cellStyle name="Nota 2 7 6" xfId="12294" xr:uid="{00000000-0005-0000-0000-0000D3710000}"/>
    <cellStyle name="Nota 2 7 6 2" xfId="32096" xr:uid="{00000000-0005-0000-0000-0000D4710000}"/>
    <cellStyle name="Nota 2 7 6 3" xfId="47046" xr:uid="{00000000-0005-0000-0000-0000D5710000}"/>
    <cellStyle name="Nota 2 7 7" xfId="14696" xr:uid="{00000000-0005-0000-0000-0000D6710000}"/>
    <cellStyle name="Nota 2 7 7 2" xfId="34491" xr:uid="{00000000-0005-0000-0000-0000D7710000}"/>
    <cellStyle name="Nota 2 7 7 3" xfId="49418" xr:uid="{00000000-0005-0000-0000-0000D8710000}"/>
    <cellStyle name="Nota 2 7 8" xfId="16877" xr:uid="{00000000-0005-0000-0000-0000D9710000}"/>
    <cellStyle name="Nota 2 7 8 2" xfId="36610" xr:uid="{00000000-0005-0000-0000-0000DA710000}"/>
    <cellStyle name="Nota 2 7 8 3" xfId="51569" xr:uid="{00000000-0005-0000-0000-0000DB710000}"/>
    <cellStyle name="Nota 2 7 9" xfId="18986" xr:uid="{00000000-0005-0000-0000-0000DC710000}"/>
    <cellStyle name="Nota 2 7 9 2" xfId="53648" xr:uid="{00000000-0005-0000-0000-0000DD710000}"/>
    <cellStyle name="Nota 2 8" xfId="2084" xr:uid="{00000000-0005-0000-0000-0000DE710000}"/>
    <cellStyle name="Nota 2 8 10" xfId="22113" xr:uid="{00000000-0005-0000-0000-0000DF710000}"/>
    <cellStyle name="Nota 2 8 11" xfId="38056" xr:uid="{00000000-0005-0000-0000-0000E0710000}"/>
    <cellStyle name="Nota 2 8 2" xfId="2085" xr:uid="{00000000-0005-0000-0000-0000E1710000}"/>
    <cellStyle name="Nota 2 8 2 10" xfId="38057" xr:uid="{00000000-0005-0000-0000-0000E2710000}"/>
    <cellStyle name="Nota 2 8 2 2" xfId="4577" xr:uid="{00000000-0005-0000-0000-0000E3710000}"/>
    <cellStyle name="Nota 2 8 2 2 2" xfId="24379" xr:uid="{00000000-0005-0000-0000-0000E4710000}"/>
    <cellStyle name="Nota 2 8 2 2 3" xfId="39679" xr:uid="{00000000-0005-0000-0000-0000E5710000}"/>
    <cellStyle name="Nota 2 8 2 3" xfId="7493" xr:uid="{00000000-0005-0000-0000-0000E6710000}"/>
    <cellStyle name="Nota 2 8 2 3 2" xfId="27295" xr:uid="{00000000-0005-0000-0000-0000E7710000}"/>
    <cellStyle name="Nota 2 8 2 3 3" xfId="42305" xr:uid="{00000000-0005-0000-0000-0000E8710000}"/>
    <cellStyle name="Nota 2 8 2 4" xfId="9895" xr:uid="{00000000-0005-0000-0000-0000E9710000}"/>
    <cellStyle name="Nota 2 8 2 4 2" xfId="29697" xr:uid="{00000000-0005-0000-0000-0000EA710000}"/>
    <cellStyle name="Nota 2 8 2 4 3" xfId="44677" xr:uid="{00000000-0005-0000-0000-0000EB710000}"/>
    <cellStyle name="Nota 2 8 2 5" xfId="12297" xr:uid="{00000000-0005-0000-0000-0000EC710000}"/>
    <cellStyle name="Nota 2 8 2 5 2" xfId="32099" xr:uid="{00000000-0005-0000-0000-0000ED710000}"/>
    <cellStyle name="Nota 2 8 2 5 3" xfId="47049" xr:uid="{00000000-0005-0000-0000-0000EE710000}"/>
    <cellStyle name="Nota 2 8 2 6" xfId="14699" xr:uid="{00000000-0005-0000-0000-0000EF710000}"/>
    <cellStyle name="Nota 2 8 2 6 2" xfId="34494" xr:uid="{00000000-0005-0000-0000-0000F0710000}"/>
    <cellStyle name="Nota 2 8 2 6 3" xfId="49421" xr:uid="{00000000-0005-0000-0000-0000F1710000}"/>
    <cellStyle name="Nota 2 8 2 7" xfId="16880" xr:uid="{00000000-0005-0000-0000-0000F2710000}"/>
    <cellStyle name="Nota 2 8 2 7 2" xfId="36613" xr:uid="{00000000-0005-0000-0000-0000F3710000}"/>
    <cellStyle name="Nota 2 8 2 7 3" xfId="51572" xr:uid="{00000000-0005-0000-0000-0000F4710000}"/>
    <cellStyle name="Nota 2 8 2 8" xfId="18989" xr:uid="{00000000-0005-0000-0000-0000F5710000}"/>
    <cellStyle name="Nota 2 8 2 8 2" xfId="53651" xr:uid="{00000000-0005-0000-0000-0000F6710000}"/>
    <cellStyle name="Nota 2 8 2 9" xfId="22114" xr:uid="{00000000-0005-0000-0000-0000F7710000}"/>
    <cellStyle name="Nota 2 8 3" xfId="4576" xr:uid="{00000000-0005-0000-0000-0000F8710000}"/>
    <cellStyle name="Nota 2 8 3 2" xfId="24378" xr:uid="{00000000-0005-0000-0000-0000F9710000}"/>
    <cellStyle name="Nota 2 8 3 3" xfId="39678" xr:uid="{00000000-0005-0000-0000-0000FA710000}"/>
    <cellStyle name="Nota 2 8 4" xfId="7492" xr:uid="{00000000-0005-0000-0000-0000FB710000}"/>
    <cellStyle name="Nota 2 8 4 2" xfId="27294" xr:uid="{00000000-0005-0000-0000-0000FC710000}"/>
    <cellStyle name="Nota 2 8 4 3" xfId="42304" xr:uid="{00000000-0005-0000-0000-0000FD710000}"/>
    <cellStyle name="Nota 2 8 5" xfId="9894" xr:uid="{00000000-0005-0000-0000-0000FE710000}"/>
    <cellStyle name="Nota 2 8 5 2" xfId="29696" xr:uid="{00000000-0005-0000-0000-0000FF710000}"/>
    <cellStyle name="Nota 2 8 5 3" xfId="44676" xr:uid="{00000000-0005-0000-0000-000000720000}"/>
    <cellStyle name="Nota 2 8 6" xfId="12296" xr:uid="{00000000-0005-0000-0000-000001720000}"/>
    <cellStyle name="Nota 2 8 6 2" xfId="32098" xr:uid="{00000000-0005-0000-0000-000002720000}"/>
    <cellStyle name="Nota 2 8 6 3" xfId="47048" xr:uid="{00000000-0005-0000-0000-000003720000}"/>
    <cellStyle name="Nota 2 8 7" xfId="14698" xr:uid="{00000000-0005-0000-0000-000004720000}"/>
    <cellStyle name="Nota 2 8 7 2" xfId="34493" xr:uid="{00000000-0005-0000-0000-000005720000}"/>
    <cellStyle name="Nota 2 8 7 3" xfId="49420" xr:uid="{00000000-0005-0000-0000-000006720000}"/>
    <cellStyle name="Nota 2 8 8" xfId="16879" xr:uid="{00000000-0005-0000-0000-000007720000}"/>
    <cellStyle name="Nota 2 8 8 2" xfId="36612" xr:uid="{00000000-0005-0000-0000-000008720000}"/>
    <cellStyle name="Nota 2 8 8 3" xfId="51571" xr:uid="{00000000-0005-0000-0000-000009720000}"/>
    <cellStyle name="Nota 2 8 9" xfId="18988" xr:uid="{00000000-0005-0000-0000-00000A720000}"/>
    <cellStyle name="Nota 2 8 9 2" xfId="53650" xr:uid="{00000000-0005-0000-0000-00000B720000}"/>
    <cellStyle name="Nota 2 9" xfId="2086" xr:uid="{00000000-0005-0000-0000-00000C720000}"/>
    <cellStyle name="Nota 2 9 10" xfId="22115" xr:uid="{00000000-0005-0000-0000-00000D720000}"/>
    <cellStyle name="Nota 2 9 11" xfId="38054" xr:uid="{00000000-0005-0000-0000-00000E720000}"/>
    <cellStyle name="Nota 2 9 2" xfId="2087" xr:uid="{00000000-0005-0000-0000-00000F720000}"/>
    <cellStyle name="Nota 2 9 2 10" xfId="38055" xr:uid="{00000000-0005-0000-0000-000010720000}"/>
    <cellStyle name="Nota 2 9 2 2" xfId="4579" xr:uid="{00000000-0005-0000-0000-000011720000}"/>
    <cellStyle name="Nota 2 9 2 2 2" xfId="24381" xr:uid="{00000000-0005-0000-0000-000012720000}"/>
    <cellStyle name="Nota 2 9 2 2 3" xfId="39681" xr:uid="{00000000-0005-0000-0000-000013720000}"/>
    <cellStyle name="Nota 2 9 2 3" xfId="7495" xr:uid="{00000000-0005-0000-0000-000014720000}"/>
    <cellStyle name="Nota 2 9 2 3 2" xfId="27297" xr:uid="{00000000-0005-0000-0000-000015720000}"/>
    <cellStyle name="Nota 2 9 2 3 3" xfId="42307" xr:uid="{00000000-0005-0000-0000-000016720000}"/>
    <cellStyle name="Nota 2 9 2 4" xfId="9897" xr:uid="{00000000-0005-0000-0000-000017720000}"/>
    <cellStyle name="Nota 2 9 2 4 2" xfId="29699" xr:uid="{00000000-0005-0000-0000-000018720000}"/>
    <cellStyle name="Nota 2 9 2 4 3" xfId="44679" xr:uid="{00000000-0005-0000-0000-000019720000}"/>
    <cellStyle name="Nota 2 9 2 5" xfId="12299" xr:uid="{00000000-0005-0000-0000-00001A720000}"/>
    <cellStyle name="Nota 2 9 2 5 2" xfId="32101" xr:uid="{00000000-0005-0000-0000-00001B720000}"/>
    <cellStyle name="Nota 2 9 2 5 3" xfId="47051" xr:uid="{00000000-0005-0000-0000-00001C720000}"/>
    <cellStyle name="Nota 2 9 2 6" xfId="14701" xr:uid="{00000000-0005-0000-0000-00001D720000}"/>
    <cellStyle name="Nota 2 9 2 6 2" xfId="34496" xr:uid="{00000000-0005-0000-0000-00001E720000}"/>
    <cellStyle name="Nota 2 9 2 6 3" xfId="49423" xr:uid="{00000000-0005-0000-0000-00001F720000}"/>
    <cellStyle name="Nota 2 9 2 7" xfId="16882" xr:uid="{00000000-0005-0000-0000-000020720000}"/>
    <cellStyle name="Nota 2 9 2 7 2" xfId="36615" xr:uid="{00000000-0005-0000-0000-000021720000}"/>
    <cellStyle name="Nota 2 9 2 7 3" xfId="51574" xr:uid="{00000000-0005-0000-0000-000022720000}"/>
    <cellStyle name="Nota 2 9 2 8" xfId="18991" xr:uid="{00000000-0005-0000-0000-000023720000}"/>
    <cellStyle name="Nota 2 9 2 8 2" xfId="53653" xr:uid="{00000000-0005-0000-0000-000024720000}"/>
    <cellStyle name="Nota 2 9 2 9" xfId="22116" xr:uid="{00000000-0005-0000-0000-000025720000}"/>
    <cellStyle name="Nota 2 9 3" xfId="4578" xr:uid="{00000000-0005-0000-0000-000026720000}"/>
    <cellStyle name="Nota 2 9 3 2" xfId="24380" xr:uid="{00000000-0005-0000-0000-000027720000}"/>
    <cellStyle name="Nota 2 9 3 3" xfId="39680" xr:uid="{00000000-0005-0000-0000-000028720000}"/>
    <cellStyle name="Nota 2 9 4" xfId="7494" xr:uid="{00000000-0005-0000-0000-000029720000}"/>
    <cellStyle name="Nota 2 9 4 2" xfId="27296" xr:uid="{00000000-0005-0000-0000-00002A720000}"/>
    <cellStyle name="Nota 2 9 4 3" xfId="42306" xr:uid="{00000000-0005-0000-0000-00002B720000}"/>
    <cellStyle name="Nota 2 9 5" xfId="9896" xr:uid="{00000000-0005-0000-0000-00002C720000}"/>
    <cellStyle name="Nota 2 9 5 2" xfId="29698" xr:uid="{00000000-0005-0000-0000-00002D720000}"/>
    <cellStyle name="Nota 2 9 5 3" xfId="44678" xr:uid="{00000000-0005-0000-0000-00002E720000}"/>
    <cellStyle name="Nota 2 9 6" xfId="12298" xr:uid="{00000000-0005-0000-0000-00002F720000}"/>
    <cellStyle name="Nota 2 9 6 2" xfId="32100" xr:uid="{00000000-0005-0000-0000-000030720000}"/>
    <cellStyle name="Nota 2 9 6 3" xfId="47050" xr:uid="{00000000-0005-0000-0000-000031720000}"/>
    <cellStyle name="Nota 2 9 7" xfId="14700" xr:uid="{00000000-0005-0000-0000-000032720000}"/>
    <cellStyle name="Nota 2 9 7 2" xfId="34495" xr:uid="{00000000-0005-0000-0000-000033720000}"/>
    <cellStyle name="Nota 2 9 7 3" xfId="49422" xr:uid="{00000000-0005-0000-0000-000034720000}"/>
    <cellStyle name="Nota 2 9 8" xfId="16881" xr:uid="{00000000-0005-0000-0000-000035720000}"/>
    <cellStyle name="Nota 2 9 8 2" xfId="36614" xr:uid="{00000000-0005-0000-0000-000036720000}"/>
    <cellStyle name="Nota 2 9 8 3" xfId="51573" xr:uid="{00000000-0005-0000-0000-000037720000}"/>
    <cellStyle name="Nota 2 9 9" xfId="18990" xr:uid="{00000000-0005-0000-0000-000038720000}"/>
    <cellStyle name="Nota 2 9 9 2" xfId="53652" xr:uid="{00000000-0005-0000-0000-000039720000}"/>
    <cellStyle name="Nota 20" xfId="18857" xr:uid="{00000000-0005-0000-0000-00003A720000}"/>
    <cellStyle name="Nota 20 2" xfId="53519" xr:uid="{00000000-0005-0000-0000-00003B720000}"/>
    <cellStyle name="Nota 21" xfId="21982" xr:uid="{00000000-0005-0000-0000-00003C720000}"/>
    <cellStyle name="Nota 22" xfId="38176" xr:uid="{00000000-0005-0000-0000-00003D720000}"/>
    <cellStyle name="Nota 3" xfId="2088" xr:uid="{00000000-0005-0000-0000-00003E720000}"/>
    <cellStyle name="Nota 3 10" xfId="2089" xr:uid="{00000000-0005-0000-0000-00003F720000}"/>
    <cellStyle name="Nota 3 10 10" xfId="22118" xr:uid="{00000000-0005-0000-0000-000040720000}"/>
    <cellStyle name="Nota 3 10 11" xfId="38053" xr:uid="{00000000-0005-0000-0000-000041720000}"/>
    <cellStyle name="Nota 3 10 2" xfId="2090" xr:uid="{00000000-0005-0000-0000-000042720000}"/>
    <cellStyle name="Nota 3 10 2 10" xfId="38050" xr:uid="{00000000-0005-0000-0000-000043720000}"/>
    <cellStyle name="Nota 3 10 2 2" xfId="4582" xr:uid="{00000000-0005-0000-0000-000044720000}"/>
    <cellStyle name="Nota 3 10 2 2 2" xfId="24384" xr:uid="{00000000-0005-0000-0000-000045720000}"/>
    <cellStyle name="Nota 3 10 2 2 3" xfId="39684" xr:uid="{00000000-0005-0000-0000-000046720000}"/>
    <cellStyle name="Nota 3 10 2 3" xfId="7498" xr:uid="{00000000-0005-0000-0000-000047720000}"/>
    <cellStyle name="Nota 3 10 2 3 2" xfId="27300" xr:uid="{00000000-0005-0000-0000-000048720000}"/>
    <cellStyle name="Nota 3 10 2 3 3" xfId="42310" xr:uid="{00000000-0005-0000-0000-000049720000}"/>
    <cellStyle name="Nota 3 10 2 4" xfId="9900" xr:uid="{00000000-0005-0000-0000-00004A720000}"/>
    <cellStyle name="Nota 3 10 2 4 2" xfId="29702" xr:uid="{00000000-0005-0000-0000-00004B720000}"/>
    <cellStyle name="Nota 3 10 2 4 3" xfId="44682" xr:uid="{00000000-0005-0000-0000-00004C720000}"/>
    <cellStyle name="Nota 3 10 2 5" xfId="12302" xr:uid="{00000000-0005-0000-0000-00004D720000}"/>
    <cellStyle name="Nota 3 10 2 5 2" xfId="32104" xr:uid="{00000000-0005-0000-0000-00004E720000}"/>
    <cellStyle name="Nota 3 10 2 5 3" xfId="47054" xr:uid="{00000000-0005-0000-0000-00004F720000}"/>
    <cellStyle name="Nota 3 10 2 6" xfId="14704" xr:uid="{00000000-0005-0000-0000-000050720000}"/>
    <cellStyle name="Nota 3 10 2 6 2" xfId="34499" xr:uid="{00000000-0005-0000-0000-000051720000}"/>
    <cellStyle name="Nota 3 10 2 6 3" xfId="49426" xr:uid="{00000000-0005-0000-0000-000052720000}"/>
    <cellStyle name="Nota 3 10 2 7" xfId="16885" xr:uid="{00000000-0005-0000-0000-000053720000}"/>
    <cellStyle name="Nota 3 10 2 7 2" xfId="36618" xr:uid="{00000000-0005-0000-0000-000054720000}"/>
    <cellStyle name="Nota 3 10 2 7 3" xfId="51577" xr:uid="{00000000-0005-0000-0000-000055720000}"/>
    <cellStyle name="Nota 3 10 2 8" xfId="18994" xr:uid="{00000000-0005-0000-0000-000056720000}"/>
    <cellStyle name="Nota 3 10 2 8 2" xfId="53656" xr:uid="{00000000-0005-0000-0000-000057720000}"/>
    <cellStyle name="Nota 3 10 2 9" xfId="22119" xr:uid="{00000000-0005-0000-0000-000058720000}"/>
    <cellStyle name="Nota 3 10 3" xfId="4581" xr:uid="{00000000-0005-0000-0000-000059720000}"/>
    <cellStyle name="Nota 3 10 3 2" xfId="24383" xr:uid="{00000000-0005-0000-0000-00005A720000}"/>
    <cellStyle name="Nota 3 10 3 3" xfId="39683" xr:uid="{00000000-0005-0000-0000-00005B720000}"/>
    <cellStyle name="Nota 3 10 4" xfId="7497" xr:uid="{00000000-0005-0000-0000-00005C720000}"/>
    <cellStyle name="Nota 3 10 4 2" xfId="27299" xr:uid="{00000000-0005-0000-0000-00005D720000}"/>
    <cellStyle name="Nota 3 10 4 3" xfId="42309" xr:uid="{00000000-0005-0000-0000-00005E720000}"/>
    <cellStyle name="Nota 3 10 5" xfId="9899" xr:uid="{00000000-0005-0000-0000-00005F720000}"/>
    <cellStyle name="Nota 3 10 5 2" xfId="29701" xr:uid="{00000000-0005-0000-0000-000060720000}"/>
    <cellStyle name="Nota 3 10 5 3" xfId="44681" xr:uid="{00000000-0005-0000-0000-000061720000}"/>
    <cellStyle name="Nota 3 10 6" xfId="12301" xr:uid="{00000000-0005-0000-0000-000062720000}"/>
    <cellStyle name="Nota 3 10 6 2" xfId="32103" xr:uid="{00000000-0005-0000-0000-000063720000}"/>
    <cellStyle name="Nota 3 10 6 3" xfId="47053" xr:uid="{00000000-0005-0000-0000-000064720000}"/>
    <cellStyle name="Nota 3 10 7" xfId="14703" xr:uid="{00000000-0005-0000-0000-000065720000}"/>
    <cellStyle name="Nota 3 10 7 2" xfId="34498" xr:uid="{00000000-0005-0000-0000-000066720000}"/>
    <cellStyle name="Nota 3 10 7 3" xfId="49425" xr:uid="{00000000-0005-0000-0000-000067720000}"/>
    <cellStyle name="Nota 3 10 8" xfId="16884" xr:uid="{00000000-0005-0000-0000-000068720000}"/>
    <cellStyle name="Nota 3 10 8 2" xfId="36617" xr:uid="{00000000-0005-0000-0000-000069720000}"/>
    <cellStyle name="Nota 3 10 8 3" xfId="51576" xr:uid="{00000000-0005-0000-0000-00006A720000}"/>
    <cellStyle name="Nota 3 10 9" xfId="18993" xr:uid="{00000000-0005-0000-0000-00006B720000}"/>
    <cellStyle name="Nota 3 10 9 2" xfId="53655" xr:uid="{00000000-0005-0000-0000-00006C720000}"/>
    <cellStyle name="Nota 3 11" xfId="2091" xr:uid="{00000000-0005-0000-0000-00006D720000}"/>
    <cellStyle name="Nota 3 11 10" xfId="22120" xr:uid="{00000000-0005-0000-0000-00006E720000}"/>
    <cellStyle name="Nota 3 11 11" xfId="38051" xr:uid="{00000000-0005-0000-0000-00006F720000}"/>
    <cellStyle name="Nota 3 11 2" xfId="2092" xr:uid="{00000000-0005-0000-0000-000070720000}"/>
    <cellStyle name="Nota 3 11 2 10" xfId="38048" xr:uid="{00000000-0005-0000-0000-000071720000}"/>
    <cellStyle name="Nota 3 11 2 2" xfId="4584" xr:uid="{00000000-0005-0000-0000-000072720000}"/>
    <cellStyle name="Nota 3 11 2 2 2" xfId="24386" xr:uid="{00000000-0005-0000-0000-000073720000}"/>
    <cellStyle name="Nota 3 11 2 2 3" xfId="39686" xr:uid="{00000000-0005-0000-0000-000074720000}"/>
    <cellStyle name="Nota 3 11 2 3" xfId="7500" xr:uid="{00000000-0005-0000-0000-000075720000}"/>
    <cellStyle name="Nota 3 11 2 3 2" xfId="27302" xr:uid="{00000000-0005-0000-0000-000076720000}"/>
    <cellStyle name="Nota 3 11 2 3 3" xfId="42312" xr:uid="{00000000-0005-0000-0000-000077720000}"/>
    <cellStyle name="Nota 3 11 2 4" xfId="9902" xr:uid="{00000000-0005-0000-0000-000078720000}"/>
    <cellStyle name="Nota 3 11 2 4 2" xfId="29704" xr:uid="{00000000-0005-0000-0000-000079720000}"/>
    <cellStyle name="Nota 3 11 2 4 3" xfId="44684" xr:uid="{00000000-0005-0000-0000-00007A720000}"/>
    <cellStyle name="Nota 3 11 2 5" xfId="12304" xr:uid="{00000000-0005-0000-0000-00007B720000}"/>
    <cellStyle name="Nota 3 11 2 5 2" xfId="32106" xr:uid="{00000000-0005-0000-0000-00007C720000}"/>
    <cellStyle name="Nota 3 11 2 5 3" xfId="47056" xr:uid="{00000000-0005-0000-0000-00007D720000}"/>
    <cellStyle name="Nota 3 11 2 6" xfId="14706" xr:uid="{00000000-0005-0000-0000-00007E720000}"/>
    <cellStyle name="Nota 3 11 2 6 2" xfId="34501" xr:uid="{00000000-0005-0000-0000-00007F720000}"/>
    <cellStyle name="Nota 3 11 2 6 3" xfId="49428" xr:uid="{00000000-0005-0000-0000-000080720000}"/>
    <cellStyle name="Nota 3 11 2 7" xfId="16887" xr:uid="{00000000-0005-0000-0000-000081720000}"/>
    <cellStyle name="Nota 3 11 2 7 2" xfId="36620" xr:uid="{00000000-0005-0000-0000-000082720000}"/>
    <cellStyle name="Nota 3 11 2 7 3" xfId="51579" xr:uid="{00000000-0005-0000-0000-000083720000}"/>
    <cellStyle name="Nota 3 11 2 8" xfId="18996" xr:uid="{00000000-0005-0000-0000-000084720000}"/>
    <cellStyle name="Nota 3 11 2 8 2" xfId="53658" xr:uid="{00000000-0005-0000-0000-000085720000}"/>
    <cellStyle name="Nota 3 11 2 9" xfId="22121" xr:uid="{00000000-0005-0000-0000-000086720000}"/>
    <cellStyle name="Nota 3 11 3" xfId="4583" xr:uid="{00000000-0005-0000-0000-000087720000}"/>
    <cellStyle name="Nota 3 11 3 2" xfId="24385" xr:uid="{00000000-0005-0000-0000-000088720000}"/>
    <cellStyle name="Nota 3 11 3 3" xfId="39685" xr:uid="{00000000-0005-0000-0000-000089720000}"/>
    <cellStyle name="Nota 3 11 4" xfId="7499" xr:uid="{00000000-0005-0000-0000-00008A720000}"/>
    <cellStyle name="Nota 3 11 4 2" xfId="27301" xr:uid="{00000000-0005-0000-0000-00008B720000}"/>
    <cellStyle name="Nota 3 11 4 3" xfId="42311" xr:uid="{00000000-0005-0000-0000-00008C720000}"/>
    <cellStyle name="Nota 3 11 5" xfId="9901" xr:uid="{00000000-0005-0000-0000-00008D720000}"/>
    <cellStyle name="Nota 3 11 5 2" xfId="29703" xr:uid="{00000000-0005-0000-0000-00008E720000}"/>
    <cellStyle name="Nota 3 11 5 3" xfId="44683" xr:uid="{00000000-0005-0000-0000-00008F720000}"/>
    <cellStyle name="Nota 3 11 6" xfId="12303" xr:uid="{00000000-0005-0000-0000-000090720000}"/>
    <cellStyle name="Nota 3 11 6 2" xfId="32105" xr:uid="{00000000-0005-0000-0000-000091720000}"/>
    <cellStyle name="Nota 3 11 6 3" xfId="47055" xr:uid="{00000000-0005-0000-0000-000092720000}"/>
    <cellStyle name="Nota 3 11 7" xfId="14705" xr:uid="{00000000-0005-0000-0000-000093720000}"/>
    <cellStyle name="Nota 3 11 7 2" xfId="34500" xr:uid="{00000000-0005-0000-0000-000094720000}"/>
    <cellStyle name="Nota 3 11 7 3" xfId="49427" xr:uid="{00000000-0005-0000-0000-000095720000}"/>
    <cellStyle name="Nota 3 11 8" xfId="16886" xr:uid="{00000000-0005-0000-0000-000096720000}"/>
    <cellStyle name="Nota 3 11 8 2" xfId="36619" xr:uid="{00000000-0005-0000-0000-000097720000}"/>
    <cellStyle name="Nota 3 11 8 3" xfId="51578" xr:uid="{00000000-0005-0000-0000-000098720000}"/>
    <cellStyle name="Nota 3 11 9" xfId="18995" xr:uid="{00000000-0005-0000-0000-000099720000}"/>
    <cellStyle name="Nota 3 11 9 2" xfId="53657" xr:uid="{00000000-0005-0000-0000-00009A720000}"/>
    <cellStyle name="Nota 3 12" xfId="2093" xr:uid="{00000000-0005-0000-0000-00009B720000}"/>
    <cellStyle name="Nota 3 12 10" xfId="22122" xr:uid="{00000000-0005-0000-0000-00009C720000}"/>
    <cellStyle name="Nota 3 12 11" xfId="38049" xr:uid="{00000000-0005-0000-0000-00009D720000}"/>
    <cellStyle name="Nota 3 12 2" xfId="2094" xr:uid="{00000000-0005-0000-0000-00009E720000}"/>
    <cellStyle name="Nota 3 12 2 10" xfId="38046" xr:uid="{00000000-0005-0000-0000-00009F720000}"/>
    <cellStyle name="Nota 3 12 2 2" xfId="4586" xr:uid="{00000000-0005-0000-0000-0000A0720000}"/>
    <cellStyle name="Nota 3 12 2 2 2" xfId="24388" xr:uid="{00000000-0005-0000-0000-0000A1720000}"/>
    <cellStyle name="Nota 3 12 2 2 3" xfId="39688" xr:uid="{00000000-0005-0000-0000-0000A2720000}"/>
    <cellStyle name="Nota 3 12 2 3" xfId="7502" xr:uid="{00000000-0005-0000-0000-0000A3720000}"/>
    <cellStyle name="Nota 3 12 2 3 2" xfId="27304" xr:uid="{00000000-0005-0000-0000-0000A4720000}"/>
    <cellStyle name="Nota 3 12 2 3 3" xfId="42314" xr:uid="{00000000-0005-0000-0000-0000A5720000}"/>
    <cellStyle name="Nota 3 12 2 4" xfId="9904" xr:uid="{00000000-0005-0000-0000-0000A6720000}"/>
    <cellStyle name="Nota 3 12 2 4 2" xfId="29706" xr:uid="{00000000-0005-0000-0000-0000A7720000}"/>
    <cellStyle name="Nota 3 12 2 4 3" xfId="44686" xr:uid="{00000000-0005-0000-0000-0000A8720000}"/>
    <cellStyle name="Nota 3 12 2 5" xfId="12306" xr:uid="{00000000-0005-0000-0000-0000A9720000}"/>
    <cellStyle name="Nota 3 12 2 5 2" xfId="32108" xr:uid="{00000000-0005-0000-0000-0000AA720000}"/>
    <cellStyle name="Nota 3 12 2 5 3" xfId="47058" xr:uid="{00000000-0005-0000-0000-0000AB720000}"/>
    <cellStyle name="Nota 3 12 2 6" xfId="14708" xr:uid="{00000000-0005-0000-0000-0000AC720000}"/>
    <cellStyle name="Nota 3 12 2 6 2" xfId="34503" xr:uid="{00000000-0005-0000-0000-0000AD720000}"/>
    <cellStyle name="Nota 3 12 2 6 3" xfId="49430" xr:uid="{00000000-0005-0000-0000-0000AE720000}"/>
    <cellStyle name="Nota 3 12 2 7" xfId="16889" xr:uid="{00000000-0005-0000-0000-0000AF720000}"/>
    <cellStyle name="Nota 3 12 2 7 2" xfId="36622" xr:uid="{00000000-0005-0000-0000-0000B0720000}"/>
    <cellStyle name="Nota 3 12 2 7 3" xfId="51581" xr:uid="{00000000-0005-0000-0000-0000B1720000}"/>
    <cellStyle name="Nota 3 12 2 8" xfId="18998" xr:uid="{00000000-0005-0000-0000-0000B2720000}"/>
    <cellStyle name="Nota 3 12 2 8 2" xfId="53660" xr:uid="{00000000-0005-0000-0000-0000B3720000}"/>
    <cellStyle name="Nota 3 12 2 9" xfId="22123" xr:uid="{00000000-0005-0000-0000-0000B4720000}"/>
    <cellStyle name="Nota 3 12 3" xfId="4585" xr:uid="{00000000-0005-0000-0000-0000B5720000}"/>
    <cellStyle name="Nota 3 12 3 2" xfId="24387" xr:uid="{00000000-0005-0000-0000-0000B6720000}"/>
    <cellStyle name="Nota 3 12 3 3" xfId="39687" xr:uid="{00000000-0005-0000-0000-0000B7720000}"/>
    <cellStyle name="Nota 3 12 4" xfId="7501" xr:uid="{00000000-0005-0000-0000-0000B8720000}"/>
    <cellStyle name="Nota 3 12 4 2" xfId="27303" xr:uid="{00000000-0005-0000-0000-0000B9720000}"/>
    <cellStyle name="Nota 3 12 4 3" xfId="42313" xr:uid="{00000000-0005-0000-0000-0000BA720000}"/>
    <cellStyle name="Nota 3 12 5" xfId="9903" xr:uid="{00000000-0005-0000-0000-0000BB720000}"/>
    <cellStyle name="Nota 3 12 5 2" xfId="29705" xr:uid="{00000000-0005-0000-0000-0000BC720000}"/>
    <cellStyle name="Nota 3 12 5 3" xfId="44685" xr:uid="{00000000-0005-0000-0000-0000BD720000}"/>
    <cellStyle name="Nota 3 12 6" xfId="12305" xr:uid="{00000000-0005-0000-0000-0000BE720000}"/>
    <cellStyle name="Nota 3 12 6 2" xfId="32107" xr:uid="{00000000-0005-0000-0000-0000BF720000}"/>
    <cellStyle name="Nota 3 12 6 3" xfId="47057" xr:uid="{00000000-0005-0000-0000-0000C0720000}"/>
    <cellStyle name="Nota 3 12 7" xfId="14707" xr:uid="{00000000-0005-0000-0000-0000C1720000}"/>
    <cellStyle name="Nota 3 12 7 2" xfId="34502" xr:uid="{00000000-0005-0000-0000-0000C2720000}"/>
    <cellStyle name="Nota 3 12 7 3" xfId="49429" xr:uid="{00000000-0005-0000-0000-0000C3720000}"/>
    <cellStyle name="Nota 3 12 8" xfId="16888" xr:uid="{00000000-0005-0000-0000-0000C4720000}"/>
    <cellStyle name="Nota 3 12 8 2" xfId="36621" xr:uid="{00000000-0005-0000-0000-0000C5720000}"/>
    <cellStyle name="Nota 3 12 8 3" xfId="51580" xr:uid="{00000000-0005-0000-0000-0000C6720000}"/>
    <cellStyle name="Nota 3 12 9" xfId="18997" xr:uid="{00000000-0005-0000-0000-0000C7720000}"/>
    <cellStyle name="Nota 3 12 9 2" xfId="53659" xr:uid="{00000000-0005-0000-0000-0000C8720000}"/>
    <cellStyle name="Nota 3 13" xfId="2095" xr:uid="{00000000-0005-0000-0000-0000C9720000}"/>
    <cellStyle name="Nota 3 13 10" xfId="38047" xr:uid="{00000000-0005-0000-0000-0000CA720000}"/>
    <cellStyle name="Nota 3 13 2" xfId="4587" xr:uid="{00000000-0005-0000-0000-0000CB720000}"/>
    <cellStyle name="Nota 3 13 2 2" xfId="24389" xr:uid="{00000000-0005-0000-0000-0000CC720000}"/>
    <cellStyle name="Nota 3 13 2 3" xfId="39689" xr:uid="{00000000-0005-0000-0000-0000CD720000}"/>
    <cellStyle name="Nota 3 13 3" xfId="7503" xr:uid="{00000000-0005-0000-0000-0000CE720000}"/>
    <cellStyle name="Nota 3 13 3 2" xfId="27305" xr:uid="{00000000-0005-0000-0000-0000CF720000}"/>
    <cellStyle name="Nota 3 13 3 3" xfId="42315" xr:uid="{00000000-0005-0000-0000-0000D0720000}"/>
    <cellStyle name="Nota 3 13 4" xfId="9905" xr:uid="{00000000-0005-0000-0000-0000D1720000}"/>
    <cellStyle name="Nota 3 13 4 2" xfId="29707" xr:uid="{00000000-0005-0000-0000-0000D2720000}"/>
    <cellStyle name="Nota 3 13 4 3" xfId="44687" xr:uid="{00000000-0005-0000-0000-0000D3720000}"/>
    <cellStyle name="Nota 3 13 5" xfId="12307" xr:uid="{00000000-0005-0000-0000-0000D4720000}"/>
    <cellStyle name="Nota 3 13 5 2" xfId="32109" xr:uid="{00000000-0005-0000-0000-0000D5720000}"/>
    <cellStyle name="Nota 3 13 5 3" xfId="47059" xr:uid="{00000000-0005-0000-0000-0000D6720000}"/>
    <cellStyle name="Nota 3 13 6" xfId="14709" xr:uid="{00000000-0005-0000-0000-0000D7720000}"/>
    <cellStyle name="Nota 3 13 6 2" xfId="34504" xr:uid="{00000000-0005-0000-0000-0000D8720000}"/>
    <cellStyle name="Nota 3 13 6 3" xfId="49431" xr:uid="{00000000-0005-0000-0000-0000D9720000}"/>
    <cellStyle name="Nota 3 13 7" xfId="16890" xr:uid="{00000000-0005-0000-0000-0000DA720000}"/>
    <cellStyle name="Nota 3 13 7 2" xfId="36623" xr:uid="{00000000-0005-0000-0000-0000DB720000}"/>
    <cellStyle name="Nota 3 13 7 3" xfId="51582" xr:uid="{00000000-0005-0000-0000-0000DC720000}"/>
    <cellStyle name="Nota 3 13 8" xfId="18999" xr:uid="{00000000-0005-0000-0000-0000DD720000}"/>
    <cellStyle name="Nota 3 13 8 2" xfId="53661" xr:uid="{00000000-0005-0000-0000-0000DE720000}"/>
    <cellStyle name="Nota 3 13 9" xfId="22124" xr:uid="{00000000-0005-0000-0000-0000DF720000}"/>
    <cellStyle name="Nota 3 14" xfId="2096" xr:uid="{00000000-0005-0000-0000-0000E0720000}"/>
    <cellStyle name="Nota 3 14 10" xfId="38044" xr:uid="{00000000-0005-0000-0000-0000E1720000}"/>
    <cellStyle name="Nota 3 14 2" xfId="4588" xr:uid="{00000000-0005-0000-0000-0000E2720000}"/>
    <cellStyle name="Nota 3 14 2 2" xfId="24390" xr:uid="{00000000-0005-0000-0000-0000E3720000}"/>
    <cellStyle name="Nota 3 14 2 3" xfId="39690" xr:uid="{00000000-0005-0000-0000-0000E4720000}"/>
    <cellStyle name="Nota 3 14 3" xfId="7504" xr:uid="{00000000-0005-0000-0000-0000E5720000}"/>
    <cellStyle name="Nota 3 14 3 2" xfId="27306" xr:uid="{00000000-0005-0000-0000-0000E6720000}"/>
    <cellStyle name="Nota 3 14 3 3" xfId="42316" xr:uid="{00000000-0005-0000-0000-0000E7720000}"/>
    <cellStyle name="Nota 3 14 4" xfId="9906" xr:uid="{00000000-0005-0000-0000-0000E8720000}"/>
    <cellStyle name="Nota 3 14 4 2" xfId="29708" xr:uid="{00000000-0005-0000-0000-0000E9720000}"/>
    <cellStyle name="Nota 3 14 4 3" xfId="44688" xr:uid="{00000000-0005-0000-0000-0000EA720000}"/>
    <cellStyle name="Nota 3 14 5" xfId="12308" xr:uid="{00000000-0005-0000-0000-0000EB720000}"/>
    <cellStyle name="Nota 3 14 5 2" xfId="32110" xr:uid="{00000000-0005-0000-0000-0000EC720000}"/>
    <cellStyle name="Nota 3 14 5 3" xfId="47060" xr:uid="{00000000-0005-0000-0000-0000ED720000}"/>
    <cellStyle name="Nota 3 14 6" xfId="14710" xr:uid="{00000000-0005-0000-0000-0000EE720000}"/>
    <cellStyle name="Nota 3 14 6 2" xfId="34505" xr:uid="{00000000-0005-0000-0000-0000EF720000}"/>
    <cellStyle name="Nota 3 14 6 3" xfId="49432" xr:uid="{00000000-0005-0000-0000-0000F0720000}"/>
    <cellStyle name="Nota 3 14 7" xfId="16891" xr:uid="{00000000-0005-0000-0000-0000F1720000}"/>
    <cellStyle name="Nota 3 14 7 2" xfId="36624" xr:uid="{00000000-0005-0000-0000-0000F2720000}"/>
    <cellStyle name="Nota 3 14 7 3" xfId="51583" xr:uid="{00000000-0005-0000-0000-0000F3720000}"/>
    <cellStyle name="Nota 3 14 8" xfId="19000" xr:uid="{00000000-0005-0000-0000-0000F4720000}"/>
    <cellStyle name="Nota 3 14 8 2" xfId="53662" xr:uid="{00000000-0005-0000-0000-0000F5720000}"/>
    <cellStyle name="Nota 3 14 9" xfId="22125" xr:uid="{00000000-0005-0000-0000-0000F6720000}"/>
    <cellStyle name="Nota 3 15" xfId="4580" xr:uid="{00000000-0005-0000-0000-0000F7720000}"/>
    <cellStyle name="Nota 3 15 2" xfId="24382" xr:uid="{00000000-0005-0000-0000-0000F8720000}"/>
    <cellStyle name="Nota 3 15 3" xfId="39682" xr:uid="{00000000-0005-0000-0000-0000F9720000}"/>
    <cellStyle name="Nota 3 16" xfId="7496" xr:uid="{00000000-0005-0000-0000-0000FA720000}"/>
    <cellStyle name="Nota 3 16 2" xfId="27298" xr:uid="{00000000-0005-0000-0000-0000FB720000}"/>
    <cellStyle name="Nota 3 16 3" xfId="42308" xr:uid="{00000000-0005-0000-0000-0000FC720000}"/>
    <cellStyle name="Nota 3 17" xfId="9898" xr:uid="{00000000-0005-0000-0000-0000FD720000}"/>
    <cellStyle name="Nota 3 17 2" xfId="29700" xr:uid="{00000000-0005-0000-0000-0000FE720000}"/>
    <cellStyle name="Nota 3 17 3" xfId="44680" xr:uid="{00000000-0005-0000-0000-0000FF720000}"/>
    <cellStyle name="Nota 3 18" xfId="12300" xr:uid="{00000000-0005-0000-0000-000000730000}"/>
    <cellStyle name="Nota 3 18 2" xfId="32102" xr:uid="{00000000-0005-0000-0000-000001730000}"/>
    <cellStyle name="Nota 3 18 3" xfId="47052" xr:uid="{00000000-0005-0000-0000-000002730000}"/>
    <cellStyle name="Nota 3 19" xfId="14702" xr:uid="{00000000-0005-0000-0000-000003730000}"/>
    <cellStyle name="Nota 3 19 2" xfId="34497" xr:uid="{00000000-0005-0000-0000-000004730000}"/>
    <cellStyle name="Nota 3 19 3" xfId="49424" xr:uid="{00000000-0005-0000-0000-000005730000}"/>
    <cellStyle name="Nota 3 2" xfId="2097" xr:uid="{00000000-0005-0000-0000-000006730000}"/>
    <cellStyle name="Nota 3 2 10" xfId="22126" xr:uid="{00000000-0005-0000-0000-000007730000}"/>
    <cellStyle name="Nota 3 2 11" xfId="38045" xr:uid="{00000000-0005-0000-0000-000008730000}"/>
    <cellStyle name="Nota 3 2 2" xfId="2098" xr:uid="{00000000-0005-0000-0000-000009730000}"/>
    <cellStyle name="Nota 3 2 2 10" xfId="38042" xr:uid="{00000000-0005-0000-0000-00000A730000}"/>
    <cellStyle name="Nota 3 2 2 2" xfId="4590" xr:uid="{00000000-0005-0000-0000-00000B730000}"/>
    <cellStyle name="Nota 3 2 2 2 2" xfId="24392" xr:uid="{00000000-0005-0000-0000-00000C730000}"/>
    <cellStyle name="Nota 3 2 2 2 3" xfId="39692" xr:uid="{00000000-0005-0000-0000-00000D730000}"/>
    <cellStyle name="Nota 3 2 2 3" xfId="7506" xr:uid="{00000000-0005-0000-0000-00000E730000}"/>
    <cellStyle name="Nota 3 2 2 3 2" xfId="27308" xr:uid="{00000000-0005-0000-0000-00000F730000}"/>
    <cellStyle name="Nota 3 2 2 3 3" xfId="42318" xr:uid="{00000000-0005-0000-0000-000010730000}"/>
    <cellStyle name="Nota 3 2 2 4" xfId="9908" xr:uid="{00000000-0005-0000-0000-000011730000}"/>
    <cellStyle name="Nota 3 2 2 4 2" xfId="29710" xr:uid="{00000000-0005-0000-0000-000012730000}"/>
    <cellStyle name="Nota 3 2 2 4 3" xfId="44690" xr:uid="{00000000-0005-0000-0000-000013730000}"/>
    <cellStyle name="Nota 3 2 2 5" xfId="12310" xr:uid="{00000000-0005-0000-0000-000014730000}"/>
    <cellStyle name="Nota 3 2 2 5 2" xfId="32112" xr:uid="{00000000-0005-0000-0000-000015730000}"/>
    <cellStyle name="Nota 3 2 2 5 3" xfId="47062" xr:uid="{00000000-0005-0000-0000-000016730000}"/>
    <cellStyle name="Nota 3 2 2 6" xfId="14712" xr:uid="{00000000-0005-0000-0000-000017730000}"/>
    <cellStyle name="Nota 3 2 2 6 2" xfId="34507" xr:uid="{00000000-0005-0000-0000-000018730000}"/>
    <cellStyle name="Nota 3 2 2 6 3" xfId="49434" xr:uid="{00000000-0005-0000-0000-000019730000}"/>
    <cellStyle name="Nota 3 2 2 7" xfId="16893" xr:uid="{00000000-0005-0000-0000-00001A730000}"/>
    <cellStyle name="Nota 3 2 2 7 2" xfId="36626" xr:uid="{00000000-0005-0000-0000-00001B730000}"/>
    <cellStyle name="Nota 3 2 2 7 3" xfId="51585" xr:uid="{00000000-0005-0000-0000-00001C730000}"/>
    <cellStyle name="Nota 3 2 2 8" xfId="19002" xr:uid="{00000000-0005-0000-0000-00001D730000}"/>
    <cellStyle name="Nota 3 2 2 8 2" xfId="53664" xr:uid="{00000000-0005-0000-0000-00001E730000}"/>
    <cellStyle name="Nota 3 2 2 9" xfId="22127" xr:uid="{00000000-0005-0000-0000-00001F730000}"/>
    <cellStyle name="Nota 3 2 3" xfId="4589" xr:uid="{00000000-0005-0000-0000-000020730000}"/>
    <cellStyle name="Nota 3 2 3 2" xfId="24391" xr:uid="{00000000-0005-0000-0000-000021730000}"/>
    <cellStyle name="Nota 3 2 3 3" xfId="39691" xr:uid="{00000000-0005-0000-0000-000022730000}"/>
    <cellStyle name="Nota 3 2 4" xfId="7505" xr:uid="{00000000-0005-0000-0000-000023730000}"/>
    <cellStyle name="Nota 3 2 4 2" xfId="27307" xr:uid="{00000000-0005-0000-0000-000024730000}"/>
    <cellStyle name="Nota 3 2 4 3" xfId="42317" xr:uid="{00000000-0005-0000-0000-000025730000}"/>
    <cellStyle name="Nota 3 2 5" xfId="9907" xr:uid="{00000000-0005-0000-0000-000026730000}"/>
    <cellStyle name="Nota 3 2 5 2" xfId="29709" xr:uid="{00000000-0005-0000-0000-000027730000}"/>
    <cellStyle name="Nota 3 2 5 3" xfId="44689" xr:uid="{00000000-0005-0000-0000-000028730000}"/>
    <cellStyle name="Nota 3 2 6" xfId="12309" xr:uid="{00000000-0005-0000-0000-000029730000}"/>
    <cellStyle name="Nota 3 2 6 2" xfId="32111" xr:uid="{00000000-0005-0000-0000-00002A730000}"/>
    <cellStyle name="Nota 3 2 6 3" xfId="47061" xr:uid="{00000000-0005-0000-0000-00002B730000}"/>
    <cellStyle name="Nota 3 2 7" xfId="14711" xr:uid="{00000000-0005-0000-0000-00002C730000}"/>
    <cellStyle name="Nota 3 2 7 2" xfId="34506" xr:uid="{00000000-0005-0000-0000-00002D730000}"/>
    <cellStyle name="Nota 3 2 7 3" xfId="49433" xr:uid="{00000000-0005-0000-0000-00002E730000}"/>
    <cellStyle name="Nota 3 2 8" xfId="16892" xr:uid="{00000000-0005-0000-0000-00002F730000}"/>
    <cellStyle name="Nota 3 2 8 2" xfId="36625" xr:uid="{00000000-0005-0000-0000-000030730000}"/>
    <cellStyle name="Nota 3 2 8 3" xfId="51584" xr:uid="{00000000-0005-0000-0000-000031730000}"/>
    <cellStyle name="Nota 3 2 9" xfId="19001" xr:uid="{00000000-0005-0000-0000-000032730000}"/>
    <cellStyle name="Nota 3 2 9 2" xfId="53663" xr:uid="{00000000-0005-0000-0000-000033730000}"/>
    <cellStyle name="Nota 3 20" xfId="16883" xr:uid="{00000000-0005-0000-0000-000034730000}"/>
    <cellStyle name="Nota 3 20 2" xfId="36616" xr:uid="{00000000-0005-0000-0000-000035730000}"/>
    <cellStyle name="Nota 3 20 3" xfId="51575" xr:uid="{00000000-0005-0000-0000-000036730000}"/>
    <cellStyle name="Nota 3 21" xfId="18992" xr:uid="{00000000-0005-0000-0000-000037730000}"/>
    <cellStyle name="Nota 3 21 2" xfId="53654" xr:uid="{00000000-0005-0000-0000-000038730000}"/>
    <cellStyle name="Nota 3 22" xfId="22117" xr:uid="{00000000-0005-0000-0000-000039730000}"/>
    <cellStyle name="Nota 3 23" xfId="38052" xr:uid="{00000000-0005-0000-0000-00003A730000}"/>
    <cellStyle name="Nota 3 3" xfId="2099" xr:uid="{00000000-0005-0000-0000-00003B730000}"/>
    <cellStyle name="Nota 3 3 10" xfId="22128" xr:uid="{00000000-0005-0000-0000-00003C730000}"/>
    <cellStyle name="Nota 3 3 11" xfId="38043" xr:uid="{00000000-0005-0000-0000-00003D730000}"/>
    <cellStyle name="Nota 3 3 2" xfId="2100" xr:uid="{00000000-0005-0000-0000-00003E730000}"/>
    <cellStyle name="Nota 3 3 2 10" xfId="38040" xr:uid="{00000000-0005-0000-0000-00003F730000}"/>
    <cellStyle name="Nota 3 3 2 2" xfId="4592" xr:uid="{00000000-0005-0000-0000-000040730000}"/>
    <cellStyle name="Nota 3 3 2 2 2" xfId="24394" xr:uid="{00000000-0005-0000-0000-000041730000}"/>
    <cellStyle name="Nota 3 3 2 2 3" xfId="39694" xr:uid="{00000000-0005-0000-0000-000042730000}"/>
    <cellStyle name="Nota 3 3 2 3" xfId="7508" xr:uid="{00000000-0005-0000-0000-000043730000}"/>
    <cellStyle name="Nota 3 3 2 3 2" xfId="27310" xr:uid="{00000000-0005-0000-0000-000044730000}"/>
    <cellStyle name="Nota 3 3 2 3 3" xfId="42320" xr:uid="{00000000-0005-0000-0000-000045730000}"/>
    <cellStyle name="Nota 3 3 2 4" xfId="9910" xr:uid="{00000000-0005-0000-0000-000046730000}"/>
    <cellStyle name="Nota 3 3 2 4 2" xfId="29712" xr:uid="{00000000-0005-0000-0000-000047730000}"/>
    <cellStyle name="Nota 3 3 2 4 3" xfId="44692" xr:uid="{00000000-0005-0000-0000-000048730000}"/>
    <cellStyle name="Nota 3 3 2 5" xfId="12312" xr:uid="{00000000-0005-0000-0000-000049730000}"/>
    <cellStyle name="Nota 3 3 2 5 2" xfId="32114" xr:uid="{00000000-0005-0000-0000-00004A730000}"/>
    <cellStyle name="Nota 3 3 2 5 3" xfId="47064" xr:uid="{00000000-0005-0000-0000-00004B730000}"/>
    <cellStyle name="Nota 3 3 2 6" xfId="14714" xr:uid="{00000000-0005-0000-0000-00004C730000}"/>
    <cellStyle name="Nota 3 3 2 6 2" xfId="34509" xr:uid="{00000000-0005-0000-0000-00004D730000}"/>
    <cellStyle name="Nota 3 3 2 6 3" xfId="49436" xr:uid="{00000000-0005-0000-0000-00004E730000}"/>
    <cellStyle name="Nota 3 3 2 7" xfId="16895" xr:uid="{00000000-0005-0000-0000-00004F730000}"/>
    <cellStyle name="Nota 3 3 2 7 2" xfId="36628" xr:uid="{00000000-0005-0000-0000-000050730000}"/>
    <cellStyle name="Nota 3 3 2 7 3" xfId="51587" xr:uid="{00000000-0005-0000-0000-000051730000}"/>
    <cellStyle name="Nota 3 3 2 8" xfId="19004" xr:uid="{00000000-0005-0000-0000-000052730000}"/>
    <cellStyle name="Nota 3 3 2 8 2" xfId="53666" xr:uid="{00000000-0005-0000-0000-000053730000}"/>
    <cellStyle name="Nota 3 3 2 9" xfId="22129" xr:uid="{00000000-0005-0000-0000-000054730000}"/>
    <cellStyle name="Nota 3 3 3" xfId="4591" xr:uid="{00000000-0005-0000-0000-000055730000}"/>
    <cellStyle name="Nota 3 3 3 2" xfId="24393" xr:uid="{00000000-0005-0000-0000-000056730000}"/>
    <cellStyle name="Nota 3 3 3 3" xfId="39693" xr:uid="{00000000-0005-0000-0000-000057730000}"/>
    <cellStyle name="Nota 3 3 4" xfId="7507" xr:uid="{00000000-0005-0000-0000-000058730000}"/>
    <cellStyle name="Nota 3 3 4 2" xfId="27309" xr:uid="{00000000-0005-0000-0000-000059730000}"/>
    <cellStyle name="Nota 3 3 4 3" xfId="42319" xr:uid="{00000000-0005-0000-0000-00005A730000}"/>
    <cellStyle name="Nota 3 3 5" xfId="9909" xr:uid="{00000000-0005-0000-0000-00005B730000}"/>
    <cellStyle name="Nota 3 3 5 2" xfId="29711" xr:uid="{00000000-0005-0000-0000-00005C730000}"/>
    <cellStyle name="Nota 3 3 5 3" xfId="44691" xr:uid="{00000000-0005-0000-0000-00005D730000}"/>
    <cellStyle name="Nota 3 3 6" xfId="12311" xr:uid="{00000000-0005-0000-0000-00005E730000}"/>
    <cellStyle name="Nota 3 3 6 2" xfId="32113" xr:uid="{00000000-0005-0000-0000-00005F730000}"/>
    <cellStyle name="Nota 3 3 6 3" xfId="47063" xr:uid="{00000000-0005-0000-0000-000060730000}"/>
    <cellStyle name="Nota 3 3 7" xfId="14713" xr:uid="{00000000-0005-0000-0000-000061730000}"/>
    <cellStyle name="Nota 3 3 7 2" xfId="34508" xr:uid="{00000000-0005-0000-0000-000062730000}"/>
    <cellStyle name="Nota 3 3 7 3" xfId="49435" xr:uid="{00000000-0005-0000-0000-000063730000}"/>
    <cellStyle name="Nota 3 3 8" xfId="16894" xr:uid="{00000000-0005-0000-0000-000064730000}"/>
    <cellStyle name="Nota 3 3 8 2" xfId="36627" xr:uid="{00000000-0005-0000-0000-000065730000}"/>
    <cellStyle name="Nota 3 3 8 3" xfId="51586" xr:uid="{00000000-0005-0000-0000-000066730000}"/>
    <cellStyle name="Nota 3 3 9" xfId="19003" xr:uid="{00000000-0005-0000-0000-000067730000}"/>
    <cellStyle name="Nota 3 3 9 2" xfId="53665" xr:uid="{00000000-0005-0000-0000-000068730000}"/>
    <cellStyle name="Nota 3 4" xfId="2101" xr:uid="{00000000-0005-0000-0000-000069730000}"/>
    <cellStyle name="Nota 3 4 10" xfId="22130" xr:uid="{00000000-0005-0000-0000-00006A730000}"/>
    <cellStyle name="Nota 3 4 11" xfId="38041" xr:uid="{00000000-0005-0000-0000-00006B730000}"/>
    <cellStyle name="Nota 3 4 2" xfId="2102" xr:uid="{00000000-0005-0000-0000-00006C730000}"/>
    <cellStyle name="Nota 3 4 2 10" xfId="38038" xr:uid="{00000000-0005-0000-0000-00006D730000}"/>
    <cellStyle name="Nota 3 4 2 2" xfId="4594" xr:uid="{00000000-0005-0000-0000-00006E730000}"/>
    <cellStyle name="Nota 3 4 2 2 2" xfId="24396" xr:uid="{00000000-0005-0000-0000-00006F730000}"/>
    <cellStyle name="Nota 3 4 2 2 3" xfId="39696" xr:uid="{00000000-0005-0000-0000-000070730000}"/>
    <cellStyle name="Nota 3 4 2 3" xfId="7510" xr:uid="{00000000-0005-0000-0000-000071730000}"/>
    <cellStyle name="Nota 3 4 2 3 2" xfId="27312" xr:uid="{00000000-0005-0000-0000-000072730000}"/>
    <cellStyle name="Nota 3 4 2 3 3" xfId="42322" xr:uid="{00000000-0005-0000-0000-000073730000}"/>
    <cellStyle name="Nota 3 4 2 4" xfId="9912" xr:uid="{00000000-0005-0000-0000-000074730000}"/>
    <cellStyle name="Nota 3 4 2 4 2" xfId="29714" xr:uid="{00000000-0005-0000-0000-000075730000}"/>
    <cellStyle name="Nota 3 4 2 4 3" xfId="44694" xr:uid="{00000000-0005-0000-0000-000076730000}"/>
    <cellStyle name="Nota 3 4 2 5" xfId="12314" xr:uid="{00000000-0005-0000-0000-000077730000}"/>
    <cellStyle name="Nota 3 4 2 5 2" xfId="32116" xr:uid="{00000000-0005-0000-0000-000078730000}"/>
    <cellStyle name="Nota 3 4 2 5 3" xfId="47066" xr:uid="{00000000-0005-0000-0000-000079730000}"/>
    <cellStyle name="Nota 3 4 2 6" xfId="14716" xr:uid="{00000000-0005-0000-0000-00007A730000}"/>
    <cellStyle name="Nota 3 4 2 6 2" xfId="34511" xr:uid="{00000000-0005-0000-0000-00007B730000}"/>
    <cellStyle name="Nota 3 4 2 6 3" xfId="49438" xr:uid="{00000000-0005-0000-0000-00007C730000}"/>
    <cellStyle name="Nota 3 4 2 7" xfId="16897" xr:uid="{00000000-0005-0000-0000-00007D730000}"/>
    <cellStyle name="Nota 3 4 2 7 2" xfId="36630" xr:uid="{00000000-0005-0000-0000-00007E730000}"/>
    <cellStyle name="Nota 3 4 2 7 3" xfId="51589" xr:uid="{00000000-0005-0000-0000-00007F730000}"/>
    <cellStyle name="Nota 3 4 2 8" xfId="19006" xr:uid="{00000000-0005-0000-0000-000080730000}"/>
    <cellStyle name="Nota 3 4 2 8 2" xfId="53668" xr:uid="{00000000-0005-0000-0000-000081730000}"/>
    <cellStyle name="Nota 3 4 2 9" xfId="22131" xr:uid="{00000000-0005-0000-0000-000082730000}"/>
    <cellStyle name="Nota 3 4 3" xfId="4593" xr:uid="{00000000-0005-0000-0000-000083730000}"/>
    <cellStyle name="Nota 3 4 3 2" xfId="24395" xr:uid="{00000000-0005-0000-0000-000084730000}"/>
    <cellStyle name="Nota 3 4 3 3" xfId="39695" xr:uid="{00000000-0005-0000-0000-000085730000}"/>
    <cellStyle name="Nota 3 4 4" xfId="7509" xr:uid="{00000000-0005-0000-0000-000086730000}"/>
    <cellStyle name="Nota 3 4 4 2" xfId="27311" xr:uid="{00000000-0005-0000-0000-000087730000}"/>
    <cellStyle name="Nota 3 4 4 3" xfId="42321" xr:uid="{00000000-0005-0000-0000-000088730000}"/>
    <cellStyle name="Nota 3 4 5" xfId="9911" xr:uid="{00000000-0005-0000-0000-000089730000}"/>
    <cellStyle name="Nota 3 4 5 2" xfId="29713" xr:uid="{00000000-0005-0000-0000-00008A730000}"/>
    <cellStyle name="Nota 3 4 5 3" xfId="44693" xr:uid="{00000000-0005-0000-0000-00008B730000}"/>
    <cellStyle name="Nota 3 4 6" xfId="12313" xr:uid="{00000000-0005-0000-0000-00008C730000}"/>
    <cellStyle name="Nota 3 4 6 2" xfId="32115" xr:uid="{00000000-0005-0000-0000-00008D730000}"/>
    <cellStyle name="Nota 3 4 6 3" xfId="47065" xr:uid="{00000000-0005-0000-0000-00008E730000}"/>
    <cellStyle name="Nota 3 4 7" xfId="14715" xr:uid="{00000000-0005-0000-0000-00008F730000}"/>
    <cellStyle name="Nota 3 4 7 2" xfId="34510" xr:uid="{00000000-0005-0000-0000-000090730000}"/>
    <cellStyle name="Nota 3 4 7 3" xfId="49437" xr:uid="{00000000-0005-0000-0000-000091730000}"/>
    <cellStyle name="Nota 3 4 8" xfId="16896" xr:uid="{00000000-0005-0000-0000-000092730000}"/>
    <cellStyle name="Nota 3 4 8 2" xfId="36629" xr:uid="{00000000-0005-0000-0000-000093730000}"/>
    <cellStyle name="Nota 3 4 8 3" xfId="51588" xr:uid="{00000000-0005-0000-0000-000094730000}"/>
    <cellStyle name="Nota 3 4 9" xfId="19005" xr:uid="{00000000-0005-0000-0000-000095730000}"/>
    <cellStyle name="Nota 3 4 9 2" xfId="53667" xr:uid="{00000000-0005-0000-0000-000096730000}"/>
    <cellStyle name="Nota 3 5" xfId="2103" xr:uid="{00000000-0005-0000-0000-000097730000}"/>
    <cellStyle name="Nota 3 5 10" xfId="22132" xr:uid="{00000000-0005-0000-0000-000098730000}"/>
    <cellStyle name="Nota 3 5 11" xfId="38039" xr:uid="{00000000-0005-0000-0000-000099730000}"/>
    <cellStyle name="Nota 3 5 2" xfId="2104" xr:uid="{00000000-0005-0000-0000-00009A730000}"/>
    <cellStyle name="Nota 3 5 2 10" xfId="38036" xr:uid="{00000000-0005-0000-0000-00009B730000}"/>
    <cellStyle name="Nota 3 5 2 2" xfId="4596" xr:uid="{00000000-0005-0000-0000-00009C730000}"/>
    <cellStyle name="Nota 3 5 2 2 2" xfId="24398" xr:uid="{00000000-0005-0000-0000-00009D730000}"/>
    <cellStyle name="Nota 3 5 2 2 3" xfId="39698" xr:uid="{00000000-0005-0000-0000-00009E730000}"/>
    <cellStyle name="Nota 3 5 2 3" xfId="7512" xr:uid="{00000000-0005-0000-0000-00009F730000}"/>
    <cellStyle name="Nota 3 5 2 3 2" xfId="27314" xr:uid="{00000000-0005-0000-0000-0000A0730000}"/>
    <cellStyle name="Nota 3 5 2 3 3" xfId="42324" xr:uid="{00000000-0005-0000-0000-0000A1730000}"/>
    <cellStyle name="Nota 3 5 2 4" xfId="9914" xr:uid="{00000000-0005-0000-0000-0000A2730000}"/>
    <cellStyle name="Nota 3 5 2 4 2" xfId="29716" xr:uid="{00000000-0005-0000-0000-0000A3730000}"/>
    <cellStyle name="Nota 3 5 2 4 3" xfId="44696" xr:uid="{00000000-0005-0000-0000-0000A4730000}"/>
    <cellStyle name="Nota 3 5 2 5" xfId="12316" xr:uid="{00000000-0005-0000-0000-0000A5730000}"/>
    <cellStyle name="Nota 3 5 2 5 2" xfId="32118" xr:uid="{00000000-0005-0000-0000-0000A6730000}"/>
    <cellStyle name="Nota 3 5 2 5 3" xfId="47068" xr:uid="{00000000-0005-0000-0000-0000A7730000}"/>
    <cellStyle name="Nota 3 5 2 6" xfId="14718" xr:uid="{00000000-0005-0000-0000-0000A8730000}"/>
    <cellStyle name="Nota 3 5 2 6 2" xfId="34513" xr:uid="{00000000-0005-0000-0000-0000A9730000}"/>
    <cellStyle name="Nota 3 5 2 6 3" xfId="49440" xr:uid="{00000000-0005-0000-0000-0000AA730000}"/>
    <cellStyle name="Nota 3 5 2 7" xfId="16899" xr:uid="{00000000-0005-0000-0000-0000AB730000}"/>
    <cellStyle name="Nota 3 5 2 7 2" xfId="36632" xr:uid="{00000000-0005-0000-0000-0000AC730000}"/>
    <cellStyle name="Nota 3 5 2 7 3" xfId="51591" xr:uid="{00000000-0005-0000-0000-0000AD730000}"/>
    <cellStyle name="Nota 3 5 2 8" xfId="19008" xr:uid="{00000000-0005-0000-0000-0000AE730000}"/>
    <cellStyle name="Nota 3 5 2 8 2" xfId="53670" xr:uid="{00000000-0005-0000-0000-0000AF730000}"/>
    <cellStyle name="Nota 3 5 2 9" xfId="22133" xr:uid="{00000000-0005-0000-0000-0000B0730000}"/>
    <cellStyle name="Nota 3 5 3" xfId="4595" xr:uid="{00000000-0005-0000-0000-0000B1730000}"/>
    <cellStyle name="Nota 3 5 3 2" xfId="24397" xr:uid="{00000000-0005-0000-0000-0000B2730000}"/>
    <cellStyle name="Nota 3 5 3 3" xfId="39697" xr:uid="{00000000-0005-0000-0000-0000B3730000}"/>
    <cellStyle name="Nota 3 5 4" xfId="7511" xr:uid="{00000000-0005-0000-0000-0000B4730000}"/>
    <cellStyle name="Nota 3 5 4 2" xfId="27313" xr:uid="{00000000-0005-0000-0000-0000B5730000}"/>
    <cellStyle name="Nota 3 5 4 3" xfId="42323" xr:uid="{00000000-0005-0000-0000-0000B6730000}"/>
    <cellStyle name="Nota 3 5 5" xfId="9913" xr:uid="{00000000-0005-0000-0000-0000B7730000}"/>
    <cellStyle name="Nota 3 5 5 2" xfId="29715" xr:uid="{00000000-0005-0000-0000-0000B8730000}"/>
    <cellStyle name="Nota 3 5 5 3" xfId="44695" xr:uid="{00000000-0005-0000-0000-0000B9730000}"/>
    <cellStyle name="Nota 3 5 6" xfId="12315" xr:uid="{00000000-0005-0000-0000-0000BA730000}"/>
    <cellStyle name="Nota 3 5 6 2" xfId="32117" xr:uid="{00000000-0005-0000-0000-0000BB730000}"/>
    <cellStyle name="Nota 3 5 6 3" xfId="47067" xr:uid="{00000000-0005-0000-0000-0000BC730000}"/>
    <cellStyle name="Nota 3 5 7" xfId="14717" xr:uid="{00000000-0005-0000-0000-0000BD730000}"/>
    <cellStyle name="Nota 3 5 7 2" xfId="34512" xr:uid="{00000000-0005-0000-0000-0000BE730000}"/>
    <cellStyle name="Nota 3 5 7 3" xfId="49439" xr:uid="{00000000-0005-0000-0000-0000BF730000}"/>
    <cellStyle name="Nota 3 5 8" xfId="16898" xr:uid="{00000000-0005-0000-0000-0000C0730000}"/>
    <cellStyle name="Nota 3 5 8 2" xfId="36631" xr:uid="{00000000-0005-0000-0000-0000C1730000}"/>
    <cellStyle name="Nota 3 5 8 3" xfId="51590" xr:uid="{00000000-0005-0000-0000-0000C2730000}"/>
    <cellStyle name="Nota 3 5 9" xfId="19007" xr:uid="{00000000-0005-0000-0000-0000C3730000}"/>
    <cellStyle name="Nota 3 5 9 2" xfId="53669" xr:uid="{00000000-0005-0000-0000-0000C4730000}"/>
    <cellStyle name="Nota 3 6" xfId="2105" xr:uid="{00000000-0005-0000-0000-0000C5730000}"/>
    <cellStyle name="Nota 3 6 10" xfId="22134" xr:uid="{00000000-0005-0000-0000-0000C6730000}"/>
    <cellStyle name="Nota 3 6 11" xfId="38037" xr:uid="{00000000-0005-0000-0000-0000C7730000}"/>
    <cellStyle name="Nota 3 6 2" xfId="2106" xr:uid="{00000000-0005-0000-0000-0000C8730000}"/>
    <cellStyle name="Nota 3 6 2 10" xfId="38034" xr:uid="{00000000-0005-0000-0000-0000C9730000}"/>
    <cellStyle name="Nota 3 6 2 2" xfId="4598" xr:uid="{00000000-0005-0000-0000-0000CA730000}"/>
    <cellStyle name="Nota 3 6 2 2 2" xfId="24400" xr:uid="{00000000-0005-0000-0000-0000CB730000}"/>
    <cellStyle name="Nota 3 6 2 2 3" xfId="39700" xr:uid="{00000000-0005-0000-0000-0000CC730000}"/>
    <cellStyle name="Nota 3 6 2 3" xfId="7514" xr:uid="{00000000-0005-0000-0000-0000CD730000}"/>
    <cellStyle name="Nota 3 6 2 3 2" xfId="27316" xr:uid="{00000000-0005-0000-0000-0000CE730000}"/>
    <cellStyle name="Nota 3 6 2 3 3" xfId="42326" xr:uid="{00000000-0005-0000-0000-0000CF730000}"/>
    <cellStyle name="Nota 3 6 2 4" xfId="9916" xr:uid="{00000000-0005-0000-0000-0000D0730000}"/>
    <cellStyle name="Nota 3 6 2 4 2" xfId="29718" xr:uid="{00000000-0005-0000-0000-0000D1730000}"/>
    <cellStyle name="Nota 3 6 2 4 3" xfId="44698" xr:uid="{00000000-0005-0000-0000-0000D2730000}"/>
    <cellStyle name="Nota 3 6 2 5" xfId="12318" xr:uid="{00000000-0005-0000-0000-0000D3730000}"/>
    <cellStyle name="Nota 3 6 2 5 2" xfId="32120" xr:uid="{00000000-0005-0000-0000-0000D4730000}"/>
    <cellStyle name="Nota 3 6 2 5 3" xfId="47070" xr:uid="{00000000-0005-0000-0000-0000D5730000}"/>
    <cellStyle name="Nota 3 6 2 6" xfId="14720" xr:uid="{00000000-0005-0000-0000-0000D6730000}"/>
    <cellStyle name="Nota 3 6 2 6 2" xfId="34515" xr:uid="{00000000-0005-0000-0000-0000D7730000}"/>
    <cellStyle name="Nota 3 6 2 6 3" xfId="49442" xr:uid="{00000000-0005-0000-0000-0000D8730000}"/>
    <cellStyle name="Nota 3 6 2 7" xfId="16901" xr:uid="{00000000-0005-0000-0000-0000D9730000}"/>
    <cellStyle name="Nota 3 6 2 7 2" xfId="36634" xr:uid="{00000000-0005-0000-0000-0000DA730000}"/>
    <cellStyle name="Nota 3 6 2 7 3" xfId="51593" xr:uid="{00000000-0005-0000-0000-0000DB730000}"/>
    <cellStyle name="Nota 3 6 2 8" xfId="19010" xr:uid="{00000000-0005-0000-0000-0000DC730000}"/>
    <cellStyle name="Nota 3 6 2 8 2" xfId="53672" xr:uid="{00000000-0005-0000-0000-0000DD730000}"/>
    <cellStyle name="Nota 3 6 2 9" xfId="22135" xr:uid="{00000000-0005-0000-0000-0000DE730000}"/>
    <cellStyle name="Nota 3 6 3" xfId="4597" xr:uid="{00000000-0005-0000-0000-0000DF730000}"/>
    <cellStyle name="Nota 3 6 3 2" xfId="24399" xr:uid="{00000000-0005-0000-0000-0000E0730000}"/>
    <cellStyle name="Nota 3 6 3 3" xfId="39699" xr:uid="{00000000-0005-0000-0000-0000E1730000}"/>
    <cellStyle name="Nota 3 6 4" xfId="7513" xr:uid="{00000000-0005-0000-0000-0000E2730000}"/>
    <cellStyle name="Nota 3 6 4 2" xfId="27315" xr:uid="{00000000-0005-0000-0000-0000E3730000}"/>
    <cellStyle name="Nota 3 6 4 3" xfId="42325" xr:uid="{00000000-0005-0000-0000-0000E4730000}"/>
    <cellStyle name="Nota 3 6 5" xfId="9915" xr:uid="{00000000-0005-0000-0000-0000E5730000}"/>
    <cellStyle name="Nota 3 6 5 2" xfId="29717" xr:uid="{00000000-0005-0000-0000-0000E6730000}"/>
    <cellStyle name="Nota 3 6 5 3" xfId="44697" xr:uid="{00000000-0005-0000-0000-0000E7730000}"/>
    <cellStyle name="Nota 3 6 6" xfId="12317" xr:uid="{00000000-0005-0000-0000-0000E8730000}"/>
    <cellStyle name="Nota 3 6 6 2" xfId="32119" xr:uid="{00000000-0005-0000-0000-0000E9730000}"/>
    <cellStyle name="Nota 3 6 6 3" xfId="47069" xr:uid="{00000000-0005-0000-0000-0000EA730000}"/>
    <cellStyle name="Nota 3 6 7" xfId="14719" xr:uid="{00000000-0005-0000-0000-0000EB730000}"/>
    <cellStyle name="Nota 3 6 7 2" xfId="34514" xr:uid="{00000000-0005-0000-0000-0000EC730000}"/>
    <cellStyle name="Nota 3 6 7 3" xfId="49441" xr:uid="{00000000-0005-0000-0000-0000ED730000}"/>
    <cellStyle name="Nota 3 6 8" xfId="16900" xr:uid="{00000000-0005-0000-0000-0000EE730000}"/>
    <cellStyle name="Nota 3 6 8 2" xfId="36633" xr:uid="{00000000-0005-0000-0000-0000EF730000}"/>
    <cellStyle name="Nota 3 6 8 3" xfId="51592" xr:uid="{00000000-0005-0000-0000-0000F0730000}"/>
    <cellStyle name="Nota 3 6 9" xfId="19009" xr:uid="{00000000-0005-0000-0000-0000F1730000}"/>
    <cellStyle name="Nota 3 6 9 2" xfId="53671" xr:uid="{00000000-0005-0000-0000-0000F2730000}"/>
    <cellStyle name="Nota 3 7" xfId="2107" xr:uid="{00000000-0005-0000-0000-0000F3730000}"/>
    <cellStyle name="Nota 3 7 10" xfId="22136" xr:uid="{00000000-0005-0000-0000-0000F4730000}"/>
    <cellStyle name="Nota 3 7 11" xfId="38035" xr:uid="{00000000-0005-0000-0000-0000F5730000}"/>
    <cellStyle name="Nota 3 7 2" xfId="2108" xr:uid="{00000000-0005-0000-0000-0000F6730000}"/>
    <cellStyle name="Nota 3 7 2 10" xfId="38023" xr:uid="{00000000-0005-0000-0000-0000F7730000}"/>
    <cellStyle name="Nota 3 7 2 2" xfId="4600" xr:uid="{00000000-0005-0000-0000-0000F8730000}"/>
    <cellStyle name="Nota 3 7 2 2 2" xfId="24402" xr:uid="{00000000-0005-0000-0000-0000F9730000}"/>
    <cellStyle name="Nota 3 7 2 2 3" xfId="39702" xr:uid="{00000000-0005-0000-0000-0000FA730000}"/>
    <cellStyle name="Nota 3 7 2 3" xfId="7516" xr:uid="{00000000-0005-0000-0000-0000FB730000}"/>
    <cellStyle name="Nota 3 7 2 3 2" xfId="27318" xr:uid="{00000000-0005-0000-0000-0000FC730000}"/>
    <cellStyle name="Nota 3 7 2 3 3" xfId="42328" xr:uid="{00000000-0005-0000-0000-0000FD730000}"/>
    <cellStyle name="Nota 3 7 2 4" xfId="9918" xr:uid="{00000000-0005-0000-0000-0000FE730000}"/>
    <cellStyle name="Nota 3 7 2 4 2" xfId="29720" xr:uid="{00000000-0005-0000-0000-0000FF730000}"/>
    <cellStyle name="Nota 3 7 2 4 3" xfId="44700" xr:uid="{00000000-0005-0000-0000-000000740000}"/>
    <cellStyle name="Nota 3 7 2 5" xfId="12320" xr:uid="{00000000-0005-0000-0000-000001740000}"/>
    <cellStyle name="Nota 3 7 2 5 2" xfId="32122" xr:uid="{00000000-0005-0000-0000-000002740000}"/>
    <cellStyle name="Nota 3 7 2 5 3" xfId="47072" xr:uid="{00000000-0005-0000-0000-000003740000}"/>
    <cellStyle name="Nota 3 7 2 6" xfId="14722" xr:uid="{00000000-0005-0000-0000-000004740000}"/>
    <cellStyle name="Nota 3 7 2 6 2" xfId="34517" xr:uid="{00000000-0005-0000-0000-000005740000}"/>
    <cellStyle name="Nota 3 7 2 6 3" xfId="49444" xr:uid="{00000000-0005-0000-0000-000006740000}"/>
    <cellStyle name="Nota 3 7 2 7" xfId="16903" xr:uid="{00000000-0005-0000-0000-000007740000}"/>
    <cellStyle name="Nota 3 7 2 7 2" xfId="36636" xr:uid="{00000000-0005-0000-0000-000008740000}"/>
    <cellStyle name="Nota 3 7 2 7 3" xfId="51595" xr:uid="{00000000-0005-0000-0000-000009740000}"/>
    <cellStyle name="Nota 3 7 2 8" xfId="19012" xr:uid="{00000000-0005-0000-0000-00000A740000}"/>
    <cellStyle name="Nota 3 7 2 8 2" xfId="53674" xr:uid="{00000000-0005-0000-0000-00000B740000}"/>
    <cellStyle name="Nota 3 7 2 9" xfId="22137" xr:uid="{00000000-0005-0000-0000-00000C740000}"/>
    <cellStyle name="Nota 3 7 3" xfId="4599" xr:uid="{00000000-0005-0000-0000-00000D740000}"/>
    <cellStyle name="Nota 3 7 3 2" xfId="24401" xr:uid="{00000000-0005-0000-0000-00000E740000}"/>
    <cellStyle name="Nota 3 7 3 3" xfId="39701" xr:uid="{00000000-0005-0000-0000-00000F740000}"/>
    <cellStyle name="Nota 3 7 4" xfId="7515" xr:uid="{00000000-0005-0000-0000-000010740000}"/>
    <cellStyle name="Nota 3 7 4 2" xfId="27317" xr:uid="{00000000-0005-0000-0000-000011740000}"/>
    <cellStyle name="Nota 3 7 4 3" xfId="42327" xr:uid="{00000000-0005-0000-0000-000012740000}"/>
    <cellStyle name="Nota 3 7 5" xfId="9917" xr:uid="{00000000-0005-0000-0000-000013740000}"/>
    <cellStyle name="Nota 3 7 5 2" xfId="29719" xr:uid="{00000000-0005-0000-0000-000014740000}"/>
    <cellStyle name="Nota 3 7 5 3" xfId="44699" xr:uid="{00000000-0005-0000-0000-000015740000}"/>
    <cellStyle name="Nota 3 7 6" xfId="12319" xr:uid="{00000000-0005-0000-0000-000016740000}"/>
    <cellStyle name="Nota 3 7 6 2" xfId="32121" xr:uid="{00000000-0005-0000-0000-000017740000}"/>
    <cellStyle name="Nota 3 7 6 3" xfId="47071" xr:uid="{00000000-0005-0000-0000-000018740000}"/>
    <cellStyle name="Nota 3 7 7" xfId="14721" xr:uid="{00000000-0005-0000-0000-000019740000}"/>
    <cellStyle name="Nota 3 7 7 2" xfId="34516" xr:uid="{00000000-0005-0000-0000-00001A740000}"/>
    <cellStyle name="Nota 3 7 7 3" xfId="49443" xr:uid="{00000000-0005-0000-0000-00001B740000}"/>
    <cellStyle name="Nota 3 7 8" xfId="16902" xr:uid="{00000000-0005-0000-0000-00001C740000}"/>
    <cellStyle name="Nota 3 7 8 2" xfId="36635" xr:uid="{00000000-0005-0000-0000-00001D740000}"/>
    <cellStyle name="Nota 3 7 8 3" xfId="51594" xr:uid="{00000000-0005-0000-0000-00001E740000}"/>
    <cellStyle name="Nota 3 7 9" xfId="19011" xr:uid="{00000000-0005-0000-0000-00001F740000}"/>
    <cellStyle name="Nota 3 7 9 2" xfId="53673" xr:uid="{00000000-0005-0000-0000-000020740000}"/>
    <cellStyle name="Nota 3 8" xfId="2109" xr:uid="{00000000-0005-0000-0000-000021740000}"/>
    <cellStyle name="Nota 3 8 10" xfId="22138" xr:uid="{00000000-0005-0000-0000-000022740000}"/>
    <cellStyle name="Nota 3 8 11" xfId="38032" xr:uid="{00000000-0005-0000-0000-000023740000}"/>
    <cellStyle name="Nota 3 8 2" xfId="2110" xr:uid="{00000000-0005-0000-0000-000024740000}"/>
    <cellStyle name="Nota 3 8 2 10" xfId="38033" xr:uid="{00000000-0005-0000-0000-000025740000}"/>
    <cellStyle name="Nota 3 8 2 2" xfId="4602" xr:uid="{00000000-0005-0000-0000-000026740000}"/>
    <cellStyle name="Nota 3 8 2 2 2" xfId="24404" xr:uid="{00000000-0005-0000-0000-000027740000}"/>
    <cellStyle name="Nota 3 8 2 2 3" xfId="39704" xr:uid="{00000000-0005-0000-0000-000028740000}"/>
    <cellStyle name="Nota 3 8 2 3" xfId="7518" xr:uid="{00000000-0005-0000-0000-000029740000}"/>
    <cellStyle name="Nota 3 8 2 3 2" xfId="27320" xr:uid="{00000000-0005-0000-0000-00002A740000}"/>
    <cellStyle name="Nota 3 8 2 3 3" xfId="42330" xr:uid="{00000000-0005-0000-0000-00002B740000}"/>
    <cellStyle name="Nota 3 8 2 4" xfId="9920" xr:uid="{00000000-0005-0000-0000-00002C740000}"/>
    <cellStyle name="Nota 3 8 2 4 2" xfId="29722" xr:uid="{00000000-0005-0000-0000-00002D740000}"/>
    <cellStyle name="Nota 3 8 2 4 3" xfId="44702" xr:uid="{00000000-0005-0000-0000-00002E740000}"/>
    <cellStyle name="Nota 3 8 2 5" xfId="12322" xr:uid="{00000000-0005-0000-0000-00002F740000}"/>
    <cellStyle name="Nota 3 8 2 5 2" xfId="32124" xr:uid="{00000000-0005-0000-0000-000030740000}"/>
    <cellStyle name="Nota 3 8 2 5 3" xfId="47074" xr:uid="{00000000-0005-0000-0000-000031740000}"/>
    <cellStyle name="Nota 3 8 2 6" xfId="14724" xr:uid="{00000000-0005-0000-0000-000032740000}"/>
    <cellStyle name="Nota 3 8 2 6 2" xfId="34519" xr:uid="{00000000-0005-0000-0000-000033740000}"/>
    <cellStyle name="Nota 3 8 2 6 3" xfId="49446" xr:uid="{00000000-0005-0000-0000-000034740000}"/>
    <cellStyle name="Nota 3 8 2 7" xfId="16905" xr:uid="{00000000-0005-0000-0000-000035740000}"/>
    <cellStyle name="Nota 3 8 2 7 2" xfId="36638" xr:uid="{00000000-0005-0000-0000-000036740000}"/>
    <cellStyle name="Nota 3 8 2 7 3" xfId="51597" xr:uid="{00000000-0005-0000-0000-000037740000}"/>
    <cellStyle name="Nota 3 8 2 8" xfId="19014" xr:uid="{00000000-0005-0000-0000-000038740000}"/>
    <cellStyle name="Nota 3 8 2 8 2" xfId="53676" xr:uid="{00000000-0005-0000-0000-000039740000}"/>
    <cellStyle name="Nota 3 8 2 9" xfId="22139" xr:uid="{00000000-0005-0000-0000-00003A740000}"/>
    <cellStyle name="Nota 3 8 3" xfId="4601" xr:uid="{00000000-0005-0000-0000-00003B740000}"/>
    <cellStyle name="Nota 3 8 3 2" xfId="24403" xr:uid="{00000000-0005-0000-0000-00003C740000}"/>
    <cellStyle name="Nota 3 8 3 3" xfId="39703" xr:uid="{00000000-0005-0000-0000-00003D740000}"/>
    <cellStyle name="Nota 3 8 4" xfId="7517" xr:uid="{00000000-0005-0000-0000-00003E740000}"/>
    <cellStyle name="Nota 3 8 4 2" xfId="27319" xr:uid="{00000000-0005-0000-0000-00003F740000}"/>
    <cellStyle name="Nota 3 8 4 3" xfId="42329" xr:uid="{00000000-0005-0000-0000-000040740000}"/>
    <cellStyle name="Nota 3 8 5" xfId="9919" xr:uid="{00000000-0005-0000-0000-000041740000}"/>
    <cellStyle name="Nota 3 8 5 2" xfId="29721" xr:uid="{00000000-0005-0000-0000-000042740000}"/>
    <cellStyle name="Nota 3 8 5 3" xfId="44701" xr:uid="{00000000-0005-0000-0000-000043740000}"/>
    <cellStyle name="Nota 3 8 6" xfId="12321" xr:uid="{00000000-0005-0000-0000-000044740000}"/>
    <cellStyle name="Nota 3 8 6 2" xfId="32123" xr:uid="{00000000-0005-0000-0000-000045740000}"/>
    <cellStyle name="Nota 3 8 6 3" xfId="47073" xr:uid="{00000000-0005-0000-0000-000046740000}"/>
    <cellStyle name="Nota 3 8 7" xfId="14723" xr:uid="{00000000-0005-0000-0000-000047740000}"/>
    <cellStyle name="Nota 3 8 7 2" xfId="34518" xr:uid="{00000000-0005-0000-0000-000048740000}"/>
    <cellStyle name="Nota 3 8 7 3" xfId="49445" xr:uid="{00000000-0005-0000-0000-000049740000}"/>
    <cellStyle name="Nota 3 8 8" xfId="16904" xr:uid="{00000000-0005-0000-0000-00004A740000}"/>
    <cellStyle name="Nota 3 8 8 2" xfId="36637" xr:uid="{00000000-0005-0000-0000-00004B740000}"/>
    <cellStyle name="Nota 3 8 8 3" xfId="51596" xr:uid="{00000000-0005-0000-0000-00004C740000}"/>
    <cellStyle name="Nota 3 8 9" xfId="19013" xr:uid="{00000000-0005-0000-0000-00004D740000}"/>
    <cellStyle name="Nota 3 8 9 2" xfId="53675" xr:uid="{00000000-0005-0000-0000-00004E740000}"/>
    <cellStyle name="Nota 3 9" xfId="2111" xr:uid="{00000000-0005-0000-0000-00004F740000}"/>
    <cellStyle name="Nota 3 9 10" xfId="22140" xr:uid="{00000000-0005-0000-0000-000050740000}"/>
    <cellStyle name="Nota 3 9 11" xfId="38031" xr:uid="{00000000-0005-0000-0000-000051740000}"/>
    <cellStyle name="Nota 3 9 2" xfId="2112" xr:uid="{00000000-0005-0000-0000-000052740000}"/>
    <cellStyle name="Nota 3 9 2 10" xfId="38030" xr:uid="{00000000-0005-0000-0000-000053740000}"/>
    <cellStyle name="Nota 3 9 2 2" xfId="4604" xr:uid="{00000000-0005-0000-0000-000054740000}"/>
    <cellStyle name="Nota 3 9 2 2 2" xfId="24406" xr:uid="{00000000-0005-0000-0000-000055740000}"/>
    <cellStyle name="Nota 3 9 2 2 3" xfId="39706" xr:uid="{00000000-0005-0000-0000-000056740000}"/>
    <cellStyle name="Nota 3 9 2 3" xfId="7520" xr:uid="{00000000-0005-0000-0000-000057740000}"/>
    <cellStyle name="Nota 3 9 2 3 2" xfId="27322" xr:uid="{00000000-0005-0000-0000-000058740000}"/>
    <cellStyle name="Nota 3 9 2 3 3" xfId="42332" xr:uid="{00000000-0005-0000-0000-000059740000}"/>
    <cellStyle name="Nota 3 9 2 4" xfId="9922" xr:uid="{00000000-0005-0000-0000-00005A740000}"/>
    <cellStyle name="Nota 3 9 2 4 2" xfId="29724" xr:uid="{00000000-0005-0000-0000-00005B740000}"/>
    <cellStyle name="Nota 3 9 2 4 3" xfId="44704" xr:uid="{00000000-0005-0000-0000-00005C740000}"/>
    <cellStyle name="Nota 3 9 2 5" xfId="12324" xr:uid="{00000000-0005-0000-0000-00005D740000}"/>
    <cellStyle name="Nota 3 9 2 5 2" xfId="32126" xr:uid="{00000000-0005-0000-0000-00005E740000}"/>
    <cellStyle name="Nota 3 9 2 5 3" xfId="47076" xr:uid="{00000000-0005-0000-0000-00005F740000}"/>
    <cellStyle name="Nota 3 9 2 6" xfId="14726" xr:uid="{00000000-0005-0000-0000-000060740000}"/>
    <cellStyle name="Nota 3 9 2 6 2" xfId="34521" xr:uid="{00000000-0005-0000-0000-000061740000}"/>
    <cellStyle name="Nota 3 9 2 6 3" xfId="49448" xr:uid="{00000000-0005-0000-0000-000062740000}"/>
    <cellStyle name="Nota 3 9 2 7" xfId="16907" xr:uid="{00000000-0005-0000-0000-000063740000}"/>
    <cellStyle name="Nota 3 9 2 7 2" xfId="36640" xr:uid="{00000000-0005-0000-0000-000064740000}"/>
    <cellStyle name="Nota 3 9 2 7 3" xfId="51599" xr:uid="{00000000-0005-0000-0000-000065740000}"/>
    <cellStyle name="Nota 3 9 2 8" xfId="19016" xr:uid="{00000000-0005-0000-0000-000066740000}"/>
    <cellStyle name="Nota 3 9 2 8 2" xfId="53678" xr:uid="{00000000-0005-0000-0000-000067740000}"/>
    <cellStyle name="Nota 3 9 2 9" xfId="22141" xr:uid="{00000000-0005-0000-0000-000068740000}"/>
    <cellStyle name="Nota 3 9 3" xfId="4603" xr:uid="{00000000-0005-0000-0000-000069740000}"/>
    <cellStyle name="Nota 3 9 3 2" xfId="24405" xr:uid="{00000000-0005-0000-0000-00006A740000}"/>
    <cellStyle name="Nota 3 9 3 3" xfId="39705" xr:uid="{00000000-0005-0000-0000-00006B740000}"/>
    <cellStyle name="Nota 3 9 4" xfId="7519" xr:uid="{00000000-0005-0000-0000-00006C740000}"/>
    <cellStyle name="Nota 3 9 4 2" xfId="27321" xr:uid="{00000000-0005-0000-0000-00006D740000}"/>
    <cellStyle name="Nota 3 9 4 3" xfId="42331" xr:uid="{00000000-0005-0000-0000-00006E740000}"/>
    <cellStyle name="Nota 3 9 5" xfId="9921" xr:uid="{00000000-0005-0000-0000-00006F740000}"/>
    <cellStyle name="Nota 3 9 5 2" xfId="29723" xr:uid="{00000000-0005-0000-0000-000070740000}"/>
    <cellStyle name="Nota 3 9 5 3" xfId="44703" xr:uid="{00000000-0005-0000-0000-000071740000}"/>
    <cellStyle name="Nota 3 9 6" xfId="12323" xr:uid="{00000000-0005-0000-0000-000072740000}"/>
    <cellStyle name="Nota 3 9 6 2" xfId="32125" xr:uid="{00000000-0005-0000-0000-000073740000}"/>
    <cellStyle name="Nota 3 9 6 3" xfId="47075" xr:uid="{00000000-0005-0000-0000-000074740000}"/>
    <cellStyle name="Nota 3 9 7" xfId="14725" xr:uid="{00000000-0005-0000-0000-000075740000}"/>
    <cellStyle name="Nota 3 9 7 2" xfId="34520" xr:uid="{00000000-0005-0000-0000-000076740000}"/>
    <cellStyle name="Nota 3 9 7 3" xfId="49447" xr:uid="{00000000-0005-0000-0000-000077740000}"/>
    <cellStyle name="Nota 3 9 8" xfId="16906" xr:uid="{00000000-0005-0000-0000-000078740000}"/>
    <cellStyle name="Nota 3 9 8 2" xfId="36639" xr:uid="{00000000-0005-0000-0000-000079740000}"/>
    <cellStyle name="Nota 3 9 8 3" xfId="51598" xr:uid="{00000000-0005-0000-0000-00007A740000}"/>
    <cellStyle name="Nota 3 9 9" xfId="19015" xr:uid="{00000000-0005-0000-0000-00007B740000}"/>
    <cellStyle name="Nota 3 9 9 2" xfId="53677" xr:uid="{00000000-0005-0000-0000-00007C740000}"/>
    <cellStyle name="Nota 4" xfId="2113" xr:uid="{00000000-0005-0000-0000-00007D740000}"/>
    <cellStyle name="Nota 4 10" xfId="22142" xr:uid="{00000000-0005-0000-0000-00007E740000}"/>
    <cellStyle name="Nota 4 11" xfId="38028" xr:uid="{00000000-0005-0000-0000-00007F740000}"/>
    <cellStyle name="Nota 4 2" xfId="2114" xr:uid="{00000000-0005-0000-0000-000080740000}"/>
    <cellStyle name="Nota 4 2 10" xfId="38029" xr:uid="{00000000-0005-0000-0000-000081740000}"/>
    <cellStyle name="Nota 4 2 2" xfId="4606" xr:uid="{00000000-0005-0000-0000-000082740000}"/>
    <cellStyle name="Nota 4 2 2 2" xfId="24408" xr:uid="{00000000-0005-0000-0000-000083740000}"/>
    <cellStyle name="Nota 4 2 2 3" xfId="39708" xr:uid="{00000000-0005-0000-0000-000084740000}"/>
    <cellStyle name="Nota 4 2 3" xfId="7522" xr:uid="{00000000-0005-0000-0000-000085740000}"/>
    <cellStyle name="Nota 4 2 3 2" xfId="27324" xr:uid="{00000000-0005-0000-0000-000086740000}"/>
    <cellStyle name="Nota 4 2 3 3" xfId="42334" xr:uid="{00000000-0005-0000-0000-000087740000}"/>
    <cellStyle name="Nota 4 2 4" xfId="9924" xr:uid="{00000000-0005-0000-0000-000088740000}"/>
    <cellStyle name="Nota 4 2 4 2" xfId="29726" xr:uid="{00000000-0005-0000-0000-000089740000}"/>
    <cellStyle name="Nota 4 2 4 3" xfId="44706" xr:uid="{00000000-0005-0000-0000-00008A740000}"/>
    <cellStyle name="Nota 4 2 5" xfId="12326" xr:uid="{00000000-0005-0000-0000-00008B740000}"/>
    <cellStyle name="Nota 4 2 5 2" xfId="32128" xr:uid="{00000000-0005-0000-0000-00008C740000}"/>
    <cellStyle name="Nota 4 2 5 3" xfId="47078" xr:uid="{00000000-0005-0000-0000-00008D740000}"/>
    <cellStyle name="Nota 4 2 6" xfId="14728" xr:uid="{00000000-0005-0000-0000-00008E740000}"/>
    <cellStyle name="Nota 4 2 6 2" xfId="34523" xr:uid="{00000000-0005-0000-0000-00008F740000}"/>
    <cellStyle name="Nota 4 2 6 3" xfId="49450" xr:uid="{00000000-0005-0000-0000-000090740000}"/>
    <cellStyle name="Nota 4 2 7" xfId="16909" xr:uid="{00000000-0005-0000-0000-000091740000}"/>
    <cellStyle name="Nota 4 2 7 2" xfId="36642" xr:uid="{00000000-0005-0000-0000-000092740000}"/>
    <cellStyle name="Nota 4 2 7 3" xfId="51601" xr:uid="{00000000-0005-0000-0000-000093740000}"/>
    <cellStyle name="Nota 4 2 8" xfId="19018" xr:uid="{00000000-0005-0000-0000-000094740000}"/>
    <cellStyle name="Nota 4 2 8 2" xfId="53680" xr:uid="{00000000-0005-0000-0000-000095740000}"/>
    <cellStyle name="Nota 4 2 9" xfId="22143" xr:uid="{00000000-0005-0000-0000-000096740000}"/>
    <cellStyle name="Nota 4 3" xfId="4605" xr:uid="{00000000-0005-0000-0000-000097740000}"/>
    <cellStyle name="Nota 4 3 2" xfId="24407" xr:uid="{00000000-0005-0000-0000-000098740000}"/>
    <cellStyle name="Nota 4 3 3" xfId="39707" xr:uid="{00000000-0005-0000-0000-000099740000}"/>
    <cellStyle name="Nota 4 4" xfId="7521" xr:uid="{00000000-0005-0000-0000-00009A740000}"/>
    <cellStyle name="Nota 4 4 2" xfId="27323" xr:uid="{00000000-0005-0000-0000-00009B740000}"/>
    <cellStyle name="Nota 4 4 3" xfId="42333" xr:uid="{00000000-0005-0000-0000-00009C740000}"/>
    <cellStyle name="Nota 4 5" xfId="9923" xr:uid="{00000000-0005-0000-0000-00009D740000}"/>
    <cellStyle name="Nota 4 5 2" xfId="29725" xr:uid="{00000000-0005-0000-0000-00009E740000}"/>
    <cellStyle name="Nota 4 5 3" xfId="44705" xr:uid="{00000000-0005-0000-0000-00009F740000}"/>
    <cellStyle name="Nota 4 6" xfId="12325" xr:uid="{00000000-0005-0000-0000-0000A0740000}"/>
    <cellStyle name="Nota 4 6 2" xfId="32127" xr:uid="{00000000-0005-0000-0000-0000A1740000}"/>
    <cellStyle name="Nota 4 6 3" xfId="47077" xr:uid="{00000000-0005-0000-0000-0000A2740000}"/>
    <cellStyle name="Nota 4 7" xfId="14727" xr:uid="{00000000-0005-0000-0000-0000A3740000}"/>
    <cellStyle name="Nota 4 7 2" xfId="34522" xr:uid="{00000000-0005-0000-0000-0000A4740000}"/>
    <cellStyle name="Nota 4 7 3" xfId="49449" xr:uid="{00000000-0005-0000-0000-0000A5740000}"/>
    <cellStyle name="Nota 4 8" xfId="16908" xr:uid="{00000000-0005-0000-0000-0000A6740000}"/>
    <cellStyle name="Nota 4 8 2" xfId="36641" xr:uid="{00000000-0005-0000-0000-0000A7740000}"/>
    <cellStyle name="Nota 4 8 3" xfId="51600" xr:uid="{00000000-0005-0000-0000-0000A8740000}"/>
    <cellStyle name="Nota 4 9" xfId="19017" xr:uid="{00000000-0005-0000-0000-0000A9740000}"/>
    <cellStyle name="Nota 4 9 2" xfId="53679" xr:uid="{00000000-0005-0000-0000-0000AA740000}"/>
    <cellStyle name="Nota 5" xfId="2115" xr:uid="{00000000-0005-0000-0000-0000AB740000}"/>
    <cellStyle name="Nota 5 10" xfId="22144" xr:uid="{00000000-0005-0000-0000-0000AC740000}"/>
    <cellStyle name="Nota 5 11" xfId="38026" xr:uid="{00000000-0005-0000-0000-0000AD740000}"/>
    <cellStyle name="Nota 5 2" xfId="2116" xr:uid="{00000000-0005-0000-0000-0000AE740000}"/>
    <cellStyle name="Nota 5 2 10" xfId="38027" xr:uid="{00000000-0005-0000-0000-0000AF740000}"/>
    <cellStyle name="Nota 5 2 2" xfId="4608" xr:uid="{00000000-0005-0000-0000-0000B0740000}"/>
    <cellStyle name="Nota 5 2 2 2" xfId="24410" xr:uid="{00000000-0005-0000-0000-0000B1740000}"/>
    <cellStyle name="Nota 5 2 2 3" xfId="39710" xr:uid="{00000000-0005-0000-0000-0000B2740000}"/>
    <cellStyle name="Nota 5 2 3" xfId="7524" xr:uid="{00000000-0005-0000-0000-0000B3740000}"/>
    <cellStyle name="Nota 5 2 3 2" xfId="27326" xr:uid="{00000000-0005-0000-0000-0000B4740000}"/>
    <cellStyle name="Nota 5 2 3 3" xfId="42336" xr:uid="{00000000-0005-0000-0000-0000B5740000}"/>
    <cellStyle name="Nota 5 2 4" xfId="9926" xr:uid="{00000000-0005-0000-0000-0000B6740000}"/>
    <cellStyle name="Nota 5 2 4 2" xfId="29728" xr:uid="{00000000-0005-0000-0000-0000B7740000}"/>
    <cellStyle name="Nota 5 2 4 3" xfId="44708" xr:uid="{00000000-0005-0000-0000-0000B8740000}"/>
    <cellStyle name="Nota 5 2 5" xfId="12328" xr:uid="{00000000-0005-0000-0000-0000B9740000}"/>
    <cellStyle name="Nota 5 2 5 2" xfId="32130" xr:uid="{00000000-0005-0000-0000-0000BA740000}"/>
    <cellStyle name="Nota 5 2 5 3" xfId="47080" xr:uid="{00000000-0005-0000-0000-0000BB740000}"/>
    <cellStyle name="Nota 5 2 6" xfId="14730" xr:uid="{00000000-0005-0000-0000-0000BC740000}"/>
    <cellStyle name="Nota 5 2 6 2" xfId="34525" xr:uid="{00000000-0005-0000-0000-0000BD740000}"/>
    <cellStyle name="Nota 5 2 6 3" xfId="49452" xr:uid="{00000000-0005-0000-0000-0000BE740000}"/>
    <cellStyle name="Nota 5 2 7" xfId="16911" xr:uid="{00000000-0005-0000-0000-0000BF740000}"/>
    <cellStyle name="Nota 5 2 7 2" xfId="36644" xr:uid="{00000000-0005-0000-0000-0000C0740000}"/>
    <cellStyle name="Nota 5 2 7 3" xfId="51603" xr:uid="{00000000-0005-0000-0000-0000C1740000}"/>
    <cellStyle name="Nota 5 2 8" xfId="19020" xr:uid="{00000000-0005-0000-0000-0000C2740000}"/>
    <cellStyle name="Nota 5 2 8 2" xfId="53682" xr:uid="{00000000-0005-0000-0000-0000C3740000}"/>
    <cellStyle name="Nota 5 2 9" xfId="22145" xr:uid="{00000000-0005-0000-0000-0000C4740000}"/>
    <cellStyle name="Nota 5 3" xfId="4607" xr:uid="{00000000-0005-0000-0000-0000C5740000}"/>
    <cellStyle name="Nota 5 3 2" xfId="24409" xr:uid="{00000000-0005-0000-0000-0000C6740000}"/>
    <cellStyle name="Nota 5 3 3" xfId="39709" xr:uid="{00000000-0005-0000-0000-0000C7740000}"/>
    <cellStyle name="Nota 5 4" xfId="7523" xr:uid="{00000000-0005-0000-0000-0000C8740000}"/>
    <cellStyle name="Nota 5 4 2" xfId="27325" xr:uid="{00000000-0005-0000-0000-0000C9740000}"/>
    <cellStyle name="Nota 5 4 3" xfId="42335" xr:uid="{00000000-0005-0000-0000-0000CA740000}"/>
    <cellStyle name="Nota 5 5" xfId="9925" xr:uid="{00000000-0005-0000-0000-0000CB740000}"/>
    <cellStyle name="Nota 5 5 2" xfId="29727" xr:uid="{00000000-0005-0000-0000-0000CC740000}"/>
    <cellStyle name="Nota 5 5 3" xfId="44707" xr:uid="{00000000-0005-0000-0000-0000CD740000}"/>
    <cellStyle name="Nota 5 6" xfId="12327" xr:uid="{00000000-0005-0000-0000-0000CE740000}"/>
    <cellStyle name="Nota 5 6 2" xfId="32129" xr:uid="{00000000-0005-0000-0000-0000CF740000}"/>
    <cellStyle name="Nota 5 6 3" xfId="47079" xr:uid="{00000000-0005-0000-0000-0000D0740000}"/>
    <cellStyle name="Nota 5 7" xfId="14729" xr:uid="{00000000-0005-0000-0000-0000D1740000}"/>
    <cellStyle name="Nota 5 7 2" xfId="34524" xr:uid="{00000000-0005-0000-0000-0000D2740000}"/>
    <cellStyle name="Nota 5 7 3" xfId="49451" xr:uid="{00000000-0005-0000-0000-0000D3740000}"/>
    <cellStyle name="Nota 5 8" xfId="16910" xr:uid="{00000000-0005-0000-0000-0000D4740000}"/>
    <cellStyle name="Nota 5 8 2" xfId="36643" xr:uid="{00000000-0005-0000-0000-0000D5740000}"/>
    <cellStyle name="Nota 5 8 3" xfId="51602" xr:uid="{00000000-0005-0000-0000-0000D6740000}"/>
    <cellStyle name="Nota 5 9" xfId="19019" xr:uid="{00000000-0005-0000-0000-0000D7740000}"/>
    <cellStyle name="Nota 5 9 2" xfId="53681" xr:uid="{00000000-0005-0000-0000-0000D8740000}"/>
    <cellStyle name="Nota 6" xfId="2117" xr:uid="{00000000-0005-0000-0000-0000D9740000}"/>
    <cellStyle name="Nota 6 10" xfId="22146" xr:uid="{00000000-0005-0000-0000-0000DA740000}"/>
    <cellStyle name="Nota 6 11" xfId="38024" xr:uid="{00000000-0005-0000-0000-0000DB740000}"/>
    <cellStyle name="Nota 6 2" xfId="2118" xr:uid="{00000000-0005-0000-0000-0000DC740000}"/>
    <cellStyle name="Nota 6 2 10" xfId="38025" xr:uid="{00000000-0005-0000-0000-0000DD740000}"/>
    <cellStyle name="Nota 6 2 2" xfId="4610" xr:uid="{00000000-0005-0000-0000-0000DE740000}"/>
    <cellStyle name="Nota 6 2 2 2" xfId="24412" xr:uid="{00000000-0005-0000-0000-0000DF740000}"/>
    <cellStyle name="Nota 6 2 2 3" xfId="39712" xr:uid="{00000000-0005-0000-0000-0000E0740000}"/>
    <cellStyle name="Nota 6 2 3" xfId="7526" xr:uid="{00000000-0005-0000-0000-0000E1740000}"/>
    <cellStyle name="Nota 6 2 3 2" xfId="27328" xr:uid="{00000000-0005-0000-0000-0000E2740000}"/>
    <cellStyle name="Nota 6 2 3 3" xfId="42338" xr:uid="{00000000-0005-0000-0000-0000E3740000}"/>
    <cellStyle name="Nota 6 2 4" xfId="9928" xr:uid="{00000000-0005-0000-0000-0000E4740000}"/>
    <cellStyle name="Nota 6 2 4 2" xfId="29730" xr:uid="{00000000-0005-0000-0000-0000E5740000}"/>
    <cellStyle name="Nota 6 2 4 3" xfId="44710" xr:uid="{00000000-0005-0000-0000-0000E6740000}"/>
    <cellStyle name="Nota 6 2 5" xfId="12330" xr:uid="{00000000-0005-0000-0000-0000E7740000}"/>
    <cellStyle name="Nota 6 2 5 2" xfId="32132" xr:uid="{00000000-0005-0000-0000-0000E8740000}"/>
    <cellStyle name="Nota 6 2 5 3" xfId="47082" xr:uid="{00000000-0005-0000-0000-0000E9740000}"/>
    <cellStyle name="Nota 6 2 6" xfId="14732" xr:uid="{00000000-0005-0000-0000-0000EA740000}"/>
    <cellStyle name="Nota 6 2 6 2" xfId="34527" xr:uid="{00000000-0005-0000-0000-0000EB740000}"/>
    <cellStyle name="Nota 6 2 6 3" xfId="49454" xr:uid="{00000000-0005-0000-0000-0000EC740000}"/>
    <cellStyle name="Nota 6 2 7" xfId="16913" xr:uid="{00000000-0005-0000-0000-0000ED740000}"/>
    <cellStyle name="Nota 6 2 7 2" xfId="36646" xr:uid="{00000000-0005-0000-0000-0000EE740000}"/>
    <cellStyle name="Nota 6 2 7 3" xfId="51605" xr:uid="{00000000-0005-0000-0000-0000EF740000}"/>
    <cellStyle name="Nota 6 2 8" xfId="19022" xr:uid="{00000000-0005-0000-0000-0000F0740000}"/>
    <cellStyle name="Nota 6 2 8 2" xfId="53684" xr:uid="{00000000-0005-0000-0000-0000F1740000}"/>
    <cellStyle name="Nota 6 2 9" xfId="22147" xr:uid="{00000000-0005-0000-0000-0000F2740000}"/>
    <cellStyle name="Nota 6 3" xfId="4609" xr:uid="{00000000-0005-0000-0000-0000F3740000}"/>
    <cellStyle name="Nota 6 3 2" xfId="24411" xr:uid="{00000000-0005-0000-0000-0000F4740000}"/>
    <cellStyle name="Nota 6 3 3" xfId="39711" xr:uid="{00000000-0005-0000-0000-0000F5740000}"/>
    <cellStyle name="Nota 6 4" xfId="7525" xr:uid="{00000000-0005-0000-0000-0000F6740000}"/>
    <cellStyle name="Nota 6 4 2" xfId="27327" xr:uid="{00000000-0005-0000-0000-0000F7740000}"/>
    <cellStyle name="Nota 6 4 3" xfId="42337" xr:uid="{00000000-0005-0000-0000-0000F8740000}"/>
    <cellStyle name="Nota 6 5" xfId="9927" xr:uid="{00000000-0005-0000-0000-0000F9740000}"/>
    <cellStyle name="Nota 6 5 2" xfId="29729" xr:uid="{00000000-0005-0000-0000-0000FA740000}"/>
    <cellStyle name="Nota 6 5 3" xfId="44709" xr:uid="{00000000-0005-0000-0000-0000FB740000}"/>
    <cellStyle name="Nota 6 6" xfId="12329" xr:uid="{00000000-0005-0000-0000-0000FC740000}"/>
    <cellStyle name="Nota 6 6 2" xfId="32131" xr:uid="{00000000-0005-0000-0000-0000FD740000}"/>
    <cellStyle name="Nota 6 6 3" xfId="47081" xr:uid="{00000000-0005-0000-0000-0000FE740000}"/>
    <cellStyle name="Nota 6 7" xfId="14731" xr:uid="{00000000-0005-0000-0000-0000FF740000}"/>
    <cellStyle name="Nota 6 7 2" xfId="34526" xr:uid="{00000000-0005-0000-0000-000000750000}"/>
    <cellStyle name="Nota 6 7 3" xfId="49453" xr:uid="{00000000-0005-0000-0000-000001750000}"/>
    <cellStyle name="Nota 6 8" xfId="16912" xr:uid="{00000000-0005-0000-0000-000002750000}"/>
    <cellStyle name="Nota 6 8 2" xfId="36645" xr:uid="{00000000-0005-0000-0000-000003750000}"/>
    <cellStyle name="Nota 6 8 3" xfId="51604" xr:uid="{00000000-0005-0000-0000-000004750000}"/>
    <cellStyle name="Nota 6 9" xfId="19021" xr:uid="{00000000-0005-0000-0000-000005750000}"/>
    <cellStyle name="Nota 6 9 2" xfId="53683" xr:uid="{00000000-0005-0000-0000-000006750000}"/>
    <cellStyle name="Nota 7" xfId="2119" xr:uid="{00000000-0005-0000-0000-000007750000}"/>
    <cellStyle name="Nota 7 10" xfId="22148" xr:uid="{00000000-0005-0000-0000-000008750000}"/>
    <cellStyle name="Nota 7 11" xfId="37888" xr:uid="{00000000-0005-0000-0000-000009750000}"/>
    <cellStyle name="Nota 7 2" xfId="2120" xr:uid="{00000000-0005-0000-0000-00000A750000}"/>
    <cellStyle name="Nota 7 2 10" xfId="38021" xr:uid="{00000000-0005-0000-0000-00000B750000}"/>
    <cellStyle name="Nota 7 2 2" xfId="4612" xr:uid="{00000000-0005-0000-0000-00000C750000}"/>
    <cellStyle name="Nota 7 2 2 2" xfId="24414" xr:uid="{00000000-0005-0000-0000-00000D750000}"/>
    <cellStyle name="Nota 7 2 2 3" xfId="39714" xr:uid="{00000000-0005-0000-0000-00000E750000}"/>
    <cellStyle name="Nota 7 2 3" xfId="7528" xr:uid="{00000000-0005-0000-0000-00000F750000}"/>
    <cellStyle name="Nota 7 2 3 2" xfId="27330" xr:uid="{00000000-0005-0000-0000-000010750000}"/>
    <cellStyle name="Nota 7 2 3 3" xfId="42340" xr:uid="{00000000-0005-0000-0000-000011750000}"/>
    <cellStyle name="Nota 7 2 4" xfId="9930" xr:uid="{00000000-0005-0000-0000-000012750000}"/>
    <cellStyle name="Nota 7 2 4 2" xfId="29732" xr:uid="{00000000-0005-0000-0000-000013750000}"/>
    <cellStyle name="Nota 7 2 4 3" xfId="44712" xr:uid="{00000000-0005-0000-0000-000014750000}"/>
    <cellStyle name="Nota 7 2 5" xfId="12332" xr:uid="{00000000-0005-0000-0000-000015750000}"/>
    <cellStyle name="Nota 7 2 5 2" xfId="32134" xr:uid="{00000000-0005-0000-0000-000016750000}"/>
    <cellStyle name="Nota 7 2 5 3" xfId="47084" xr:uid="{00000000-0005-0000-0000-000017750000}"/>
    <cellStyle name="Nota 7 2 6" xfId="14734" xr:uid="{00000000-0005-0000-0000-000018750000}"/>
    <cellStyle name="Nota 7 2 6 2" xfId="34529" xr:uid="{00000000-0005-0000-0000-000019750000}"/>
    <cellStyle name="Nota 7 2 6 3" xfId="49456" xr:uid="{00000000-0005-0000-0000-00001A750000}"/>
    <cellStyle name="Nota 7 2 7" xfId="16915" xr:uid="{00000000-0005-0000-0000-00001B750000}"/>
    <cellStyle name="Nota 7 2 7 2" xfId="36648" xr:uid="{00000000-0005-0000-0000-00001C750000}"/>
    <cellStyle name="Nota 7 2 7 3" xfId="51607" xr:uid="{00000000-0005-0000-0000-00001D750000}"/>
    <cellStyle name="Nota 7 2 8" xfId="19024" xr:uid="{00000000-0005-0000-0000-00001E750000}"/>
    <cellStyle name="Nota 7 2 8 2" xfId="53686" xr:uid="{00000000-0005-0000-0000-00001F750000}"/>
    <cellStyle name="Nota 7 2 9" xfId="22149" xr:uid="{00000000-0005-0000-0000-000020750000}"/>
    <cellStyle name="Nota 7 3" xfId="4611" xr:uid="{00000000-0005-0000-0000-000021750000}"/>
    <cellStyle name="Nota 7 3 2" xfId="24413" xr:uid="{00000000-0005-0000-0000-000022750000}"/>
    <cellStyle name="Nota 7 3 3" xfId="39713" xr:uid="{00000000-0005-0000-0000-000023750000}"/>
    <cellStyle name="Nota 7 4" xfId="7527" xr:uid="{00000000-0005-0000-0000-000024750000}"/>
    <cellStyle name="Nota 7 4 2" xfId="27329" xr:uid="{00000000-0005-0000-0000-000025750000}"/>
    <cellStyle name="Nota 7 4 3" xfId="42339" xr:uid="{00000000-0005-0000-0000-000026750000}"/>
    <cellStyle name="Nota 7 5" xfId="9929" xr:uid="{00000000-0005-0000-0000-000027750000}"/>
    <cellStyle name="Nota 7 5 2" xfId="29731" xr:uid="{00000000-0005-0000-0000-000028750000}"/>
    <cellStyle name="Nota 7 5 3" xfId="44711" xr:uid="{00000000-0005-0000-0000-000029750000}"/>
    <cellStyle name="Nota 7 6" xfId="12331" xr:uid="{00000000-0005-0000-0000-00002A750000}"/>
    <cellStyle name="Nota 7 6 2" xfId="32133" xr:uid="{00000000-0005-0000-0000-00002B750000}"/>
    <cellStyle name="Nota 7 6 3" xfId="47083" xr:uid="{00000000-0005-0000-0000-00002C750000}"/>
    <cellStyle name="Nota 7 7" xfId="14733" xr:uid="{00000000-0005-0000-0000-00002D750000}"/>
    <cellStyle name="Nota 7 7 2" xfId="34528" xr:uid="{00000000-0005-0000-0000-00002E750000}"/>
    <cellStyle name="Nota 7 7 3" xfId="49455" xr:uid="{00000000-0005-0000-0000-00002F750000}"/>
    <cellStyle name="Nota 7 8" xfId="16914" xr:uid="{00000000-0005-0000-0000-000030750000}"/>
    <cellStyle name="Nota 7 8 2" xfId="36647" xr:uid="{00000000-0005-0000-0000-000031750000}"/>
    <cellStyle name="Nota 7 8 3" xfId="51606" xr:uid="{00000000-0005-0000-0000-000032750000}"/>
    <cellStyle name="Nota 7 9" xfId="19023" xr:uid="{00000000-0005-0000-0000-000033750000}"/>
    <cellStyle name="Nota 7 9 2" xfId="53685" xr:uid="{00000000-0005-0000-0000-000034750000}"/>
    <cellStyle name="Nota 8" xfId="2121" xr:uid="{00000000-0005-0000-0000-000035750000}"/>
    <cellStyle name="Nota 8 10" xfId="22150" xr:uid="{00000000-0005-0000-0000-000036750000}"/>
    <cellStyle name="Nota 8 11" xfId="38022" xr:uid="{00000000-0005-0000-0000-000037750000}"/>
    <cellStyle name="Nota 8 2" xfId="2122" xr:uid="{00000000-0005-0000-0000-000038750000}"/>
    <cellStyle name="Nota 8 2 10" xfId="38019" xr:uid="{00000000-0005-0000-0000-000039750000}"/>
    <cellStyle name="Nota 8 2 2" xfId="4614" xr:uid="{00000000-0005-0000-0000-00003A750000}"/>
    <cellStyle name="Nota 8 2 2 2" xfId="24416" xr:uid="{00000000-0005-0000-0000-00003B750000}"/>
    <cellStyle name="Nota 8 2 2 3" xfId="39716" xr:uid="{00000000-0005-0000-0000-00003C750000}"/>
    <cellStyle name="Nota 8 2 3" xfId="7530" xr:uid="{00000000-0005-0000-0000-00003D750000}"/>
    <cellStyle name="Nota 8 2 3 2" xfId="27332" xr:uid="{00000000-0005-0000-0000-00003E750000}"/>
    <cellStyle name="Nota 8 2 3 3" xfId="42342" xr:uid="{00000000-0005-0000-0000-00003F750000}"/>
    <cellStyle name="Nota 8 2 4" xfId="9932" xr:uid="{00000000-0005-0000-0000-000040750000}"/>
    <cellStyle name="Nota 8 2 4 2" xfId="29734" xr:uid="{00000000-0005-0000-0000-000041750000}"/>
    <cellStyle name="Nota 8 2 4 3" xfId="44714" xr:uid="{00000000-0005-0000-0000-000042750000}"/>
    <cellStyle name="Nota 8 2 5" xfId="12334" xr:uid="{00000000-0005-0000-0000-000043750000}"/>
    <cellStyle name="Nota 8 2 5 2" xfId="32136" xr:uid="{00000000-0005-0000-0000-000044750000}"/>
    <cellStyle name="Nota 8 2 5 3" xfId="47086" xr:uid="{00000000-0005-0000-0000-000045750000}"/>
    <cellStyle name="Nota 8 2 6" xfId="14736" xr:uid="{00000000-0005-0000-0000-000046750000}"/>
    <cellStyle name="Nota 8 2 6 2" xfId="34531" xr:uid="{00000000-0005-0000-0000-000047750000}"/>
    <cellStyle name="Nota 8 2 6 3" xfId="49458" xr:uid="{00000000-0005-0000-0000-000048750000}"/>
    <cellStyle name="Nota 8 2 7" xfId="16917" xr:uid="{00000000-0005-0000-0000-000049750000}"/>
    <cellStyle name="Nota 8 2 7 2" xfId="36650" xr:uid="{00000000-0005-0000-0000-00004A750000}"/>
    <cellStyle name="Nota 8 2 7 3" xfId="51609" xr:uid="{00000000-0005-0000-0000-00004B750000}"/>
    <cellStyle name="Nota 8 2 8" xfId="19026" xr:uid="{00000000-0005-0000-0000-00004C750000}"/>
    <cellStyle name="Nota 8 2 8 2" xfId="53688" xr:uid="{00000000-0005-0000-0000-00004D750000}"/>
    <cellStyle name="Nota 8 2 9" xfId="22151" xr:uid="{00000000-0005-0000-0000-00004E750000}"/>
    <cellStyle name="Nota 8 3" xfId="4613" xr:uid="{00000000-0005-0000-0000-00004F750000}"/>
    <cellStyle name="Nota 8 3 2" xfId="24415" xr:uid="{00000000-0005-0000-0000-000050750000}"/>
    <cellStyle name="Nota 8 3 3" xfId="39715" xr:uid="{00000000-0005-0000-0000-000051750000}"/>
    <cellStyle name="Nota 8 4" xfId="7529" xr:uid="{00000000-0005-0000-0000-000052750000}"/>
    <cellStyle name="Nota 8 4 2" xfId="27331" xr:uid="{00000000-0005-0000-0000-000053750000}"/>
    <cellStyle name="Nota 8 4 3" xfId="42341" xr:uid="{00000000-0005-0000-0000-000054750000}"/>
    <cellStyle name="Nota 8 5" xfId="9931" xr:uid="{00000000-0005-0000-0000-000055750000}"/>
    <cellStyle name="Nota 8 5 2" xfId="29733" xr:uid="{00000000-0005-0000-0000-000056750000}"/>
    <cellStyle name="Nota 8 5 3" xfId="44713" xr:uid="{00000000-0005-0000-0000-000057750000}"/>
    <cellStyle name="Nota 8 6" xfId="12333" xr:uid="{00000000-0005-0000-0000-000058750000}"/>
    <cellStyle name="Nota 8 6 2" xfId="32135" xr:uid="{00000000-0005-0000-0000-000059750000}"/>
    <cellStyle name="Nota 8 6 3" xfId="47085" xr:uid="{00000000-0005-0000-0000-00005A750000}"/>
    <cellStyle name="Nota 8 7" xfId="14735" xr:uid="{00000000-0005-0000-0000-00005B750000}"/>
    <cellStyle name="Nota 8 7 2" xfId="34530" xr:uid="{00000000-0005-0000-0000-00005C750000}"/>
    <cellStyle name="Nota 8 7 3" xfId="49457" xr:uid="{00000000-0005-0000-0000-00005D750000}"/>
    <cellStyle name="Nota 8 8" xfId="16916" xr:uid="{00000000-0005-0000-0000-00005E750000}"/>
    <cellStyle name="Nota 8 8 2" xfId="36649" xr:uid="{00000000-0005-0000-0000-00005F750000}"/>
    <cellStyle name="Nota 8 8 3" xfId="51608" xr:uid="{00000000-0005-0000-0000-000060750000}"/>
    <cellStyle name="Nota 8 9" xfId="19025" xr:uid="{00000000-0005-0000-0000-000061750000}"/>
    <cellStyle name="Nota 8 9 2" xfId="53687" xr:uid="{00000000-0005-0000-0000-000062750000}"/>
    <cellStyle name="Nota 9" xfId="2123" xr:uid="{00000000-0005-0000-0000-000063750000}"/>
    <cellStyle name="Nota 9 10" xfId="22152" xr:uid="{00000000-0005-0000-0000-000064750000}"/>
    <cellStyle name="Nota 9 11" xfId="38020" xr:uid="{00000000-0005-0000-0000-000065750000}"/>
    <cellStyle name="Nota 9 2" xfId="2124" xr:uid="{00000000-0005-0000-0000-000066750000}"/>
    <cellStyle name="Nota 9 2 10" xfId="38017" xr:uid="{00000000-0005-0000-0000-000067750000}"/>
    <cellStyle name="Nota 9 2 2" xfId="4616" xr:uid="{00000000-0005-0000-0000-000068750000}"/>
    <cellStyle name="Nota 9 2 2 2" xfId="24418" xr:uid="{00000000-0005-0000-0000-000069750000}"/>
    <cellStyle name="Nota 9 2 2 3" xfId="39718" xr:uid="{00000000-0005-0000-0000-00006A750000}"/>
    <cellStyle name="Nota 9 2 3" xfId="7532" xr:uid="{00000000-0005-0000-0000-00006B750000}"/>
    <cellStyle name="Nota 9 2 3 2" xfId="27334" xr:uid="{00000000-0005-0000-0000-00006C750000}"/>
    <cellStyle name="Nota 9 2 3 3" xfId="42344" xr:uid="{00000000-0005-0000-0000-00006D750000}"/>
    <cellStyle name="Nota 9 2 4" xfId="9934" xr:uid="{00000000-0005-0000-0000-00006E750000}"/>
    <cellStyle name="Nota 9 2 4 2" xfId="29736" xr:uid="{00000000-0005-0000-0000-00006F750000}"/>
    <cellStyle name="Nota 9 2 4 3" xfId="44716" xr:uid="{00000000-0005-0000-0000-000070750000}"/>
    <cellStyle name="Nota 9 2 5" xfId="12336" xr:uid="{00000000-0005-0000-0000-000071750000}"/>
    <cellStyle name="Nota 9 2 5 2" xfId="32138" xr:uid="{00000000-0005-0000-0000-000072750000}"/>
    <cellStyle name="Nota 9 2 5 3" xfId="47088" xr:uid="{00000000-0005-0000-0000-000073750000}"/>
    <cellStyle name="Nota 9 2 6" xfId="14738" xr:uid="{00000000-0005-0000-0000-000074750000}"/>
    <cellStyle name="Nota 9 2 6 2" xfId="34533" xr:uid="{00000000-0005-0000-0000-000075750000}"/>
    <cellStyle name="Nota 9 2 6 3" xfId="49460" xr:uid="{00000000-0005-0000-0000-000076750000}"/>
    <cellStyle name="Nota 9 2 7" xfId="16919" xr:uid="{00000000-0005-0000-0000-000077750000}"/>
    <cellStyle name="Nota 9 2 7 2" xfId="36652" xr:uid="{00000000-0005-0000-0000-000078750000}"/>
    <cellStyle name="Nota 9 2 7 3" xfId="51611" xr:uid="{00000000-0005-0000-0000-000079750000}"/>
    <cellStyle name="Nota 9 2 8" xfId="19028" xr:uid="{00000000-0005-0000-0000-00007A750000}"/>
    <cellStyle name="Nota 9 2 8 2" xfId="53690" xr:uid="{00000000-0005-0000-0000-00007B750000}"/>
    <cellStyle name="Nota 9 2 9" xfId="22153" xr:uid="{00000000-0005-0000-0000-00007C750000}"/>
    <cellStyle name="Nota 9 3" xfId="4615" xr:uid="{00000000-0005-0000-0000-00007D750000}"/>
    <cellStyle name="Nota 9 3 2" xfId="24417" xr:uid="{00000000-0005-0000-0000-00007E750000}"/>
    <cellStyle name="Nota 9 3 3" xfId="39717" xr:uid="{00000000-0005-0000-0000-00007F750000}"/>
    <cellStyle name="Nota 9 4" xfId="7531" xr:uid="{00000000-0005-0000-0000-000080750000}"/>
    <cellStyle name="Nota 9 4 2" xfId="27333" xr:uid="{00000000-0005-0000-0000-000081750000}"/>
    <cellStyle name="Nota 9 4 3" xfId="42343" xr:uid="{00000000-0005-0000-0000-000082750000}"/>
    <cellStyle name="Nota 9 5" xfId="9933" xr:uid="{00000000-0005-0000-0000-000083750000}"/>
    <cellStyle name="Nota 9 5 2" xfId="29735" xr:uid="{00000000-0005-0000-0000-000084750000}"/>
    <cellStyle name="Nota 9 5 3" xfId="44715" xr:uid="{00000000-0005-0000-0000-000085750000}"/>
    <cellStyle name="Nota 9 6" xfId="12335" xr:uid="{00000000-0005-0000-0000-000086750000}"/>
    <cellStyle name="Nota 9 6 2" xfId="32137" xr:uid="{00000000-0005-0000-0000-000087750000}"/>
    <cellStyle name="Nota 9 6 3" xfId="47087" xr:uid="{00000000-0005-0000-0000-000088750000}"/>
    <cellStyle name="Nota 9 7" xfId="14737" xr:uid="{00000000-0005-0000-0000-000089750000}"/>
    <cellStyle name="Nota 9 7 2" xfId="34532" xr:uid="{00000000-0005-0000-0000-00008A750000}"/>
    <cellStyle name="Nota 9 7 3" xfId="49459" xr:uid="{00000000-0005-0000-0000-00008B750000}"/>
    <cellStyle name="Nota 9 8" xfId="16918" xr:uid="{00000000-0005-0000-0000-00008C750000}"/>
    <cellStyle name="Nota 9 8 2" xfId="36651" xr:uid="{00000000-0005-0000-0000-00008D750000}"/>
    <cellStyle name="Nota 9 8 3" xfId="51610" xr:uid="{00000000-0005-0000-0000-00008E750000}"/>
    <cellStyle name="Nota 9 9" xfId="19027" xr:uid="{00000000-0005-0000-0000-00008F750000}"/>
    <cellStyle name="Nota 9 9 2" xfId="53689" xr:uid="{00000000-0005-0000-0000-000090750000}"/>
    <cellStyle name="Note 2" xfId="2125" xr:uid="{00000000-0005-0000-0000-000091750000}"/>
    <cellStyle name="Note 2 10" xfId="2126" xr:uid="{00000000-0005-0000-0000-000092750000}"/>
    <cellStyle name="Note 2 10 10" xfId="22155" xr:uid="{00000000-0005-0000-0000-000093750000}"/>
    <cellStyle name="Note 2 10 11" xfId="38015" xr:uid="{00000000-0005-0000-0000-000094750000}"/>
    <cellStyle name="Note 2 10 2" xfId="2127" xr:uid="{00000000-0005-0000-0000-000095750000}"/>
    <cellStyle name="Note 2 10 2 10" xfId="38016" xr:uid="{00000000-0005-0000-0000-000096750000}"/>
    <cellStyle name="Note 2 10 2 2" xfId="4619" xr:uid="{00000000-0005-0000-0000-000097750000}"/>
    <cellStyle name="Note 2 10 2 2 2" xfId="24421" xr:uid="{00000000-0005-0000-0000-000098750000}"/>
    <cellStyle name="Note 2 10 2 2 3" xfId="39721" xr:uid="{00000000-0005-0000-0000-000099750000}"/>
    <cellStyle name="Note 2 10 2 3" xfId="7535" xr:uid="{00000000-0005-0000-0000-00009A750000}"/>
    <cellStyle name="Note 2 10 2 3 2" xfId="27337" xr:uid="{00000000-0005-0000-0000-00009B750000}"/>
    <cellStyle name="Note 2 10 2 3 3" xfId="42347" xr:uid="{00000000-0005-0000-0000-00009C750000}"/>
    <cellStyle name="Note 2 10 2 4" xfId="9937" xr:uid="{00000000-0005-0000-0000-00009D750000}"/>
    <cellStyle name="Note 2 10 2 4 2" xfId="29739" xr:uid="{00000000-0005-0000-0000-00009E750000}"/>
    <cellStyle name="Note 2 10 2 4 3" xfId="44719" xr:uid="{00000000-0005-0000-0000-00009F750000}"/>
    <cellStyle name="Note 2 10 2 5" xfId="12339" xr:uid="{00000000-0005-0000-0000-0000A0750000}"/>
    <cellStyle name="Note 2 10 2 5 2" xfId="32141" xr:uid="{00000000-0005-0000-0000-0000A1750000}"/>
    <cellStyle name="Note 2 10 2 5 3" xfId="47091" xr:uid="{00000000-0005-0000-0000-0000A2750000}"/>
    <cellStyle name="Note 2 10 2 6" xfId="14741" xr:uid="{00000000-0005-0000-0000-0000A3750000}"/>
    <cellStyle name="Note 2 10 2 6 2" xfId="34536" xr:uid="{00000000-0005-0000-0000-0000A4750000}"/>
    <cellStyle name="Note 2 10 2 6 3" xfId="49463" xr:uid="{00000000-0005-0000-0000-0000A5750000}"/>
    <cellStyle name="Note 2 10 2 7" xfId="16922" xr:uid="{00000000-0005-0000-0000-0000A6750000}"/>
    <cellStyle name="Note 2 10 2 7 2" xfId="36655" xr:uid="{00000000-0005-0000-0000-0000A7750000}"/>
    <cellStyle name="Note 2 10 2 7 3" xfId="51614" xr:uid="{00000000-0005-0000-0000-0000A8750000}"/>
    <cellStyle name="Note 2 10 2 8" xfId="19031" xr:uid="{00000000-0005-0000-0000-0000A9750000}"/>
    <cellStyle name="Note 2 10 2 8 2" xfId="53693" xr:uid="{00000000-0005-0000-0000-0000AA750000}"/>
    <cellStyle name="Note 2 10 2 9" xfId="22156" xr:uid="{00000000-0005-0000-0000-0000AB750000}"/>
    <cellStyle name="Note 2 10 3" xfId="4618" xr:uid="{00000000-0005-0000-0000-0000AC750000}"/>
    <cellStyle name="Note 2 10 3 2" xfId="24420" xr:uid="{00000000-0005-0000-0000-0000AD750000}"/>
    <cellStyle name="Note 2 10 3 3" xfId="39720" xr:uid="{00000000-0005-0000-0000-0000AE750000}"/>
    <cellStyle name="Note 2 10 4" xfId="7534" xr:uid="{00000000-0005-0000-0000-0000AF750000}"/>
    <cellStyle name="Note 2 10 4 2" xfId="27336" xr:uid="{00000000-0005-0000-0000-0000B0750000}"/>
    <cellStyle name="Note 2 10 4 3" xfId="42346" xr:uid="{00000000-0005-0000-0000-0000B1750000}"/>
    <cellStyle name="Note 2 10 5" xfId="9936" xr:uid="{00000000-0005-0000-0000-0000B2750000}"/>
    <cellStyle name="Note 2 10 5 2" xfId="29738" xr:uid="{00000000-0005-0000-0000-0000B3750000}"/>
    <cellStyle name="Note 2 10 5 3" xfId="44718" xr:uid="{00000000-0005-0000-0000-0000B4750000}"/>
    <cellStyle name="Note 2 10 6" xfId="12338" xr:uid="{00000000-0005-0000-0000-0000B5750000}"/>
    <cellStyle name="Note 2 10 6 2" xfId="32140" xr:uid="{00000000-0005-0000-0000-0000B6750000}"/>
    <cellStyle name="Note 2 10 6 3" xfId="47090" xr:uid="{00000000-0005-0000-0000-0000B7750000}"/>
    <cellStyle name="Note 2 10 7" xfId="14740" xr:uid="{00000000-0005-0000-0000-0000B8750000}"/>
    <cellStyle name="Note 2 10 7 2" xfId="34535" xr:uid="{00000000-0005-0000-0000-0000B9750000}"/>
    <cellStyle name="Note 2 10 7 3" xfId="49462" xr:uid="{00000000-0005-0000-0000-0000BA750000}"/>
    <cellStyle name="Note 2 10 8" xfId="16921" xr:uid="{00000000-0005-0000-0000-0000BB750000}"/>
    <cellStyle name="Note 2 10 8 2" xfId="36654" xr:uid="{00000000-0005-0000-0000-0000BC750000}"/>
    <cellStyle name="Note 2 10 8 3" xfId="51613" xr:uid="{00000000-0005-0000-0000-0000BD750000}"/>
    <cellStyle name="Note 2 10 9" xfId="19030" xr:uid="{00000000-0005-0000-0000-0000BE750000}"/>
    <cellStyle name="Note 2 10 9 2" xfId="53692" xr:uid="{00000000-0005-0000-0000-0000BF750000}"/>
    <cellStyle name="Note 2 11" xfId="2128" xr:uid="{00000000-0005-0000-0000-0000C0750000}"/>
    <cellStyle name="Note 2 11 10" xfId="38013" xr:uid="{00000000-0005-0000-0000-0000C1750000}"/>
    <cellStyle name="Note 2 11 2" xfId="4620" xr:uid="{00000000-0005-0000-0000-0000C2750000}"/>
    <cellStyle name="Note 2 11 2 2" xfId="24422" xr:uid="{00000000-0005-0000-0000-0000C3750000}"/>
    <cellStyle name="Note 2 11 2 3" xfId="39722" xr:uid="{00000000-0005-0000-0000-0000C4750000}"/>
    <cellStyle name="Note 2 11 3" xfId="7536" xr:uid="{00000000-0005-0000-0000-0000C5750000}"/>
    <cellStyle name="Note 2 11 3 2" xfId="27338" xr:uid="{00000000-0005-0000-0000-0000C6750000}"/>
    <cellStyle name="Note 2 11 3 3" xfId="42348" xr:uid="{00000000-0005-0000-0000-0000C7750000}"/>
    <cellStyle name="Note 2 11 4" xfId="9938" xr:uid="{00000000-0005-0000-0000-0000C8750000}"/>
    <cellStyle name="Note 2 11 4 2" xfId="29740" xr:uid="{00000000-0005-0000-0000-0000C9750000}"/>
    <cellStyle name="Note 2 11 4 3" xfId="44720" xr:uid="{00000000-0005-0000-0000-0000CA750000}"/>
    <cellStyle name="Note 2 11 5" xfId="12340" xr:uid="{00000000-0005-0000-0000-0000CB750000}"/>
    <cellStyle name="Note 2 11 5 2" xfId="32142" xr:uid="{00000000-0005-0000-0000-0000CC750000}"/>
    <cellStyle name="Note 2 11 5 3" xfId="47092" xr:uid="{00000000-0005-0000-0000-0000CD750000}"/>
    <cellStyle name="Note 2 11 6" xfId="14742" xr:uid="{00000000-0005-0000-0000-0000CE750000}"/>
    <cellStyle name="Note 2 11 6 2" xfId="34537" xr:uid="{00000000-0005-0000-0000-0000CF750000}"/>
    <cellStyle name="Note 2 11 6 3" xfId="49464" xr:uid="{00000000-0005-0000-0000-0000D0750000}"/>
    <cellStyle name="Note 2 11 7" xfId="16923" xr:uid="{00000000-0005-0000-0000-0000D1750000}"/>
    <cellStyle name="Note 2 11 7 2" xfId="36656" xr:uid="{00000000-0005-0000-0000-0000D2750000}"/>
    <cellStyle name="Note 2 11 7 3" xfId="51615" xr:uid="{00000000-0005-0000-0000-0000D3750000}"/>
    <cellStyle name="Note 2 11 8" xfId="19032" xr:uid="{00000000-0005-0000-0000-0000D4750000}"/>
    <cellStyle name="Note 2 11 8 2" xfId="53694" xr:uid="{00000000-0005-0000-0000-0000D5750000}"/>
    <cellStyle name="Note 2 11 9" xfId="22157" xr:uid="{00000000-0005-0000-0000-0000D6750000}"/>
    <cellStyle name="Note 2 12" xfId="2129" xr:uid="{00000000-0005-0000-0000-0000D7750000}"/>
    <cellStyle name="Note 2 12 10" xfId="38014" xr:uid="{00000000-0005-0000-0000-0000D8750000}"/>
    <cellStyle name="Note 2 12 2" xfId="4621" xr:uid="{00000000-0005-0000-0000-0000D9750000}"/>
    <cellStyle name="Note 2 12 2 2" xfId="24423" xr:uid="{00000000-0005-0000-0000-0000DA750000}"/>
    <cellStyle name="Note 2 12 2 3" xfId="39723" xr:uid="{00000000-0005-0000-0000-0000DB750000}"/>
    <cellStyle name="Note 2 12 3" xfId="7537" xr:uid="{00000000-0005-0000-0000-0000DC750000}"/>
    <cellStyle name="Note 2 12 3 2" xfId="27339" xr:uid="{00000000-0005-0000-0000-0000DD750000}"/>
    <cellStyle name="Note 2 12 3 3" xfId="42349" xr:uid="{00000000-0005-0000-0000-0000DE750000}"/>
    <cellStyle name="Note 2 12 4" xfId="9939" xr:uid="{00000000-0005-0000-0000-0000DF750000}"/>
    <cellStyle name="Note 2 12 4 2" xfId="29741" xr:uid="{00000000-0005-0000-0000-0000E0750000}"/>
    <cellStyle name="Note 2 12 4 3" xfId="44721" xr:uid="{00000000-0005-0000-0000-0000E1750000}"/>
    <cellStyle name="Note 2 12 5" xfId="12341" xr:uid="{00000000-0005-0000-0000-0000E2750000}"/>
    <cellStyle name="Note 2 12 5 2" xfId="32143" xr:uid="{00000000-0005-0000-0000-0000E3750000}"/>
    <cellStyle name="Note 2 12 5 3" xfId="47093" xr:uid="{00000000-0005-0000-0000-0000E4750000}"/>
    <cellStyle name="Note 2 12 6" xfId="14743" xr:uid="{00000000-0005-0000-0000-0000E5750000}"/>
    <cellStyle name="Note 2 12 6 2" xfId="34538" xr:uid="{00000000-0005-0000-0000-0000E6750000}"/>
    <cellStyle name="Note 2 12 6 3" xfId="49465" xr:uid="{00000000-0005-0000-0000-0000E7750000}"/>
    <cellStyle name="Note 2 12 7" xfId="16924" xr:uid="{00000000-0005-0000-0000-0000E8750000}"/>
    <cellStyle name="Note 2 12 7 2" xfId="36657" xr:uid="{00000000-0005-0000-0000-0000E9750000}"/>
    <cellStyle name="Note 2 12 7 3" xfId="51616" xr:uid="{00000000-0005-0000-0000-0000EA750000}"/>
    <cellStyle name="Note 2 12 8" xfId="19033" xr:uid="{00000000-0005-0000-0000-0000EB750000}"/>
    <cellStyle name="Note 2 12 8 2" xfId="53695" xr:uid="{00000000-0005-0000-0000-0000EC750000}"/>
    <cellStyle name="Note 2 12 9" xfId="22158" xr:uid="{00000000-0005-0000-0000-0000ED750000}"/>
    <cellStyle name="Note 2 13" xfId="4617" xr:uid="{00000000-0005-0000-0000-0000EE750000}"/>
    <cellStyle name="Note 2 13 2" xfId="24419" xr:uid="{00000000-0005-0000-0000-0000EF750000}"/>
    <cellStyle name="Note 2 13 3" xfId="39719" xr:uid="{00000000-0005-0000-0000-0000F0750000}"/>
    <cellStyle name="Note 2 14" xfId="7533" xr:uid="{00000000-0005-0000-0000-0000F1750000}"/>
    <cellStyle name="Note 2 14 2" xfId="27335" xr:uid="{00000000-0005-0000-0000-0000F2750000}"/>
    <cellStyle name="Note 2 14 3" xfId="42345" xr:uid="{00000000-0005-0000-0000-0000F3750000}"/>
    <cellStyle name="Note 2 15" xfId="9935" xr:uid="{00000000-0005-0000-0000-0000F4750000}"/>
    <cellStyle name="Note 2 15 2" xfId="29737" xr:uid="{00000000-0005-0000-0000-0000F5750000}"/>
    <cellStyle name="Note 2 15 3" xfId="44717" xr:uid="{00000000-0005-0000-0000-0000F6750000}"/>
    <cellStyle name="Note 2 16" xfId="12337" xr:uid="{00000000-0005-0000-0000-0000F7750000}"/>
    <cellStyle name="Note 2 16 2" xfId="32139" xr:uid="{00000000-0005-0000-0000-0000F8750000}"/>
    <cellStyle name="Note 2 16 3" xfId="47089" xr:uid="{00000000-0005-0000-0000-0000F9750000}"/>
    <cellStyle name="Note 2 17" xfId="14739" xr:uid="{00000000-0005-0000-0000-0000FA750000}"/>
    <cellStyle name="Note 2 17 2" xfId="34534" xr:uid="{00000000-0005-0000-0000-0000FB750000}"/>
    <cellStyle name="Note 2 17 3" xfId="49461" xr:uid="{00000000-0005-0000-0000-0000FC750000}"/>
    <cellStyle name="Note 2 18" xfId="16920" xr:uid="{00000000-0005-0000-0000-0000FD750000}"/>
    <cellStyle name="Note 2 18 2" xfId="36653" xr:uid="{00000000-0005-0000-0000-0000FE750000}"/>
    <cellStyle name="Note 2 18 3" xfId="51612" xr:uid="{00000000-0005-0000-0000-0000FF750000}"/>
    <cellStyle name="Note 2 19" xfId="19029" xr:uid="{00000000-0005-0000-0000-000000760000}"/>
    <cellStyle name="Note 2 19 2" xfId="53691" xr:uid="{00000000-0005-0000-0000-000001760000}"/>
    <cellStyle name="Note 2 2" xfId="2130" xr:uid="{00000000-0005-0000-0000-000002760000}"/>
    <cellStyle name="Note 2 2 10" xfId="2131" xr:uid="{00000000-0005-0000-0000-000003760000}"/>
    <cellStyle name="Note 2 2 10 10" xfId="22160" xr:uid="{00000000-0005-0000-0000-000004760000}"/>
    <cellStyle name="Note 2 2 10 11" xfId="38012" xr:uid="{00000000-0005-0000-0000-000005760000}"/>
    <cellStyle name="Note 2 2 10 2" xfId="2132" xr:uid="{00000000-0005-0000-0000-000006760000}"/>
    <cellStyle name="Note 2 2 10 2 10" xfId="38009" xr:uid="{00000000-0005-0000-0000-000007760000}"/>
    <cellStyle name="Note 2 2 10 2 2" xfId="4624" xr:uid="{00000000-0005-0000-0000-000008760000}"/>
    <cellStyle name="Note 2 2 10 2 2 2" xfId="24426" xr:uid="{00000000-0005-0000-0000-000009760000}"/>
    <cellStyle name="Note 2 2 10 2 2 3" xfId="39726" xr:uid="{00000000-0005-0000-0000-00000A760000}"/>
    <cellStyle name="Note 2 2 10 2 3" xfId="7540" xr:uid="{00000000-0005-0000-0000-00000B760000}"/>
    <cellStyle name="Note 2 2 10 2 3 2" xfId="27342" xr:uid="{00000000-0005-0000-0000-00000C760000}"/>
    <cellStyle name="Note 2 2 10 2 3 3" xfId="42352" xr:uid="{00000000-0005-0000-0000-00000D760000}"/>
    <cellStyle name="Note 2 2 10 2 4" xfId="9942" xr:uid="{00000000-0005-0000-0000-00000E760000}"/>
    <cellStyle name="Note 2 2 10 2 4 2" xfId="29744" xr:uid="{00000000-0005-0000-0000-00000F760000}"/>
    <cellStyle name="Note 2 2 10 2 4 3" xfId="44724" xr:uid="{00000000-0005-0000-0000-000010760000}"/>
    <cellStyle name="Note 2 2 10 2 5" xfId="12344" xr:uid="{00000000-0005-0000-0000-000011760000}"/>
    <cellStyle name="Note 2 2 10 2 5 2" xfId="32146" xr:uid="{00000000-0005-0000-0000-000012760000}"/>
    <cellStyle name="Note 2 2 10 2 5 3" xfId="47096" xr:uid="{00000000-0005-0000-0000-000013760000}"/>
    <cellStyle name="Note 2 2 10 2 6" xfId="14746" xr:uid="{00000000-0005-0000-0000-000014760000}"/>
    <cellStyle name="Note 2 2 10 2 6 2" xfId="34541" xr:uid="{00000000-0005-0000-0000-000015760000}"/>
    <cellStyle name="Note 2 2 10 2 6 3" xfId="49468" xr:uid="{00000000-0005-0000-0000-000016760000}"/>
    <cellStyle name="Note 2 2 10 2 7" xfId="16927" xr:uid="{00000000-0005-0000-0000-000017760000}"/>
    <cellStyle name="Note 2 2 10 2 7 2" xfId="36660" xr:uid="{00000000-0005-0000-0000-000018760000}"/>
    <cellStyle name="Note 2 2 10 2 7 3" xfId="51619" xr:uid="{00000000-0005-0000-0000-000019760000}"/>
    <cellStyle name="Note 2 2 10 2 8" xfId="19036" xr:uid="{00000000-0005-0000-0000-00001A760000}"/>
    <cellStyle name="Note 2 2 10 2 8 2" xfId="53698" xr:uid="{00000000-0005-0000-0000-00001B760000}"/>
    <cellStyle name="Note 2 2 10 2 9" xfId="22161" xr:uid="{00000000-0005-0000-0000-00001C760000}"/>
    <cellStyle name="Note 2 2 10 3" xfId="4623" xr:uid="{00000000-0005-0000-0000-00001D760000}"/>
    <cellStyle name="Note 2 2 10 3 2" xfId="24425" xr:uid="{00000000-0005-0000-0000-00001E760000}"/>
    <cellStyle name="Note 2 2 10 3 3" xfId="39725" xr:uid="{00000000-0005-0000-0000-00001F760000}"/>
    <cellStyle name="Note 2 2 10 4" xfId="7539" xr:uid="{00000000-0005-0000-0000-000020760000}"/>
    <cellStyle name="Note 2 2 10 4 2" xfId="27341" xr:uid="{00000000-0005-0000-0000-000021760000}"/>
    <cellStyle name="Note 2 2 10 4 3" xfId="42351" xr:uid="{00000000-0005-0000-0000-000022760000}"/>
    <cellStyle name="Note 2 2 10 5" xfId="9941" xr:uid="{00000000-0005-0000-0000-000023760000}"/>
    <cellStyle name="Note 2 2 10 5 2" xfId="29743" xr:uid="{00000000-0005-0000-0000-000024760000}"/>
    <cellStyle name="Note 2 2 10 5 3" xfId="44723" xr:uid="{00000000-0005-0000-0000-000025760000}"/>
    <cellStyle name="Note 2 2 10 6" xfId="12343" xr:uid="{00000000-0005-0000-0000-000026760000}"/>
    <cellStyle name="Note 2 2 10 6 2" xfId="32145" xr:uid="{00000000-0005-0000-0000-000027760000}"/>
    <cellStyle name="Note 2 2 10 6 3" xfId="47095" xr:uid="{00000000-0005-0000-0000-000028760000}"/>
    <cellStyle name="Note 2 2 10 7" xfId="14745" xr:uid="{00000000-0005-0000-0000-000029760000}"/>
    <cellStyle name="Note 2 2 10 7 2" xfId="34540" xr:uid="{00000000-0005-0000-0000-00002A760000}"/>
    <cellStyle name="Note 2 2 10 7 3" xfId="49467" xr:uid="{00000000-0005-0000-0000-00002B760000}"/>
    <cellStyle name="Note 2 2 10 8" xfId="16926" xr:uid="{00000000-0005-0000-0000-00002C760000}"/>
    <cellStyle name="Note 2 2 10 8 2" xfId="36659" xr:uid="{00000000-0005-0000-0000-00002D760000}"/>
    <cellStyle name="Note 2 2 10 8 3" xfId="51618" xr:uid="{00000000-0005-0000-0000-00002E760000}"/>
    <cellStyle name="Note 2 2 10 9" xfId="19035" xr:uid="{00000000-0005-0000-0000-00002F760000}"/>
    <cellStyle name="Note 2 2 10 9 2" xfId="53697" xr:uid="{00000000-0005-0000-0000-000030760000}"/>
    <cellStyle name="Note 2 2 11" xfId="2133" xr:uid="{00000000-0005-0000-0000-000031760000}"/>
    <cellStyle name="Note 2 2 11 10" xfId="22162" xr:uid="{00000000-0005-0000-0000-000032760000}"/>
    <cellStyle name="Note 2 2 11 11" xfId="38010" xr:uid="{00000000-0005-0000-0000-000033760000}"/>
    <cellStyle name="Note 2 2 11 2" xfId="2134" xr:uid="{00000000-0005-0000-0000-000034760000}"/>
    <cellStyle name="Note 2 2 11 2 10" xfId="38007" xr:uid="{00000000-0005-0000-0000-000035760000}"/>
    <cellStyle name="Note 2 2 11 2 2" xfId="4626" xr:uid="{00000000-0005-0000-0000-000036760000}"/>
    <cellStyle name="Note 2 2 11 2 2 2" xfId="24428" xr:uid="{00000000-0005-0000-0000-000037760000}"/>
    <cellStyle name="Note 2 2 11 2 2 3" xfId="39728" xr:uid="{00000000-0005-0000-0000-000038760000}"/>
    <cellStyle name="Note 2 2 11 2 3" xfId="7542" xr:uid="{00000000-0005-0000-0000-000039760000}"/>
    <cellStyle name="Note 2 2 11 2 3 2" xfId="27344" xr:uid="{00000000-0005-0000-0000-00003A760000}"/>
    <cellStyle name="Note 2 2 11 2 3 3" xfId="42354" xr:uid="{00000000-0005-0000-0000-00003B760000}"/>
    <cellStyle name="Note 2 2 11 2 4" xfId="9944" xr:uid="{00000000-0005-0000-0000-00003C760000}"/>
    <cellStyle name="Note 2 2 11 2 4 2" xfId="29746" xr:uid="{00000000-0005-0000-0000-00003D760000}"/>
    <cellStyle name="Note 2 2 11 2 4 3" xfId="44726" xr:uid="{00000000-0005-0000-0000-00003E760000}"/>
    <cellStyle name="Note 2 2 11 2 5" xfId="12346" xr:uid="{00000000-0005-0000-0000-00003F760000}"/>
    <cellStyle name="Note 2 2 11 2 5 2" xfId="32148" xr:uid="{00000000-0005-0000-0000-000040760000}"/>
    <cellStyle name="Note 2 2 11 2 5 3" xfId="47098" xr:uid="{00000000-0005-0000-0000-000041760000}"/>
    <cellStyle name="Note 2 2 11 2 6" xfId="14748" xr:uid="{00000000-0005-0000-0000-000042760000}"/>
    <cellStyle name="Note 2 2 11 2 6 2" xfId="34543" xr:uid="{00000000-0005-0000-0000-000043760000}"/>
    <cellStyle name="Note 2 2 11 2 6 3" xfId="49470" xr:uid="{00000000-0005-0000-0000-000044760000}"/>
    <cellStyle name="Note 2 2 11 2 7" xfId="16929" xr:uid="{00000000-0005-0000-0000-000045760000}"/>
    <cellStyle name="Note 2 2 11 2 7 2" xfId="36662" xr:uid="{00000000-0005-0000-0000-000046760000}"/>
    <cellStyle name="Note 2 2 11 2 7 3" xfId="51621" xr:uid="{00000000-0005-0000-0000-000047760000}"/>
    <cellStyle name="Note 2 2 11 2 8" xfId="19038" xr:uid="{00000000-0005-0000-0000-000048760000}"/>
    <cellStyle name="Note 2 2 11 2 8 2" xfId="53700" xr:uid="{00000000-0005-0000-0000-000049760000}"/>
    <cellStyle name="Note 2 2 11 2 9" xfId="22163" xr:uid="{00000000-0005-0000-0000-00004A760000}"/>
    <cellStyle name="Note 2 2 11 3" xfId="4625" xr:uid="{00000000-0005-0000-0000-00004B760000}"/>
    <cellStyle name="Note 2 2 11 3 2" xfId="24427" xr:uid="{00000000-0005-0000-0000-00004C760000}"/>
    <cellStyle name="Note 2 2 11 3 3" xfId="39727" xr:uid="{00000000-0005-0000-0000-00004D760000}"/>
    <cellStyle name="Note 2 2 11 4" xfId="7541" xr:uid="{00000000-0005-0000-0000-00004E760000}"/>
    <cellStyle name="Note 2 2 11 4 2" xfId="27343" xr:uid="{00000000-0005-0000-0000-00004F760000}"/>
    <cellStyle name="Note 2 2 11 4 3" xfId="42353" xr:uid="{00000000-0005-0000-0000-000050760000}"/>
    <cellStyle name="Note 2 2 11 5" xfId="9943" xr:uid="{00000000-0005-0000-0000-000051760000}"/>
    <cellStyle name="Note 2 2 11 5 2" xfId="29745" xr:uid="{00000000-0005-0000-0000-000052760000}"/>
    <cellStyle name="Note 2 2 11 5 3" xfId="44725" xr:uid="{00000000-0005-0000-0000-000053760000}"/>
    <cellStyle name="Note 2 2 11 6" xfId="12345" xr:uid="{00000000-0005-0000-0000-000054760000}"/>
    <cellStyle name="Note 2 2 11 6 2" xfId="32147" xr:uid="{00000000-0005-0000-0000-000055760000}"/>
    <cellStyle name="Note 2 2 11 6 3" xfId="47097" xr:uid="{00000000-0005-0000-0000-000056760000}"/>
    <cellStyle name="Note 2 2 11 7" xfId="14747" xr:uid="{00000000-0005-0000-0000-000057760000}"/>
    <cellStyle name="Note 2 2 11 7 2" xfId="34542" xr:uid="{00000000-0005-0000-0000-000058760000}"/>
    <cellStyle name="Note 2 2 11 7 3" xfId="49469" xr:uid="{00000000-0005-0000-0000-000059760000}"/>
    <cellStyle name="Note 2 2 11 8" xfId="16928" xr:uid="{00000000-0005-0000-0000-00005A760000}"/>
    <cellStyle name="Note 2 2 11 8 2" xfId="36661" xr:uid="{00000000-0005-0000-0000-00005B760000}"/>
    <cellStyle name="Note 2 2 11 8 3" xfId="51620" xr:uid="{00000000-0005-0000-0000-00005C760000}"/>
    <cellStyle name="Note 2 2 11 9" xfId="19037" xr:uid="{00000000-0005-0000-0000-00005D760000}"/>
    <cellStyle name="Note 2 2 11 9 2" xfId="53699" xr:uid="{00000000-0005-0000-0000-00005E760000}"/>
    <cellStyle name="Note 2 2 12" xfId="2135" xr:uid="{00000000-0005-0000-0000-00005F760000}"/>
    <cellStyle name="Note 2 2 12 10" xfId="22164" xr:uid="{00000000-0005-0000-0000-000060760000}"/>
    <cellStyle name="Note 2 2 12 11" xfId="38008" xr:uid="{00000000-0005-0000-0000-000061760000}"/>
    <cellStyle name="Note 2 2 12 2" xfId="2136" xr:uid="{00000000-0005-0000-0000-000062760000}"/>
    <cellStyle name="Note 2 2 12 2 10" xfId="38005" xr:uid="{00000000-0005-0000-0000-000063760000}"/>
    <cellStyle name="Note 2 2 12 2 2" xfId="4628" xr:uid="{00000000-0005-0000-0000-000064760000}"/>
    <cellStyle name="Note 2 2 12 2 2 2" xfId="24430" xr:uid="{00000000-0005-0000-0000-000065760000}"/>
    <cellStyle name="Note 2 2 12 2 2 3" xfId="39730" xr:uid="{00000000-0005-0000-0000-000066760000}"/>
    <cellStyle name="Note 2 2 12 2 3" xfId="7544" xr:uid="{00000000-0005-0000-0000-000067760000}"/>
    <cellStyle name="Note 2 2 12 2 3 2" xfId="27346" xr:uid="{00000000-0005-0000-0000-000068760000}"/>
    <cellStyle name="Note 2 2 12 2 3 3" xfId="42356" xr:uid="{00000000-0005-0000-0000-000069760000}"/>
    <cellStyle name="Note 2 2 12 2 4" xfId="9946" xr:uid="{00000000-0005-0000-0000-00006A760000}"/>
    <cellStyle name="Note 2 2 12 2 4 2" xfId="29748" xr:uid="{00000000-0005-0000-0000-00006B760000}"/>
    <cellStyle name="Note 2 2 12 2 4 3" xfId="44728" xr:uid="{00000000-0005-0000-0000-00006C760000}"/>
    <cellStyle name="Note 2 2 12 2 5" xfId="12348" xr:uid="{00000000-0005-0000-0000-00006D760000}"/>
    <cellStyle name="Note 2 2 12 2 5 2" xfId="32150" xr:uid="{00000000-0005-0000-0000-00006E760000}"/>
    <cellStyle name="Note 2 2 12 2 5 3" xfId="47100" xr:uid="{00000000-0005-0000-0000-00006F760000}"/>
    <cellStyle name="Note 2 2 12 2 6" xfId="14750" xr:uid="{00000000-0005-0000-0000-000070760000}"/>
    <cellStyle name="Note 2 2 12 2 6 2" xfId="34545" xr:uid="{00000000-0005-0000-0000-000071760000}"/>
    <cellStyle name="Note 2 2 12 2 6 3" xfId="49472" xr:uid="{00000000-0005-0000-0000-000072760000}"/>
    <cellStyle name="Note 2 2 12 2 7" xfId="16931" xr:uid="{00000000-0005-0000-0000-000073760000}"/>
    <cellStyle name="Note 2 2 12 2 7 2" xfId="36664" xr:uid="{00000000-0005-0000-0000-000074760000}"/>
    <cellStyle name="Note 2 2 12 2 7 3" xfId="51623" xr:uid="{00000000-0005-0000-0000-000075760000}"/>
    <cellStyle name="Note 2 2 12 2 8" xfId="19040" xr:uid="{00000000-0005-0000-0000-000076760000}"/>
    <cellStyle name="Note 2 2 12 2 8 2" xfId="53702" xr:uid="{00000000-0005-0000-0000-000077760000}"/>
    <cellStyle name="Note 2 2 12 2 9" xfId="22165" xr:uid="{00000000-0005-0000-0000-000078760000}"/>
    <cellStyle name="Note 2 2 12 3" xfId="4627" xr:uid="{00000000-0005-0000-0000-000079760000}"/>
    <cellStyle name="Note 2 2 12 3 2" xfId="24429" xr:uid="{00000000-0005-0000-0000-00007A760000}"/>
    <cellStyle name="Note 2 2 12 3 3" xfId="39729" xr:uid="{00000000-0005-0000-0000-00007B760000}"/>
    <cellStyle name="Note 2 2 12 4" xfId="7543" xr:uid="{00000000-0005-0000-0000-00007C760000}"/>
    <cellStyle name="Note 2 2 12 4 2" xfId="27345" xr:uid="{00000000-0005-0000-0000-00007D760000}"/>
    <cellStyle name="Note 2 2 12 4 3" xfId="42355" xr:uid="{00000000-0005-0000-0000-00007E760000}"/>
    <cellStyle name="Note 2 2 12 5" xfId="9945" xr:uid="{00000000-0005-0000-0000-00007F760000}"/>
    <cellStyle name="Note 2 2 12 5 2" xfId="29747" xr:uid="{00000000-0005-0000-0000-000080760000}"/>
    <cellStyle name="Note 2 2 12 5 3" xfId="44727" xr:uid="{00000000-0005-0000-0000-000081760000}"/>
    <cellStyle name="Note 2 2 12 6" xfId="12347" xr:uid="{00000000-0005-0000-0000-000082760000}"/>
    <cellStyle name="Note 2 2 12 6 2" xfId="32149" xr:uid="{00000000-0005-0000-0000-000083760000}"/>
    <cellStyle name="Note 2 2 12 6 3" xfId="47099" xr:uid="{00000000-0005-0000-0000-000084760000}"/>
    <cellStyle name="Note 2 2 12 7" xfId="14749" xr:uid="{00000000-0005-0000-0000-000085760000}"/>
    <cellStyle name="Note 2 2 12 7 2" xfId="34544" xr:uid="{00000000-0005-0000-0000-000086760000}"/>
    <cellStyle name="Note 2 2 12 7 3" xfId="49471" xr:uid="{00000000-0005-0000-0000-000087760000}"/>
    <cellStyle name="Note 2 2 12 8" xfId="16930" xr:uid="{00000000-0005-0000-0000-000088760000}"/>
    <cellStyle name="Note 2 2 12 8 2" xfId="36663" xr:uid="{00000000-0005-0000-0000-000089760000}"/>
    <cellStyle name="Note 2 2 12 8 3" xfId="51622" xr:uid="{00000000-0005-0000-0000-00008A760000}"/>
    <cellStyle name="Note 2 2 12 9" xfId="19039" xr:uid="{00000000-0005-0000-0000-00008B760000}"/>
    <cellStyle name="Note 2 2 12 9 2" xfId="53701" xr:uid="{00000000-0005-0000-0000-00008C760000}"/>
    <cellStyle name="Note 2 2 13" xfId="2137" xr:uid="{00000000-0005-0000-0000-00008D760000}"/>
    <cellStyle name="Note 2 2 13 10" xfId="38006" xr:uid="{00000000-0005-0000-0000-00008E760000}"/>
    <cellStyle name="Note 2 2 13 2" xfId="4629" xr:uid="{00000000-0005-0000-0000-00008F760000}"/>
    <cellStyle name="Note 2 2 13 2 2" xfId="24431" xr:uid="{00000000-0005-0000-0000-000090760000}"/>
    <cellStyle name="Note 2 2 13 2 3" xfId="39731" xr:uid="{00000000-0005-0000-0000-000091760000}"/>
    <cellStyle name="Note 2 2 13 3" xfId="7545" xr:uid="{00000000-0005-0000-0000-000092760000}"/>
    <cellStyle name="Note 2 2 13 3 2" xfId="27347" xr:uid="{00000000-0005-0000-0000-000093760000}"/>
    <cellStyle name="Note 2 2 13 3 3" xfId="42357" xr:uid="{00000000-0005-0000-0000-000094760000}"/>
    <cellStyle name="Note 2 2 13 4" xfId="9947" xr:uid="{00000000-0005-0000-0000-000095760000}"/>
    <cellStyle name="Note 2 2 13 4 2" xfId="29749" xr:uid="{00000000-0005-0000-0000-000096760000}"/>
    <cellStyle name="Note 2 2 13 4 3" xfId="44729" xr:uid="{00000000-0005-0000-0000-000097760000}"/>
    <cellStyle name="Note 2 2 13 5" xfId="12349" xr:uid="{00000000-0005-0000-0000-000098760000}"/>
    <cellStyle name="Note 2 2 13 5 2" xfId="32151" xr:uid="{00000000-0005-0000-0000-000099760000}"/>
    <cellStyle name="Note 2 2 13 5 3" xfId="47101" xr:uid="{00000000-0005-0000-0000-00009A760000}"/>
    <cellStyle name="Note 2 2 13 6" xfId="14751" xr:uid="{00000000-0005-0000-0000-00009B760000}"/>
    <cellStyle name="Note 2 2 13 6 2" xfId="34546" xr:uid="{00000000-0005-0000-0000-00009C760000}"/>
    <cellStyle name="Note 2 2 13 6 3" xfId="49473" xr:uid="{00000000-0005-0000-0000-00009D760000}"/>
    <cellStyle name="Note 2 2 13 7" xfId="16932" xr:uid="{00000000-0005-0000-0000-00009E760000}"/>
    <cellStyle name="Note 2 2 13 7 2" xfId="36665" xr:uid="{00000000-0005-0000-0000-00009F760000}"/>
    <cellStyle name="Note 2 2 13 7 3" xfId="51624" xr:uid="{00000000-0005-0000-0000-0000A0760000}"/>
    <cellStyle name="Note 2 2 13 8" xfId="19041" xr:uid="{00000000-0005-0000-0000-0000A1760000}"/>
    <cellStyle name="Note 2 2 13 8 2" xfId="53703" xr:uid="{00000000-0005-0000-0000-0000A2760000}"/>
    <cellStyle name="Note 2 2 13 9" xfId="22166" xr:uid="{00000000-0005-0000-0000-0000A3760000}"/>
    <cellStyle name="Note 2 2 14" xfId="2138" xr:uid="{00000000-0005-0000-0000-0000A4760000}"/>
    <cellStyle name="Note 2 2 14 10" xfId="38003" xr:uid="{00000000-0005-0000-0000-0000A5760000}"/>
    <cellStyle name="Note 2 2 14 2" xfId="4630" xr:uid="{00000000-0005-0000-0000-0000A6760000}"/>
    <cellStyle name="Note 2 2 14 2 2" xfId="24432" xr:uid="{00000000-0005-0000-0000-0000A7760000}"/>
    <cellStyle name="Note 2 2 14 2 3" xfId="39732" xr:uid="{00000000-0005-0000-0000-0000A8760000}"/>
    <cellStyle name="Note 2 2 14 3" xfId="7546" xr:uid="{00000000-0005-0000-0000-0000A9760000}"/>
    <cellStyle name="Note 2 2 14 3 2" xfId="27348" xr:uid="{00000000-0005-0000-0000-0000AA760000}"/>
    <cellStyle name="Note 2 2 14 3 3" xfId="42358" xr:uid="{00000000-0005-0000-0000-0000AB760000}"/>
    <cellStyle name="Note 2 2 14 4" xfId="9948" xr:uid="{00000000-0005-0000-0000-0000AC760000}"/>
    <cellStyle name="Note 2 2 14 4 2" xfId="29750" xr:uid="{00000000-0005-0000-0000-0000AD760000}"/>
    <cellStyle name="Note 2 2 14 4 3" xfId="44730" xr:uid="{00000000-0005-0000-0000-0000AE760000}"/>
    <cellStyle name="Note 2 2 14 5" xfId="12350" xr:uid="{00000000-0005-0000-0000-0000AF760000}"/>
    <cellStyle name="Note 2 2 14 5 2" xfId="32152" xr:uid="{00000000-0005-0000-0000-0000B0760000}"/>
    <cellStyle name="Note 2 2 14 5 3" xfId="47102" xr:uid="{00000000-0005-0000-0000-0000B1760000}"/>
    <cellStyle name="Note 2 2 14 6" xfId="14752" xr:uid="{00000000-0005-0000-0000-0000B2760000}"/>
    <cellStyle name="Note 2 2 14 6 2" xfId="34547" xr:uid="{00000000-0005-0000-0000-0000B3760000}"/>
    <cellStyle name="Note 2 2 14 6 3" xfId="49474" xr:uid="{00000000-0005-0000-0000-0000B4760000}"/>
    <cellStyle name="Note 2 2 14 7" xfId="16933" xr:uid="{00000000-0005-0000-0000-0000B5760000}"/>
    <cellStyle name="Note 2 2 14 7 2" xfId="36666" xr:uid="{00000000-0005-0000-0000-0000B6760000}"/>
    <cellStyle name="Note 2 2 14 7 3" xfId="51625" xr:uid="{00000000-0005-0000-0000-0000B7760000}"/>
    <cellStyle name="Note 2 2 14 8" xfId="19042" xr:uid="{00000000-0005-0000-0000-0000B8760000}"/>
    <cellStyle name="Note 2 2 14 8 2" xfId="53704" xr:uid="{00000000-0005-0000-0000-0000B9760000}"/>
    <cellStyle name="Note 2 2 14 9" xfId="22167" xr:uid="{00000000-0005-0000-0000-0000BA760000}"/>
    <cellStyle name="Note 2 2 15" xfId="4622" xr:uid="{00000000-0005-0000-0000-0000BB760000}"/>
    <cellStyle name="Note 2 2 15 2" xfId="24424" xr:uid="{00000000-0005-0000-0000-0000BC760000}"/>
    <cellStyle name="Note 2 2 15 3" xfId="39724" xr:uid="{00000000-0005-0000-0000-0000BD760000}"/>
    <cellStyle name="Note 2 2 16" xfId="7538" xr:uid="{00000000-0005-0000-0000-0000BE760000}"/>
    <cellStyle name="Note 2 2 16 2" xfId="27340" xr:uid="{00000000-0005-0000-0000-0000BF760000}"/>
    <cellStyle name="Note 2 2 16 3" xfId="42350" xr:uid="{00000000-0005-0000-0000-0000C0760000}"/>
    <cellStyle name="Note 2 2 17" xfId="9940" xr:uid="{00000000-0005-0000-0000-0000C1760000}"/>
    <cellStyle name="Note 2 2 17 2" xfId="29742" xr:uid="{00000000-0005-0000-0000-0000C2760000}"/>
    <cellStyle name="Note 2 2 17 3" xfId="44722" xr:uid="{00000000-0005-0000-0000-0000C3760000}"/>
    <cellStyle name="Note 2 2 18" xfId="12342" xr:uid="{00000000-0005-0000-0000-0000C4760000}"/>
    <cellStyle name="Note 2 2 18 2" xfId="32144" xr:uid="{00000000-0005-0000-0000-0000C5760000}"/>
    <cellStyle name="Note 2 2 18 3" xfId="47094" xr:uid="{00000000-0005-0000-0000-0000C6760000}"/>
    <cellStyle name="Note 2 2 19" xfId="14744" xr:uid="{00000000-0005-0000-0000-0000C7760000}"/>
    <cellStyle name="Note 2 2 19 2" xfId="34539" xr:uid="{00000000-0005-0000-0000-0000C8760000}"/>
    <cellStyle name="Note 2 2 19 3" xfId="49466" xr:uid="{00000000-0005-0000-0000-0000C9760000}"/>
    <cellStyle name="Note 2 2 2" xfId="2139" xr:uid="{00000000-0005-0000-0000-0000CA760000}"/>
    <cellStyle name="Note 2 2 2 10" xfId="22168" xr:uid="{00000000-0005-0000-0000-0000CB760000}"/>
    <cellStyle name="Note 2 2 2 11" xfId="38004" xr:uid="{00000000-0005-0000-0000-0000CC760000}"/>
    <cellStyle name="Note 2 2 2 2" xfId="2140" xr:uid="{00000000-0005-0000-0000-0000CD760000}"/>
    <cellStyle name="Note 2 2 2 2 10" xfId="38001" xr:uid="{00000000-0005-0000-0000-0000CE760000}"/>
    <cellStyle name="Note 2 2 2 2 2" xfId="4632" xr:uid="{00000000-0005-0000-0000-0000CF760000}"/>
    <cellStyle name="Note 2 2 2 2 2 2" xfId="24434" xr:uid="{00000000-0005-0000-0000-0000D0760000}"/>
    <cellStyle name="Note 2 2 2 2 2 3" xfId="39734" xr:uid="{00000000-0005-0000-0000-0000D1760000}"/>
    <cellStyle name="Note 2 2 2 2 3" xfId="7548" xr:uid="{00000000-0005-0000-0000-0000D2760000}"/>
    <cellStyle name="Note 2 2 2 2 3 2" xfId="27350" xr:uid="{00000000-0005-0000-0000-0000D3760000}"/>
    <cellStyle name="Note 2 2 2 2 3 3" xfId="42360" xr:uid="{00000000-0005-0000-0000-0000D4760000}"/>
    <cellStyle name="Note 2 2 2 2 4" xfId="9950" xr:uid="{00000000-0005-0000-0000-0000D5760000}"/>
    <cellStyle name="Note 2 2 2 2 4 2" xfId="29752" xr:uid="{00000000-0005-0000-0000-0000D6760000}"/>
    <cellStyle name="Note 2 2 2 2 4 3" xfId="44732" xr:uid="{00000000-0005-0000-0000-0000D7760000}"/>
    <cellStyle name="Note 2 2 2 2 5" xfId="12352" xr:uid="{00000000-0005-0000-0000-0000D8760000}"/>
    <cellStyle name="Note 2 2 2 2 5 2" xfId="32154" xr:uid="{00000000-0005-0000-0000-0000D9760000}"/>
    <cellStyle name="Note 2 2 2 2 5 3" xfId="47104" xr:uid="{00000000-0005-0000-0000-0000DA760000}"/>
    <cellStyle name="Note 2 2 2 2 6" xfId="14754" xr:uid="{00000000-0005-0000-0000-0000DB760000}"/>
    <cellStyle name="Note 2 2 2 2 6 2" xfId="34549" xr:uid="{00000000-0005-0000-0000-0000DC760000}"/>
    <cellStyle name="Note 2 2 2 2 6 3" xfId="49476" xr:uid="{00000000-0005-0000-0000-0000DD760000}"/>
    <cellStyle name="Note 2 2 2 2 7" xfId="16935" xr:uid="{00000000-0005-0000-0000-0000DE760000}"/>
    <cellStyle name="Note 2 2 2 2 7 2" xfId="36668" xr:uid="{00000000-0005-0000-0000-0000DF760000}"/>
    <cellStyle name="Note 2 2 2 2 7 3" xfId="51627" xr:uid="{00000000-0005-0000-0000-0000E0760000}"/>
    <cellStyle name="Note 2 2 2 2 8" xfId="19044" xr:uid="{00000000-0005-0000-0000-0000E1760000}"/>
    <cellStyle name="Note 2 2 2 2 8 2" xfId="53706" xr:uid="{00000000-0005-0000-0000-0000E2760000}"/>
    <cellStyle name="Note 2 2 2 2 9" xfId="22169" xr:uid="{00000000-0005-0000-0000-0000E3760000}"/>
    <cellStyle name="Note 2 2 2 3" xfId="4631" xr:uid="{00000000-0005-0000-0000-0000E4760000}"/>
    <cellStyle name="Note 2 2 2 3 2" xfId="24433" xr:uid="{00000000-0005-0000-0000-0000E5760000}"/>
    <cellStyle name="Note 2 2 2 3 3" xfId="39733" xr:uid="{00000000-0005-0000-0000-0000E6760000}"/>
    <cellStyle name="Note 2 2 2 4" xfId="7547" xr:uid="{00000000-0005-0000-0000-0000E7760000}"/>
    <cellStyle name="Note 2 2 2 4 2" xfId="27349" xr:uid="{00000000-0005-0000-0000-0000E8760000}"/>
    <cellStyle name="Note 2 2 2 4 3" xfId="42359" xr:uid="{00000000-0005-0000-0000-0000E9760000}"/>
    <cellStyle name="Note 2 2 2 5" xfId="9949" xr:uid="{00000000-0005-0000-0000-0000EA760000}"/>
    <cellStyle name="Note 2 2 2 5 2" xfId="29751" xr:uid="{00000000-0005-0000-0000-0000EB760000}"/>
    <cellStyle name="Note 2 2 2 5 3" xfId="44731" xr:uid="{00000000-0005-0000-0000-0000EC760000}"/>
    <cellStyle name="Note 2 2 2 6" xfId="12351" xr:uid="{00000000-0005-0000-0000-0000ED760000}"/>
    <cellStyle name="Note 2 2 2 6 2" xfId="32153" xr:uid="{00000000-0005-0000-0000-0000EE760000}"/>
    <cellStyle name="Note 2 2 2 6 3" xfId="47103" xr:uid="{00000000-0005-0000-0000-0000EF760000}"/>
    <cellStyle name="Note 2 2 2 7" xfId="14753" xr:uid="{00000000-0005-0000-0000-0000F0760000}"/>
    <cellStyle name="Note 2 2 2 7 2" xfId="34548" xr:uid="{00000000-0005-0000-0000-0000F1760000}"/>
    <cellStyle name="Note 2 2 2 7 3" xfId="49475" xr:uid="{00000000-0005-0000-0000-0000F2760000}"/>
    <cellStyle name="Note 2 2 2 8" xfId="16934" xr:uid="{00000000-0005-0000-0000-0000F3760000}"/>
    <cellStyle name="Note 2 2 2 8 2" xfId="36667" xr:uid="{00000000-0005-0000-0000-0000F4760000}"/>
    <cellStyle name="Note 2 2 2 8 3" xfId="51626" xr:uid="{00000000-0005-0000-0000-0000F5760000}"/>
    <cellStyle name="Note 2 2 2 9" xfId="19043" xr:uid="{00000000-0005-0000-0000-0000F6760000}"/>
    <cellStyle name="Note 2 2 2 9 2" xfId="53705" xr:uid="{00000000-0005-0000-0000-0000F7760000}"/>
    <cellStyle name="Note 2 2 20" xfId="16925" xr:uid="{00000000-0005-0000-0000-0000F8760000}"/>
    <cellStyle name="Note 2 2 20 2" xfId="36658" xr:uid="{00000000-0005-0000-0000-0000F9760000}"/>
    <cellStyle name="Note 2 2 20 3" xfId="51617" xr:uid="{00000000-0005-0000-0000-0000FA760000}"/>
    <cellStyle name="Note 2 2 21" xfId="19034" xr:uid="{00000000-0005-0000-0000-0000FB760000}"/>
    <cellStyle name="Note 2 2 21 2" xfId="53696" xr:uid="{00000000-0005-0000-0000-0000FC760000}"/>
    <cellStyle name="Note 2 2 22" xfId="22159" xr:uid="{00000000-0005-0000-0000-0000FD760000}"/>
    <cellStyle name="Note 2 2 23" xfId="38011" xr:uid="{00000000-0005-0000-0000-0000FE760000}"/>
    <cellStyle name="Note 2 2 3" xfId="2141" xr:uid="{00000000-0005-0000-0000-0000FF760000}"/>
    <cellStyle name="Note 2 2 3 10" xfId="22170" xr:uid="{00000000-0005-0000-0000-000000770000}"/>
    <cellStyle name="Note 2 2 3 11" xfId="38002" xr:uid="{00000000-0005-0000-0000-000001770000}"/>
    <cellStyle name="Note 2 2 3 2" xfId="2142" xr:uid="{00000000-0005-0000-0000-000002770000}"/>
    <cellStyle name="Note 2 2 3 2 10" xfId="37999" xr:uid="{00000000-0005-0000-0000-000003770000}"/>
    <cellStyle name="Note 2 2 3 2 2" xfId="4634" xr:uid="{00000000-0005-0000-0000-000004770000}"/>
    <cellStyle name="Note 2 2 3 2 2 2" xfId="24436" xr:uid="{00000000-0005-0000-0000-000005770000}"/>
    <cellStyle name="Note 2 2 3 2 2 3" xfId="39736" xr:uid="{00000000-0005-0000-0000-000006770000}"/>
    <cellStyle name="Note 2 2 3 2 3" xfId="7550" xr:uid="{00000000-0005-0000-0000-000007770000}"/>
    <cellStyle name="Note 2 2 3 2 3 2" xfId="27352" xr:uid="{00000000-0005-0000-0000-000008770000}"/>
    <cellStyle name="Note 2 2 3 2 3 3" xfId="42362" xr:uid="{00000000-0005-0000-0000-000009770000}"/>
    <cellStyle name="Note 2 2 3 2 4" xfId="9952" xr:uid="{00000000-0005-0000-0000-00000A770000}"/>
    <cellStyle name="Note 2 2 3 2 4 2" xfId="29754" xr:uid="{00000000-0005-0000-0000-00000B770000}"/>
    <cellStyle name="Note 2 2 3 2 4 3" xfId="44734" xr:uid="{00000000-0005-0000-0000-00000C770000}"/>
    <cellStyle name="Note 2 2 3 2 5" xfId="12354" xr:uid="{00000000-0005-0000-0000-00000D770000}"/>
    <cellStyle name="Note 2 2 3 2 5 2" xfId="32156" xr:uid="{00000000-0005-0000-0000-00000E770000}"/>
    <cellStyle name="Note 2 2 3 2 5 3" xfId="47106" xr:uid="{00000000-0005-0000-0000-00000F770000}"/>
    <cellStyle name="Note 2 2 3 2 6" xfId="14756" xr:uid="{00000000-0005-0000-0000-000010770000}"/>
    <cellStyle name="Note 2 2 3 2 6 2" xfId="34551" xr:uid="{00000000-0005-0000-0000-000011770000}"/>
    <cellStyle name="Note 2 2 3 2 6 3" xfId="49478" xr:uid="{00000000-0005-0000-0000-000012770000}"/>
    <cellStyle name="Note 2 2 3 2 7" xfId="16937" xr:uid="{00000000-0005-0000-0000-000013770000}"/>
    <cellStyle name="Note 2 2 3 2 7 2" xfId="36670" xr:uid="{00000000-0005-0000-0000-000014770000}"/>
    <cellStyle name="Note 2 2 3 2 7 3" xfId="51629" xr:uid="{00000000-0005-0000-0000-000015770000}"/>
    <cellStyle name="Note 2 2 3 2 8" xfId="19046" xr:uid="{00000000-0005-0000-0000-000016770000}"/>
    <cellStyle name="Note 2 2 3 2 8 2" xfId="53708" xr:uid="{00000000-0005-0000-0000-000017770000}"/>
    <cellStyle name="Note 2 2 3 2 9" xfId="22171" xr:uid="{00000000-0005-0000-0000-000018770000}"/>
    <cellStyle name="Note 2 2 3 3" xfId="4633" xr:uid="{00000000-0005-0000-0000-000019770000}"/>
    <cellStyle name="Note 2 2 3 3 2" xfId="24435" xr:uid="{00000000-0005-0000-0000-00001A770000}"/>
    <cellStyle name="Note 2 2 3 3 3" xfId="39735" xr:uid="{00000000-0005-0000-0000-00001B770000}"/>
    <cellStyle name="Note 2 2 3 4" xfId="7549" xr:uid="{00000000-0005-0000-0000-00001C770000}"/>
    <cellStyle name="Note 2 2 3 4 2" xfId="27351" xr:uid="{00000000-0005-0000-0000-00001D770000}"/>
    <cellStyle name="Note 2 2 3 4 3" xfId="42361" xr:uid="{00000000-0005-0000-0000-00001E770000}"/>
    <cellStyle name="Note 2 2 3 5" xfId="9951" xr:uid="{00000000-0005-0000-0000-00001F770000}"/>
    <cellStyle name="Note 2 2 3 5 2" xfId="29753" xr:uid="{00000000-0005-0000-0000-000020770000}"/>
    <cellStyle name="Note 2 2 3 5 3" xfId="44733" xr:uid="{00000000-0005-0000-0000-000021770000}"/>
    <cellStyle name="Note 2 2 3 6" xfId="12353" xr:uid="{00000000-0005-0000-0000-000022770000}"/>
    <cellStyle name="Note 2 2 3 6 2" xfId="32155" xr:uid="{00000000-0005-0000-0000-000023770000}"/>
    <cellStyle name="Note 2 2 3 6 3" xfId="47105" xr:uid="{00000000-0005-0000-0000-000024770000}"/>
    <cellStyle name="Note 2 2 3 7" xfId="14755" xr:uid="{00000000-0005-0000-0000-000025770000}"/>
    <cellStyle name="Note 2 2 3 7 2" xfId="34550" xr:uid="{00000000-0005-0000-0000-000026770000}"/>
    <cellStyle name="Note 2 2 3 7 3" xfId="49477" xr:uid="{00000000-0005-0000-0000-000027770000}"/>
    <cellStyle name="Note 2 2 3 8" xfId="16936" xr:uid="{00000000-0005-0000-0000-000028770000}"/>
    <cellStyle name="Note 2 2 3 8 2" xfId="36669" xr:uid="{00000000-0005-0000-0000-000029770000}"/>
    <cellStyle name="Note 2 2 3 8 3" xfId="51628" xr:uid="{00000000-0005-0000-0000-00002A770000}"/>
    <cellStyle name="Note 2 2 3 9" xfId="19045" xr:uid="{00000000-0005-0000-0000-00002B770000}"/>
    <cellStyle name="Note 2 2 3 9 2" xfId="53707" xr:uid="{00000000-0005-0000-0000-00002C770000}"/>
    <cellStyle name="Note 2 2 4" xfId="2143" xr:uid="{00000000-0005-0000-0000-00002D770000}"/>
    <cellStyle name="Note 2 2 4 10" xfId="22172" xr:uid="{00000000-0005-0000-0000-00002E770000}"/>
    <cellStyle name="Note 2 2 4 11" xfId="38000" xr:uid="{00000000-0005-0000-0000-00002F770000}"/>
    <cellStyle name="Note 2 2 4 2" xfId="2144" xr:uid="{00000000-0005-0000-0000-000030770000}"/>
    <cellStyle name="Note 2 2 4 2 10" xfId="37988" xr:uid="{00000000-0005-0000-0000-000031770000}"/>
    <cellStyle name="Note 2 2 4 2 2" xfId="4636" xr:uid="{00000000-0005-0000-0000-000032770000}"/>
    <cellStyle name="Note 2 2 4 2 2 2" xfId="24438" xr:uid="{00000000-0005-0000-0000-000033770000}"/>
    <cellStyle name="Note 2 2 4 2 2 3" xfId="39738" xr:uid="{00000000-0005-0000-0000-000034770000}"/>
    <cellStyle name="Note 2 2 4 2 3" xfId="7552" xr:uid="{00000000-0005-0000-0000-000035770000}"/>
    <cellStyle name="Note 2 2 4 2 3 2" xfId="27354" xr:uid="{00000000-0005-0000-0000-000036770000}"/>
    <cellStyle name="Note 2 2 4 2 3 3" xfId="42364" xr:uid="{00000000-0005-0000-0000-000037770000}"/>
    <cellStyle name="Note 2 2 4 2 4" xfId="9954" xr:uid="{00000000-0005-0000-0000-000038770000}"/>
    <cellStyle name="Note 2 2 4 2 4 2" xfId="29756" xr:uid="{00000000-0005-0000-0000-000039770000}"/>
    <cellStyle name="Note 2 2 4 2 4 3" xfId="44736" xr:uid="{00000000-0005-0000-0000-00003A770000}"/>
    <cellStyle name="Note 2 2 4 2 5" xfId="12356" xr:uid="{00000000-0005-0000-0000-00003B770000}"/>
    <cellStyle name="Note 2 2 4 2 5 2" xfId="32158" xr:uid="{00000000-0005-0000-0000-00003C770000}"/>
    <cellStyle name="Note 2 2 4 2 5 3" xfId="47108" xr:uid="{00000000-0005-0000-0000-00003D770000}"/>
    <cellStyle name="Note 2 2 4 2 6" xfId="14758" xr:uid="{00000000-0005-0000-0000-00003E770000}"/>
    <cellStyle name="Note 2 2 4 2 6 2" xfId="34553" xr:uid="{00000000-0005-0000-0000-00003F770000}"/>
    <cellStyle name="Note 2 2 4 2 6 3" xfId="49480" xr:uid="{00000000-0005-0000-0000-000040770000}"/>
    <cellStyle name="Note 2 2 4 2 7" xfId="16939" xr:uid="{00000000-0005-0000-0000-000041770000}"/>
    <cellStyle name="Note 2 2 4 2 7 2" xfId="36672" xr:uid="{00000000-0005-0000-0000-000042770000}"/>
    <cellStyle name="Note 2 2 4 2 7 3" xfId="51631" xr:uid="{00000000-0005-0000-0000-000043770000}"/>
    <cellStyle name="Note 2 2 4 2 8" xfId="19048" xr:uid="{00000000-0005-0000-0000-000044770000}"/>
    <cellStyle name="Note 2 2 4 2 8 2" xfId="53710" xr:uid="{00000000-0005-0000-0000-000045770000}"/>
    <cellStyle name="Note 2 2 4 2 9" xfId="22173" xr:uid="{00000000-0005-0000-0000-000046770000}"/>
    <cellStyle name="Note 2 2 4 3" xfId="4635" xr:uid="{00000000-0005-0000-0000-000047770000}"/>
    <cellStyle name="Note 2 2 4 3 2" xfId="24437" xr:uid="{00000000-0005-0000-0000-000048770000}"/>
    <cellStyle name="Note 2 2 4 3 3" xfId="39737" xr:uid="{00000000-0005-0000-0000-000049770000}"/>
    <cellStyle name="Note 2 2 4 4" xfId="7551" xr:uid="{00000000-0005-0000-0000-00004A770000}"/>
    <cellStyle name="Note 2 2 4 4 2" xfId="27353" xr:uid="{00000000-0005-0000-0000-00004B770000}"/>
    <cellStyle name="Note 2 2 4 4 3" xfId="42363" xr:uid="{00000000-0005-0000-0000-00004C770000}"/>
    <cellStyle name="Note 2 2 4 5" xfId="9953" xr:uid="{00000000-0005-0000-0000-00004D770000}"/>
    <cellStyle name="Note 2 2 4 5 2" xfId="29755" xr:uid="{00000000-0005-0000-0000-00004E770000}"/>
    <cellStyle name="Note 2 2 4 5 3" xfId="44735" xr:uid="{00000000-0005-0000-0000-00004F770000}"/>
    <cellStyle name="Note 2 2 4 6" xfId="12355" xr:uid="{00000000-0005-0000-0000-000050770000}"/>
    <cellStyle name="Note 2 2 4 6 2" xfId="32157" xr:uid="{00000000-0005-0000-0000-000051770000}"/>
    <cellStyle name="Note 2 2 4 6 3" xfId="47107" xr:uid="{00000000-0005-0000-0000-000052770000}"/>
    <cellStyle name="Note 2 2 4 7" xfId="14757" xr:uid="{00000000-0005-0000-0000-000053770000}"/>
    <cellStyle name="Note 2 2 4 7 2" xfId="34552" xr:uid="{00000000-0005-0000-0000-000054770000}"/>
    <cellStyle name="Note 2 2 4 7 3" xfId="49479" xr:uid="{00000000-0005-0000-0000-000055770000}"/>
    <cellStyle name="Note 2 2 4 8" xfId="16938" xr:uid="{00000000-0005-0000-0000-000056770000}"/>
    <cellStyle name="Note 2 2 4 8 2" xfId="36671" xr:uid="{00000000-0005-0000-0000-000057770000}"/>
    <cellStyle name="Note 2 2 4 8 3" xfId="51630" xr:uid="{00000000-0005-0000-0000-000058770000}"/>
    <cellStyle name="Note 2 2 4 9" xfId="19047" xr:uid="{00000000-0005-0000-0000-000059770000}"/>
    <cellStyle name="Note 2 2 4 9 2" xfId="53709" xr:uid="{00000000-0005-0000-0000-00005A770000}"/>
    <cellStyle name="Note 2 2 5" xfId="2145" xr:uid="{00000000-0005-0000-0000-00005B770000}"/>
    <cellStyle name="Note 2 2 5 10" xfId="22174" xr:uid="{00000000-0005-0000-0000-00005C770000}"/>
    <cellStyle name="Note 2 2 5 11" xfId="37997" xr:uid="{00000000-0005-0000-0000-00005D770000}"/>
    <cellStyle name="Note 2 2 5 2" xfId="2146" xr:uid="{00000000-0005-0000-0000-00005E770000}"/>
    <cellStyle name="Note 2 2 5 2 10" xfId="37998" xr:uid="{00000000-0005-0000-0000-00005F770000}"/>
    <cellStyle name="Note 2 2 5 2 2" xfId="4638" xr:uid="{00000000-0005-0000-0000-000060770000}"/>
    <cellStyle name="Note 2 2 5 2 2 2" xfId="24440" xr:uid="{00000000-0005-0000-0000-000061770000}"/>
    <cellStyle name="Note 2 2 5 2 2 3" xfId="39740" xr:uid="{00000000-0005-0000-0000-000062770000}"/>
    <cellStyle name="Note 2 2 5 2 3" xfId="7554" xr:uid="{00000000-0005-0000-0000-000063770000}"/>
    <cellStyle name="Note 2 2 5 2 3 2" xfId="27356" xr:uid="{00000000-0005-0000-0000-000064770000}"/>
    <cellStyle name="Note 2 2 5 2 3 3" xfId="42366" xr:uid="{00000000-0005-0000-0000-000065770000}"/>
    <cellStyle name="Note 2 2 5 2 4" xfId="9956" xr:uid="{00000000-0005-0000-0000-000066770000}"/>
    <cellStyle name="Note 2 2 5 2 4 2" xfId="29758" xr:uid="{00000000-0005-0000-0000-000067770000}"/>
    <cellStyle name="Note 2 2 5 2 4 3" xfId="44738" xr:uid="{00000000-0005-0000-0000-000068770000}"/>
    <cellStyle name="Note 2 2 5 2 5" xfId="12358" xr:uid="{00000000-0005-0000-0000-000069770000}"/>
    <cellStyle name="Note 2 2 5 2 5 2" xfId="32160" xr:uid="{00000000-0005-0000-0000-00006A770000}"/>
    <cellStyle name="Note 2 2 5 2 5 3" xfId="47110" xr:uid="{00000000-0005-0000-0000-00006B770000}"/>
    <cellStyle name="Note 2 2 5 2 6" xfId="14760" xr:uid="{00000000-0005-0000-0000-00006C770000}"/>
    <cellStyle name="Note 2 2 5 2 6 2" xfId="34555" xr:uid="{00000000-0005-0000-0000-00006D770000}"/>
    <cellStyle name="Note 2 2 5 2 6 3" xfId="49482" xr:uid="{00000000-0005-0000-0000-00006E770000}"/>
    <cellStyle name="Note 2 2 5 2 7" xfId="16941" xr:uid="{00000000-0005-0000-0000-00006F770000}"/>
    <cellStyle name="Note 2 2 5 2 7 2" xfId="36674" xr:uid="{00000000-0005-0000-0000-000070770000}"/>
    <cellStyle name="Note 2 2 5 2 7 3" xfId="51633" xr:uid="{00000000-0005-0000-0000-000071770000}"/>
    <cellStyle name="Note 2 2 5 2 8" xfId="19050" xr:uid="{00000000-0005-0000-0000-000072770000}"/>
    <cellStyle name="Note 2 2 5 2 8 2" xfId="53712" xr:uid="{00000000-0005-0000-0000-000073770000}"/>
    <cellStyle name="Note 2 2 5 2 9" xfId="22175" xr:uid="{00000000-0005-0000-0000-000074770000}"/>
    <cellStyle name="Note 2 2 5 3" xfId="4637" xr:uid="{00000000-0005-0000-0000-000075770000}"/>
    <cellStyle name="Note 2 2 5 3 2" xfId="24439" xr:uid="{00000000-0005-0000-0000-000076770000}"/>
    <cellStyle name="Note 2 2 5 3 3" xfId="39739" xr:uid="{00000000-0005-0000-0000-000077770000}"/>
    <cellStyle name="Note 2 2 5 4" xfId="7553" xr:uid="{00000000-0005-0000-0000-000078770000}"/>
    <cellStyle name="Note 2 2 5 4 2" xfId="27355" xr:uid="{00000000-0005-0000-0000-000079770000}"/>
    <cellStyle name="Note 2 2 5 4 3" xfId="42365" xr:uid="{00000000-0005-0000-0000-00007A770000}"/>
    <cellStyle name="Note 2 2 5 5" xfId="9955" xr:uid="{00000000-0005-0000-0000-00007B770000}"/>
    <cellStyle name="Note 2 2 5 5 2" xfId="29757" xr:uid="{00000000-0005-0000-0000-00007C770000}"/>
    <cellStyle name="Note 2 2 5 5 3" xfId="44737" xr:uid="{00000000-0005-0000-0000-00007D770000}"/>
    <cellStyle name="Note 2 2 5 6" xfId="12357" xr:uid="{00000000-0005-0000-0000-00007E770000}"/>
    <cellStyle name="Note 2 2 5 6 2" xfId="32159" xr:uid="{00000000-0005-0000-0000-00007F770000}"/>
    <cellStyle name="Note 2 2 5 6 3" xfId="47109" xr:uid="{00000000-0005-0000-0000-000080770000}"/>
    <cellStyle name="Note 2 2 5 7" xfId="14759" xr:uid="{00000000-0005-0000-0000-000081770000}"/>
    <cellStyle name="Note 2 2 5 7 2" xfId="34554" xr:uid="{00000000-0005-0000-0000-000082770000}"/>
    <cellStyle name="Note 2 2 5 7 3" xfId="49481" xr:uid="{00000000-0005-0000-0000-000083770000}"/>
    <cellStyle name="Note 2 2 5 8" xfId="16940" xr:uid="{00000000-0005-0000-0000-000084770000}"/>
    <cellStyle name="Note 2 2 5 8 2" xfId="36673" xr:uid="{00000000-0005-0000-0000-000085770000}"/>
    <cellStyle name="Note 2 2 5 8 3" xfId="51632" xr:uid="{00000000-0005-0000-0000-000086770000}"/>
    <cellStyle name="Note 2 2 5 9" xfId="19049" xr:uid="{00000000-0005-0000-0000-000087770000}"/>
    <cellStyle name="Note 2 2 5 9 2" xfId="53711" xr:uid="{00000000-0005-0000-0000-000088770000}"/>
    <cellStyle name="Note 2 2 6" xfId="2147" xr:uid="{00000000-0005-0000-0000-000089770000}"/>
    <cellStyle name="Note 2 2 6 10" xfId="22176" xr:uid="{00000000-0005-0000-0000-00008A770000}"/>
    <cellStyle name="Note 2 2 6 11" xfId="37996" xr:uid="{00000000-0005-0000-0000-00008B770000}"/>
    <cellStyle name="Note 2 2 6 2" xfId="2148" xr:uid="{00000000-0005-0000-0000-00008C770000}"/>
    <cellStyle name="Note 2 2 6 2 10" xfId="37995" xr:uid="{00000000-0005-0000-0000-00008D770000}"/>
    <cellStyle name="Note 2 2 6 2 2" xfId="4640" xr:uid="{00000000-0005-0000-0000-00008E770000}"/>
    <cellStyle name="Note 2 2 6 2 2 2" xfId="24442" xr:uid="{00000000-0005-0000-0000-00008F770000}"/>
    <cellStyle name="Note 2 2 6 2 2 3" xfId="39742" xr:uid="{00000000-0005-0000-0000-000090770000}"/>
    <cellStyle name="Note 2 2 6 2 3" xfId="7556" xr:uid="{00000000-0005-0000-0000-000091770000}"/>
    <cellStyle name="Note 2 2 6 2 3 2" xfId="27358" xr:uid="{00000000-0005-0000-0000-000092770000}"/>
    <cellStyle name="Note 2 2 6 2 3 3" xfId="42368" xr:uid="{00000000-0005-0000-0000-000093770000}"/>
    <cellStyle name="Note 2 2 6 2 4" xfId="9958" xr:uid="{00000000-0005-0000-0000-000094770000}"/>
    <cellStyle name="Note 2 2 6 2 4 2" xfId="29760" xr:uid="{00000000-0005-0000-0000-000095770000}"/>
    <cellStyle name="Note 2 2 6 2 4 3" xfId="44740" xr:uid="{00000000-0005-0000-0000-000096770000}"/>
    <cellStyle name="Note 2 2 6 2 5" xfId="12360" xr:uid="{00000000-0005-0000-0000-000097770000}"/>
    <cellStyle name="Note 2 2 6 2 5 2" xfId="32162" xr:uid="{00000000-0005-0000-0000-000098770000}"/>
    <cellStyle name="Note 2 2 6 2 5 3" xfId="47112" xr:uid="{00000000-0005-0000-0000-000099770000}"/>
    <cellStyle name="Note 2 2 6 2 6" xfId="14762" xr:uid="{00000000-0005-0000-0000-00009A770000}"/>
    <cellStyle name="Note 2 2 6 2 6 2" xfId="34557" xr:uid="{00000000-0005-0000-0000-00009B770000}"/>
    <cellStyle name="Note 2 2 6 2 6 3" xfId="49484" xr:uid="{00000000-0005-0000-0000-00009C770000}"/>
    <cellStyle name="Note 2 2 6 2 7" xfId="16943" xr:uid="{00000000-0005-0000-0000-00009D770000}"/>
    <cellStyle name="Note 2 2 6 2 7 2" xfId="36676" xr:uid="{00000000-0005-0000-0000-00009E770000}"/>
    <cellStyle name="Note 2 2 6 2 7 3" xfId="51635" xr:uid="{00000000-0005-0000-0000-00009F770000}"/>
    <cellStyle name="Note 2 2 6 2 8" xfId="19052" xr:uid="{00000000-0005-0000-0000-0000A0770000}"/>
    <cellStyle name="Note 2 2 6 2 8 2" xfId="53714" xr:uid="{00000000-0005-0000-0000-0000A1770000}"/>
    <cellStyle name="Note 2 2 6 2 9" xfId="22177" xr:uid="{00000000-0005-0000-0000-0000A2770000}"/>
    <cellStyle name="Note 2 2 6 3" xfId="4639" xr:uid="{00000000-0005-0000-0000-0000A3770000}"/>
    <cellStyle name="Note 2 2 6 3 2" xfId="24441" xr:uid="{00000000-0005-0000-0000-0000A4770000}"/>
    <cellStyle name="Note 2 2 6 3 3" xfId="39741" xr:uid="{00000000-0005-0000-0000-0000A5770000}"/>
    <cellStyle name="Note 2 2 6 4" xfId="7555" xr:uid="{00000000-0005-0000-0000-0000A6770000}"/>
    <cellStyle name="Note 2 2 6 4 2" xfId="27357" xr:uid="{00000000-0005-0000-0000-0000A7770000}"/>
    <cellStyle name="Note 2 2 6 4 3" xfId="42367" xr:uid="{00000000-0005-0000-0000-0000A8770000}"/>
    <cellStyle name="Note 2 2 6 5" xfId="9957" xr:uid="{00000000-0005-0000-0000-0000A9770000}"/>
    <cellStyle name="Note 2 2 6 5 2" xfId="29759" xr:uid="{00000000-0005-0000-0000-0000AA770000}"/>
    <cellStyle name="Note 2 2 6 5 3" xfId="44739" xr:uid="{00000000-0005-0000-0000-0000AB770000}"/>
    <cellStyle name="Note 2 2 6 6" xfId="12359" xr:uid="{00000000-0005-0000-0000-0000AC770000}"/>
    <cellStyle name="Note 2 2 6 6 2" xfId="32161" xr:uid="{00000000-0005-0000-0000-0000AD770000}"/>
    <cellStyle name="Note 2 2 6 6 3" xfId="47111" xr:uid="{00000000-0005-0000-0000-0000AE770000}"/>
    <cellStyle name="Note 2 2 6 7" xfId="14761" xr:uid="{00000000-0005-0000-0000-0000AF770000}"/>
    <cellStyle name="Note 2 2 6 7 2" xfId="34556" xr:uid="{00000000-0005-0000-0000-0000B0770000}"/>
    <cellStyle name="Note 2 2 6 7 3" xfId="49483" xr:uid="{00000000-0005-0000-0000-0000B1770000}"/>
    <cellStyle name="Note 2 2 6 8" xfId="16942" xr:uid="{00000000-0005-0000-0000-0000B2770000}"/>
    <cellStyle name="Note 2 2 6 8 2" xfId="36675" xr:uid="{00000000-0005-0000-0000-0000B3770000}"/>
    <cellStyle name="Note 2 2 6 8 3" xfId="51634" xr:uid="{00000000-0005-0000-0000-0000B4770000}"/>
    <cellStyle name="Note 2 2 6 9" xfId="19051" xr:uid="{00000000-0005-0000-0000-0000B5770000}"/>
    <cellStyle name="Note 2 2 6 9 2" xfId="53713" xr:uid="{00000000-0005-0000-0000-0000B6770000}"/>
    <cellStyle name="Note 2 2 7" xfId="2149" xr:uid="{00000000-0005-0000-0000-0000B7770000}"/>
    <cellStyle name="Note 2 2 7 10" xfId="22178" xr:uid="{00000000-0005-0000-0000-0000B8770000}"/>
    <cellStyle name="Note 2 2 7 11" xfId="37993" xr:uid="{00000000-0005-0000-0000-0000B9770000}"/>
    <cellStyle name="Note 2 2 7 2" xfId="2150" xr:uid="{00000000-0005-0000-0000-0000BA770000}"/>
    <cellStyle name="Note 2 2 7 2 10" xfId="37994" xr:uid="{00000000-0005-0000-0000-0000BB770000}"/>
    <cellStyle name="Note 2 2 7 2 2" xfId="4642" xr:uid="{00000000-0005-0000-0000-0000BC770000}"/>
    <cellStyle name="Note 2 2 7 2 2 2" xfId="24444" xr:uid="{00000000-0005-0000-0000-0000BD770000}"/>
    <cellStyle name="Note 2 2 7 2 2 3" xfId="39744" xr:uid="{00000000-0005-0000-0000-0000BE770000}"/>
    <cellStyle name="Note 2 2 7 2 3" xfId="7558" xr:uid="{00000000-0005-0000-0000-0000BF770000}"/>
    <cellStyle name="Note 2 2 7 2 3 2" xfId="27360" xr:uid="{00000000-0005-0000-0000-0000C0770000}"/>
    <cellStyle name="Note 2 2 7 2 3 3" xfId="42370" xr:uid="{00000000-0005-0000-0000-0000C1770000}"/>
    <cellStyle name="Note 2 2 7 2 4" xfId="9960" xr:uid="{00000000-0005-0000-0000-0000C2770000}"/>
    <cellStyle name="Note 2 2 7 2 4 2" xfId="29762" xr:uid="{00000000-0005-0000-0000-0000C3770000}"/>
    <cellStyle name="Note 2 2 7 2 4 3" xfId="44742" xr:uid="{00000000-0005-0000-0000-0000C4770000}"/>
    <cellStyle name="Note 2 2 7 2 5" xfId="12362" xr:uid="{00000000-0005-0000-0000-0000C5770000}"/>
    <cellStyle name="Note 2 2 7 2 5 2" xfId="32164" xr:uid="{00000000-0005-0000-0000-0000C6770000}"/>
    <cellStyle name="Note 2 2 7 2 5 3" xfId="47114" xr:uid="{00000000-0005-0000-0000-0000C7770000}"/>
    <cellStyle name="Note 2 2 7 2 6" xfId="14764" xr:uid="{00000000-0005-0000-0000-0000C8770000}"/>
    <cellStyle name="Note 2 2 7 2 6 2" xfId="34559" xr:uid="{00000000-0005-0000-0000-0000C9770000}"/>
    <cellStyle name="Note 2 2 7 2 6 3" xfId="49486" xr:uid="{00000000-0005-0000-0000-0000CA770000}"/>
    <cellStyle name="Note 2 2 7 2 7" xfId="16945" xr:uid="{00000000-0005-0000-0000-0000CB770000}"/>
    <cellStyle name="Note 2 2 7 2 7 2" xfId="36678" xr:uid="{00000000-0005-0000-0000-0000CC770000}"/>
    <cellStyle name="Note 2 2 7 2 7 3" xfId="51637" xr:uid="{00000000-0005-0000-0000-0000CD770000}"/>
    <cellStyle name="Note 2 2 7 2 8" xfId="19054" xr:uid="{00000000-0005-0000-0000-0000CE770000}"/>
    <cellStyle name="Note 2 2 7 2 8 2" xfId="53716" xr:uid="{00000000-0005-0000-0000-0000CF770000}"/>
    <cellStyle name="Note 2 2 7 2 9" xfId="22179" xr:uid="{00000000-0005-0000-0000-0000D0770000}"/>
    <cellStyle name="Note 2 2 7 3" xfId="4641" xr:uid="{00000000-0005-0000-0000-0000D1770000}"/>
    <cellStyle name="Note 2 2 7 3 2" xfId="24443" xr:uid="{00000000-0005-0000-0000-0000D2770000}"/>
    <cellStyle name="Note 2 2 7 3 3" xfId="39743" xr:uid="{00000000-0005-0000-0000-0000D3770000}"/>
    <cellStyle name="Note 2 2 7 4" xfId="7557" xr:uid="{00000000-0005-0000-0000-0000D4770000}"/>
    <cellStyle name="Note 2 2 7 4 2" xfId="27359" xr:uid="{00000000-0005-0000-0000-0000D5770000}"/>
    <cellStyle name="Note 2 2 7 4 3" xfId="42369" xr:uid="{00000000-0005-0000-0000-0000D6770000}"/>
    <cellStyle name="Note 2 2 7 5" xfId="9959" xr:uid="{00000000-0005-0000-0000-0000D7770000}"/>
    <cellStyle name="Note 2 2 7 5 2" xfId="29761" xr:uid="{00000000-0005-0000-0000-0000D8770000}"/>
    <cellStyle name="Note 2 2 7 5 3" xfId="44741" xr:uid="{00000000-0005-0000-0000-0000D9770000}"/>
    <cellStyle name="Note 2 2 7 6" xfId="12361" xr:uid="{00000000-0005-0000-0000-0000DA770000}"/>
    <cellStyle name="Note 2 2 7 6 2" xfId="32163" xr:uid="{00000000-0005-0000-0000-0000DB770000}"/>
    <cellStyle name="Note 2 2 7 6 3" xfId="47113" xr:uid="{00000000-0005-0000-0000-0000DC770000}"/>
    <cellStyle name="Note 2 2 7 7" xfId="14763" xr:uid="{00000000-0005-0000-0000-0000DD770000}"/>
    <cellStyle name="Note 2 2 7 7 2" xfId="34558" xr:uid="{00000000-0005-0000-0000-0000DE770000}"/>
    <cellStyle name="Note 2 2 7 7 3" xfId="49485" xr:uid="{00000000-0005-0000-0000-0000DF770000}"/>
    <cellStyle name="Note 2 2 7 8" xfId="16944" xr:uid="{00000000-0005-0000-0000-0000E0770000}"/>
    <cellStyle name="Note 2 2 7 8 2" xfId="36677" xr:uid="{00000000-0005-0000-0000-0000E1770000}"/>
    <cellStyle name="Note 2 2 7 8 3" xfId="51636" xr:uid="{00000000-0005-0000-0000-0000E2770000}"/>
    <cellStyle name="Note 2 2 7 9" xfId="19053" xr:uid="{00000000-0005-0000-0000-0000E3770000}"/>
    <cellStyle name="Note 2 2 7 9 2" xfId="53715" xr:uid="{00000000-0005-0000-0000-0000E4770000}"/>
    <cellStyle name="Note 2 2 8" xfId="2151" xr:uid="{00000000-0005-0000-0000-0000E5770000}"/>
    <cellStyle name="Note 2 2 8 10" xfId="22180" xr:uid="{00000000-0005-0000-0000-0000E6770000}"/>
    <cellStyle name="Note 2 2 8 11" xfId="37991" xr:uid="{00000000-0005-0000-0000-0000E7770000}"/>
    <cellStyle name="Note 2 2 8 2" xfId="2152" xr:uid="{00000000-0005-0000-0000-0000E8770000}"/>
    <cellStyle name="Note 2 2 8 2 10" xfId="37992" xr:uid="{00000000-0005-0000-0000-0000E9770000}"/>
    <cellStyle name="Note 2 2 8 2 2" xfId="4644" xr:uid="{00000000-0005-0000-0000-0000EA770000}"/>
    <cellStyle name="Note 2 2 8 2 2 2" xfId="24446" xr:uid="{00000000-0005-0000-0000-0000EB770000}"/>
    <cellStyle name="Note 2 2 8 2 2 3" xfId="39746" xr:uid="{00000000-0005-0000-0000-0000EC770000}"/>
    <cellStyle name="Note 2 2 8 2 3" xfId="7560" xr:uid="{00000000-0005-0000-0000-0000ED770000}"/>
    <cellStyle name="Note 2 2 8 2 3 2" xfId="27362" xr:uid="{00000000-0005-0000-0000-0000EE770000}"/>
    <cellStyle name="Note 2 2 8 2 3 3" xfId="42372" xr:uid="{00000000-0005-0000-0000-0000EF770000}"/>
    <cellStyle name="Note 2 2 8 2 4" xfId="9962" xr:uid="{00000000-0005-0000-0000-0000F0770000}"/>
    <cellStyle name="Note 2 2 8 2 4 2" xfId="29764" xr:uid="{00000000-0005-0000-0000-0000F1770000}"/>
    <cellStyle name="Note 2 2 8 2 4 3" xfId="44744" xr:uid="{00000000-0005-0000-0000-0000F2770000}"/>
    <cellStyle name="Note 2 2 8 2 5" xfId="12364" xr:uid="{00000000-0005-0000-0000-0000F3770000}"/>
    <cellStyle name="Note 2 2 8 2 5 2" xfId="32166" xr:uid="{00000000-0005-0000-0000-0000F4770000}"/>
    <cellStyle name="Note 2 2 8 2 5 3" xfId="47116" xr:uid="{00000000-0005-0000-0000-0000F5770000}"/>
    <cellStyle name="Note 2 2 8 2 6" xfId="14766" xr:uid="{00000000-0005-0000-0000-0000F6770000}"/>
    <cellStyle name="Note 2 2 8 2 6 2" xfId="34561" xr:uid="{00000000-0005-0000-0000-0000F7770000}"/>
    <cellStyle name="Note 2 2 8 2 6 3" xfId="49488" xr:uid="{00000000-0005-0000-0000-0000F8770000}"/>
    <cellStyle name="Note 2 2 8 2 7" xfId="16947" xr:uid="{00000000-0005-0000-0000-0000F9770000}"/>
    <cellStyle name="Note 2 2 8 2 7 2" xfId="36680" xr:uid="{00000000-0005-0000-0000-0000FA770000}"/>
    <cellStyle name="Note 2 2 8 2 7 3" xfId="51639" xr:uid="{00000000-0005-0000-0000-0000FB770000}"/>
    <cellStyle name="Note 2 2 8 2 8" xfId="19056" xr:uid="{00000000-0005-0000-0000-0000FC770000}"/>
    <cellStyle name="Note 2 2 8 2 8 2" xfId="53718" xr:uid="{00000000-0005-0000-0000-0000FD770000}"/>
    <cellStyle name="Note 2 2 8 2 9" xfId="22181" xr:uid="{00000000-0005-0000-0000-0000FE770000}"/>
    <cellStyle name="Note 2 2 8 3" xfId="4643" xr:uid="{00000000-0005-0000-0000-0000FF770000}"/>
    <cellStyle name="Note 2 2 8 3 2" xfId="24445" xr:uid="{00000000-0005-0000-0000-000000780000}"/>
    <cellStyle name="Note 2 2 8 3 3" xfId="39745" xr:uid="{00000000-0005-0000-0000-000001780000}"/>
    <cellStyle name="Note 2 2 8 4" xfId="7559" xr:uid="{00000000-0005-0000-0000-000002780000}"/>
    <cellStyle name="Note 2 2 8 4 2" xfId="27361" xr:uid="{00000000-0005-0000-0000-000003780000}"/>
    <cellStyle name="Note 2 2 8 4 3" xfId="42371" xr:uid="{00000000-0005-0000-0000-000004780000}"/>
    <cellStyle name="Note 2 2 8 5" xfId="9961" xr:uid="{00000000-0005-0000-0000-000005780000}"/>
    <cellStyle name="Note 2 2 8 5 2" xfId="29763" xr:uid="{00000000-0005-0000-0000-000006780000}"/>
    <cellStyle name="Note 2 2 8 5 3" xfId="44743" xr:uid="{00000000-0005-0000-0000-000007780000}"/>
    <cellStyle name="Note 2 2 8 6" xfId="12363" xr:uid="{00000000-0005-0000-0000-000008780000}"/>
    <cellStyle name="Note 2 2 8 6 2" xfId="32165" xr:uid="{00000000-0005-0000-0000-000009780000}"/>
    <cellStyle name="Note 2 2 8 6 3" xfId="47115" xr:uid="{00000000-0005-0000-0000-00000A780000}"/>
    <cellStyle name="Note 2 2 8 7" xfId="14765" xr:uid="{00000000-0005-0000-0000-00000B780000}"/>
    <cellStyle name="Note 2 2 8 7 2" xfId="34560" xr:uid="{00000000-0005-0000-0000-00000C780000}"/>
    <cellStyle name="Note 2 2 8 7 3" xfId="49487" xr:uid="{00000000-0005-0000-0000-00000D780000}"/>
    <cellStyle name="Note 2 2 8 8" xfId="16946" xr:uid="{00000000-0005-0000-0000-00000E780000}"/>
    <cellStyle name="Note 2 2 8 8 2" xfId="36679" xr:uid="{00000000-0005-0000-0000-00000F780000}"/>
    <cellStyle name="Note 2 2 8 8 3" xfId="51638" xr:uid="{00000000-0005-0000-0000-000010780000}"/>
    <cellStyle name="Note 2 2 8 9" xfId="19055" xr:uid="{00000000-0005-0000-0000-000011780000}"/>
    <cellStyle name="Note 2 2 8 9 2" xfId="53717" xr:uid="{00000000-0005-0000-0000-000012780000}"/>
    <cellStyle name="Note 2 2 9" xfId="2153" xr:uid="{00000000-0005-0000-0000-000013780000}"/>
    <cellStyle name="Note 2 2 9 10" xfId="22182" xr:uid="{00000000-0005-0000-0000-000014780000}"/>
    <cellStyle name="Note 2 2 9 11" xfId="37989" xr:uid="{00000000-0005-0000-0000-000015780000}"/>
    <cellStyle name="Note 2 2 9 2" xfId="2154" xr:uid="{00000000-0005-0000-0000-000016780000}"/>
    <cellStyle name="Note 2 2 9 2 10" xfId="37990" xr:uid="{00000000-0005-0000-0000-000017780000}"/>
    <cellStyle name="Note 2 2 9 2 2" xfId="4646" xr:uid="{00000000-0005-0000-0000-000018780000}"/>
    <cellStyle name="Note 2 2 9 2 2 2" xfId="24448" xr:uid="{00000000-0005-0000-0000-000019780000}"/>
    <cellStyle name="Note 2 2 9 2 2 3" xfId="39748" xr:uid="{00000000-0005-0000-0000-00001A780000}"/>
    <cellStyle name="Note 2 2 9 2 3" xfId="7562" xr:uid="{00000000-0005-0000-0000-00001B780000}"/>
    <cellStyle name="Note 2 2 9 2 3 2" xfId="27364" xr:uid="{00000000-0005-0000-0000-00001C780000}"/>
    <cellStyle name="Note 2 2 9 2 3 3" xfId="42374" xr:uid="{00000000-0005-0000-0000-00001D780000}"/>
    <cellStyle name="Note 2 2 9 2 4" xfId="9964" xr:uid="{00000000-0005-0000-0000-00001E780000}"/>
    <cellStyle name="Note 2 2 9 2 4 2" xfId="29766" xr:uid="{00000000-0005-0000-0000-00001F780000}"/>
    <cellStyle name="Note 2 2 9 2 4 3" xfId="44746" xr:uid="{00000000-0005-0000-0000-000020780000}"/>
    <cellStyle name="Note 2 2 9 2 5" xfId="12366" xr:uid="{00000000-0005-0000-0000-000021780000}"/>
    <cellStyle name="Note 2 2 9 2 5 2" xfId="32168" xr:uid="{00000000-0005-0000-0000-000022780000}"/>
    <cellStyle name="Note 2 2 9 2 5 3" xfId="47118" xr:uid="{00000000-0005-0000-0000-000023780000}"/>
    <cellStyle name="Note 2 2 9 2 6" xfId="14768" xr:uid="{00000000-0005-0000-0000-000024780000}"/>
    <cellStyle name="Note 2 2 9 2 6 2" xfId="34563" xr:uid="{00000000-0005-0000-0000-000025780000}"/>
    <cellStyle name="Note 2 2 9 2 6 3" xfId="49490" xr:uid="{00000000-0005-0000-0000-000026780000}"/>
    <cellStyle name="Note 2 2 9 2 7" xfId="16949" xr:uid="{00000000-0005-0000-0000-000027780000}"/>
    <cellStyle name="Note 2 2 9 2 7 2" xfId="36682" xr:uid="{00000000-0005-0000-0000-000028780000}"/>
    <cellStyle name="Note 2 2 9 2 7 3" xfId="51641" xr:uid="{00000000-0005-0000-0000-000029780000}"/>
    <cellStyle name="Note 2 2 9 2 8" xfId="19058" xr:uid="{00000000-0005-0000-0000-00002A780000}"/>
    <cellStyle name="Note 2 2 9 2 8 2" xfId="53720" xr:uid="{00000000-0005-0000-0000-00002B780000}"/>
    <cellStyle name="Note 2 2 9 2 9" xfId="22183" xr:uid="{00000000-0005-0000-0000-00002C780000}"/>
    <cellStyle name="Note 2 2 9 3" xfId="4645" xr:uid="{00000000-0005-0000-0000-00002D780000}"/>
    <cellStyle name="Note 2 2 9 3 2" xfId="24447" xr:uid="{00000000-0005-0000-0000-00002E780000}"/>
    <cellStyle name="Note 2 2 9 3 3" xfId="39747" xr:uid="{00000000-0005-0000-0000-00002F780000}"/>
    <cellStyle name="Note 2 2 9 4" xfId="7561" xr:uid="{00000000-0005-0000-0000-000030780000}"/>
    <cellStyle name="Note 2 2 9 4 2" xfId="27363" xr:uid="{00000000-0005-0000-0000-000031780000}"/>
    <cellStyle name="Note 2 2 9 4 3" xfId="42373" xr:uid="{00000000-0005-0000-0000-000032780000}"/>
    <cellStyle name="Note 2 2 9 5" xfId="9963" xr:uid="{00000000-0005-0000-0000-000033780000}"/>
    <cellStyle name="Note 2 2 9 5 2" xfId="29765" xr:uid="{00000000-0005-0000-0000-000034780000}"/>
    <cellStyle name="Note 2 2 9 5 3" xfId="44745" xr:uid="{00000000-0005-0000-0000-000035780000}"/>
    <cellStyle name="Note 2 2 9 6" xfId="12365" xr:uid="{00000000-0005-0000-0000-000036780000}"/>
    <cellStyle name="Note 2 2 9 6 2" xfId="32167" xr:uid="{00000000-0005-0000-0000-000037780000}"/>
    <cellStyle name="Note 2 2 9 6 3" xfId="47117" xr:uid="{00000000-0005-0000-0000-000038780000}"/>
    <cellStyle name="Note 2 2 9 7" xfId="14767" xr:uid="{00000000-0005-0000-0000-000039780000}"/>
    <cellStyle name="Note 2 2 9 7 2" xfId="34562" xr:uid="{00000000-0005-0000-0000-00003A780000}"/>
    <cellStyle name="Note 2 2 9 7 3" xfId="49489" xr:uid="{00000000-0005-0000-0000-00003B780000}"/>
    <cellStyle name="Note 2 2 9 8" xfId="16948" xr:uid="{00000000-0005-0000-0000-00003C780000}"/>
    <cellStyle name="Note 2 2 9 8 2" xfId="36681" xr:uid="{00000000-0005-0000-0000-00003D780000}"/>
    <cellStyle name="Note 2 2 9 8 3" xfId="51640" xr:uid="{00000000-0005-0000-0000-00003E780000}"/>
    <cellStyle name="Note 2 2 9 9" xfId="19057" xr:uid="{00000000-0005-0000-0000-00003F780000}"/>
    <cellStyle name="Note 2 2 9 9 2" xfId="53719" xr:uid="{00000000-0005-0000-0000-000040780000}"/>
    <cellStyle name="Note 2 20" xfId="22154" xr:uid="{00000000-0005-0000-0000-000041780000}"/>
    <cellStyle name="Note 2 21" xfId="38018" xr:uid="{00000000-0005-0000-0000-000042780000}"/>
    <cellStyle name="Note 2 3" xfId="2155" xr:uid="{00000000-0005-0000-0000-000043780000}"/>
    <cellStyle name="Note 2 3 10" xfId="22184" xr:uid="{00000000-0005-0000-0000-000044780000}"/>
    <cellStyle name="Note 2 3 11" xfId="37986" xr:uid="{00000000-0005-0000-0000-000045780000}"/>
    <cellStyle name="Note 2 3 2" xfId="2156" xr:uid="{00000000-0005-0000-0000-000046780000}"/>
    <cellStyle name="Note 2 3 2 10" xfId="37987" xr:uid="{00000000-0005-0000-0000-000047780000}"/>
    <cellStyle name="Note 2 3 2 2" xfId="4648" xr:uid="{00000000-0005-0000-0000-000048780000}"/>
    <cellStyle name="Note 2 3 2 2 2" xfId="24450" xr:uid="{00000000-0005-0000-0000-000049780000}"/>
    <cellStyle name="Note 2 3 2 2 3" xfId="39750" xr:uid="{00000000-0005-0000-0000-00004A780000}"/>
    <cellStyle name="Note 2 3 2 3" xfId="7564" xr:uid="{00000000-0005-0000-0000-00004B780000}"/>
    <cellStyle name="Note 2 3 2 3 2" xfId="27366" xr:uid="{00000000-0005-0000-0000-00004C780000}"/>
    <cellStyle name="Note 2 3 2 3 3" xfId="42376" xr:uid="{00000000-0005-0000-0000-00004D780000}"/>
    <cellStyle name="Note 2 3 2 4" xfId="9966" xr:uid="{00000000-0005-0000-0000-00004E780000}"/>
    <cellStyle name="Note 2 3 2 4 2" xfId="29768" xr:uid="{00000000-0005-0000-0000-00004F780000}"/>
    <cellStyle name="Note 2 3 2 4 3" xfId="44748" xr:uid="{00000000-0005-0000-0000-000050780000}"/>
    <cellStyle name="Note 2 3 2 5" xfId="12368" xr:uid="{00000000-0005-0000-0000-000051780000}"/>
    <cellStyle name="Note 2 3 2 5 2" xfId="32170" xr:uid="{00000000-0005-0000-0000-000052780000}"/>
    <cellStyle name="Note 2 3 2 5 3" xfId="47120" xr:uid="{00000000-0005-0000-0000-000053780000}"/>
    <cellStyle name="Note 2 3 2 6" xfId="14770" xr:uid="{00000000-0005-0000-0000-000054780000}"/>
    <cellStyle name="Note 2 3 2 6 2" xfId="34565" xr:uid="{00000000-0005-0000-0000-000055780000}"/>
    <cellStyle name="Note 2 3 2 6 3" xfId="49492" xr:uid="{00000000-0005-0000-0000-000056780000}"/>
    <cellStyle name="Note 2 3 2 7" xfId="16951" xr:uid="{00000000-0005-0000-0000-000057780000}"/>
    <cellStyle name="Note 2 3 2 7 2" xfId="36684" xr:uid="{00000000-0005-0000-0000-000058780000}"/>
    <cellStyle name="Note 2 3 2 7 3" xfId="51643" xr:uid="{00000000-0005-0000-0000-000059780000}"/>
    <cellStyle name="Note 2 3 2 8" xfId="19060" xr:uid="{00000000-0005-0000-0000-00005A780000}"/>
    <cellStyle name="Note 2 3 2 8 2" xfId="53722" xr:uid="{00000000-0005-0000-0000-00005B780000}"/>
    <cellStyle name="Note 2 3 2 9" xfId="22185" xr:uid="{00000000-0005-0000-0000-00005C780000}"/>
    <cellStyle name="Note 2 3 3" xfId="4647" xr:uid="{00000000-0005-0000-0000-00005D780000}"/>
    <cellStyle name="Note 2 3 3 2" xfId="24449" xr:uid="{00000000-0005-0000-0000-00005E780000}"/>
    <cellStyle name="Note 2 3 3 3" xfId="39749" xr:uid="{00000000-0005-0000-0000-00005F780000}"/>
    <cellStyle name="Note 2 3 4" xfId="7563" xr:uid="{00000000-0005-0000-0000-000060780000}"/>
    <cellStyle name="Note 2 3 4 2" xfId="27365" xr:uid="{00000000-0005-0000-0000-000061780000}"/>
    <cellStyle name="Note 2 3 4 3" xfId="42375" xr:uid="{00000000-0005-0000-0000-000062780000}"/>
    <cellStyle name="Note 2 3 5" xfId="9965" xr:uid="{00000000-0005-0000-0000-000063780000}"/>
    <cellStyle name="Note 2 3 5 2" xfId="29767" xr:uid="{00000000-0005-0000-0000-000064780000}"/>
    <cellStyle name="Note 2 3 5 3" xfId="44747" xr:uid="{00000000-0005-0000-0000-000065780000}"/>
    <cellStyle name="Note 2 3 6" xfId="12367" xr:uid="{00000000-0005-0000-0000-000066780000}"/>
    <cellStyle name="Note 2 3 6 2" xfId="32169" xr:uid="{00000000-0005-0000-0000-000067780000}"/>
    <cellStyle name="Note 2 3 6 3" xfId="47119" xr:uid="{00000000-0005-0000-0000-000068780000}"/>
    <cellStyle name="Note 2 3 7" xfId="14769" xr:uid="{00000000-0005-0000-0000-000069780000}"/>
    <cellStyle name="Note 2 3 7 2" xfId="34564" xr:uid="{00000000-0005-0000-0000-00006A780000}"/>
    <cellStyle name="Note 2 3 7 3" xfId="49491" xr:uid="{00000000-0005-0000-0000-00006B780000}"/>
    <cellStyle name="Note 2 3 8" xfId="16950" xr:uid="{00000000-0005-0000-0000-00006C780000}"/>
    <cellStyle name="Note 2 3 8 2" xfId="36683" xr:uid="{00000000-0005-0000-0000-00006D780000}"/>
    <cellStyle name="Note 2 3 8 3" xfId="51642" xr:uid="{00000000-0005-0000-0000-00006E780000}"/>
    <cellStyle name="Note 2 3 9" xfId="19059" xr:uid="{00000000-0005-0000-0000-00006F780000}"/>
    <cellStyle name="Note 2 3 9 2" xfId="53721" xr:uid="{00000000-0005-0000-0000-000070780000}"/>
    <cellStyle name="Note 2 4" xfId="2157" xr:uid="{00000000-0005-0000-0000-000071780000}"/>
    <cellStyle name="Note 2 4 10" xfId="22186" xr:uid="{00000000-0005-0000-0000-000072780000}"/>
    <cellStyle name="Note 2 4 11" xfId="37984" xr:uid="{00000000-0005-0000-0000-000073780000}"/>
    <cellStyle name="Note 2 4 2" xfId="2158" xr:uid="{00000000-0005-0000-0000-000074780000}"/>
    <cellStyle name="Note 2 4 2 10" xfId="37985" xr:uid="{00000000-0005-0000-0000-000075780000}"/>
    <cellStyle name="Note 2 4 2 2" xfId="4650" xr:uid="{00000000-0005-0000-0000-000076780000}"/>
    <cellStyle name="Note 2 4 2 2 2" xfId="24452" xr:uid="{00000000-0005-0000-0000-000077780000}"/>
    <cellStyle name="Note 2 4 2 2 3" xfId="39752" xr:uid="{00000000-0005-0000-0000-000078780000}"/>
    <cellStyle name="Note 2 4 2 3" xfId="7566" xr:uid="{00000000-0005-0000-0000-000079780000}"/>
    <cellStyle name="Note 2 4 2 3 2" xfId="27368" xr:uid="{00000000-0005-0000-0000-00007A780000}"/>
    <cellStyle name="Note 2 4 2 3 3" xfId="42378" xr:uid="{00000000-0005-0000-0000-00007B780000}"/>
    <cellStyle name="Note 2 4 2 4" xfId="9968" xr:uid="{00000000-0005-0000-0000-00007C780000}"/>
    <cellStyle name="Note 2 4 2 4 2" xfId="29770" xr:uid="{00000000-0005-0000-0000-00007D780000}"/>
    <cellStyle name="Note 2 4 2 4 3" xfId="44750" xr:uid="{00000000-0005-0000-0000-00007E780000}"/>
    <cellStyle name="Note 2 4 2 5" xfId="12370" xr:uid="{00000000-0005-0000-0000-00007F780000}"/>
    <cellStyle name="Note 2 4 2 5 2" xfId="32172" xr:uid="{00000000-0005-0000-0000-000080780000}"/>
    <cellStyle name="Note 2 4 2 5 3" xfId="47122" xr:uid="{00000000-0005-0000-0000-000081780000}"/>
    <cellStyle name="Note 2 4 2 6" xfId="14772" xr:uid="{00000000-0005-0000-0000-000082780000}"/>
    <cellStyle name="Note 2 4 2 6 2" xfId="34567" xr:uid="{00000000-0005-0000-0000-000083780000}"/>
    <cellStyle name="Note 2 4 2 6 3" xfId="49494" xr:uid="{00000000-0005-0000-0000-000084780000}"/>
    <cellStyle name="Note 2 4 2 7" xfId="16953" xr:uid="{00000000-0005-0000-0000-000085780000}"/>
    <cellStyle name="Note 2 4 2 7 2" xfId="36686" xr:uid="{00000000-0005-0000-0000-000086780000}"/>
    <cellStyle name="Note 2 4 2 7 3" xfId="51645" xr:uid="{00000000-0005-0000-0000-000087780000}"/>
    <cellStyle name="Note 2 4 2 8" xfId="19062" xr:uid="{00000000-0005-0000-0000-000088780000}"/>
    <cellStyle name="Note 2 4 2 8 2" xfId="53724" xr:uid="{00000000-0005-0000-0000-000089780000}"/>
    <cellStyle name="Note 2 4 2 9" xfId="22187" xr:uid="{00000000-0005-0000-0000-00008A780000}"/>
    <cellStyle name="Note 2 4 3" xfId="4649" xr:uid="{00000000-0005-0000-0000-00008B780000}"/>
    <cellStyle name="Note 2 4 3 2" xfId="24451" xr:uid="{00000000-0005-0000-0000-00008C780000}"/>
    <cellStyle name="Note 2 4 3 3" xfId="39751" xr:uid="{00000000-0005-0000-0000-00008D780000}"/>
    <cellStyle name="Note 2 4 4" xfId="7565" xr:uid="{00000000-0005-0000-0000-00008E780000}"/>
    <cellStyle name="Note 2 4 4 2" xfId="27367" xr:uid="{00000000-0005-0000-0000-00008F780000}"/>
    <cellStyle name="Note 2 4 4 3" xfId="42377" xr:uid="{00000000-0005-0000-0000-000090780000}"/>
    <cellStyle name="Note 2 4 5" xfId="9967" xr:uid="{00000000-0005-0000-0000-000091780000}"/>
    <cellStyle name="Note 2 4 5 2" xfId="29769" xr:uid="{00000000-0005-0000-0000-000092780000}"/>
    <cellStyle name="Note 2 4 5 3" xfId="44749" xr:uid="{00000000-0005-0000-0000-000093780000}"/>
    <cellStyle name="Note 2 4 6" xfId="12369" xr:uid="{00000000-0005-0000-0000-000094780000}"/>
    <cellStyle name="Note 2 4 6 2" xfId="32171" xr:uid="{00000000-0005-0000-0000-000095780000}"/>
    <cellStyle name="Note 2 4 6 3" xfId="47121" xr:uid="{00000000-0005-0000-0000-000096780000}"/>
    <cellStyle name="Note 2 4 7" xfId="14771" xr:uid="{00000000-0005-0000-0000-000097780000}"/>
    <cellStyle name="Note 2 4 7 2" xfId="34566" xr:uid="{00000000-0005-0000-0000-000098780000}"/>
    <cellStyle name="Note 2 4 7 3" xfId="49493" xr:uid="{00000000-0005-0000-0000-000099780000}"/>
    <cellStyle name="Note 2 4 8" xfId="16952" xr:uid="{00000000-0005-0000-0000-00009A780000}"/>
    <cellStyle name="Note 2 4 8 2" xfId="36685" xr:uid="{00000000-0005-0000-0000-00009B780000}"/>
    <cellStyle name="Note 2 4 8 3" xfId="51644" xr:uid="{00000000-0005-0000-0000-00009C780000}"/>
    <cellStyle name="Note 2 4 9" xfId="19061" xr:uid="{00000000-0005-0000-0000-00009D780000}"/>
    <cellStyle name="Note 2 4 9 2" xfId="53723" xr:uid="{00000000-0005-0000-0000-00009E780000}"/>
    <cellStyle name="Note 2 5" xfId="2159" xr:uid="{00000000-0005-0000-0000-00009F780000}"/>
    <cellStyle name="Note 2 5 10" xfId="22188" xr:uid="{00000000-0005-0000-0000-0000A0780000}"/>
    <cellStyle name="Note 2 5 11" xfId="37982" xr:uid="{00000000-0005-0000-0000-0000A1780000}"/>
    <cellStyle name="Note 2 5 2" xfId="2160" xr:uid="{00000000-0005-0000-0000-0000A2780000}"/>
    <cellStyle name="Note 2 5 2 10" xfId="37983" xr:uid="{00000000-0005-0000-0000-0000A3780000}"/>
    <cellStyle name="Note 2 5 2 2" xfId="4652" xr:uid="{00000000-0005-0000-0000-0000A4780000}"/>
    <cellStyle name="Note 2 5 2 2 2" xfId="24454" xr:uid="{00000000-0005-0000-0000-0000A5780000}"/>
    <cellStyle name="Note 2 5 2 2 3" xfId="39754" xr:uid="{00000000-0005-0000-0000-0000A6780000}"/>
    <cellStyle name="Note 2 5 2 3" xfId="7568" xr:uid="{00000000-0005-0000-0000-0000A7780000}"/>
    <cellStyle name="Note 2 5 2 3 2" xfId="27370" xr:uid="{00000000-0005-0000-0000-0000A8780000}"/>
    <cellStyle name="Note 2 5 2 3 3" xfId="42380" xr:uid="{00000000-0005-0000-0000-0000A9780000}"/>
    <cellStyle name="Note 2 5 2 4" xfId="9970" xr:uid="{00000000-0005-0000-0000-0000AA780000}"/>
    <cellStyle name="Note 2 5 2 4 2" xfId="29772" xr:uid="{00000000-0005-0000-0000-0000AB780000}"/>
    <cellStyle name="Note 2 5 2 4 3" xfId="44752" xr:uid="{00000000-0005-0000-0000-0000AC780000}"/>
    <cellStyle name="Note 2 5 2 5" xfId="12372" xr:uid="{00000000-0005-0000-0000-0000AD780000}"/>
    <cellStyle name="Note 2 5 2 5 2" xfId="32174" xr:uid="{00000000-0005-0000-0000-0000AE780000}"/>
    <cellStyle name="Note 2 5 2 5 3" xfId="47124" xr:uid="{00000000-0005-0000-0000-0000AF780000}"/>
    <cellStyle name="Note 2 5 2 6" xfId="14774" xr:uid="{00000000-0005-0000-0000-0000B0780000}"/>
    <cellStyle name="Note 2 5 2 6 2" xfId="34569" xr:uid="{00000000-0005-0000-0000-0000B1780000}"/>
    <cellStyle name="Note 2 5 2 6 3" xfId="49496" xr:uid="{00000000-0005-0000-0000-0000B2780000}"/>
    <cellStyle name="Note 2 5 2 7" xfId="16955" xr:uid="{00000000-0005-0000-0000-0000B3780000}"/>
    <cellStyle name="Note 2 5 2 7 2" xfId="36688" xr:uid="{00000000-0005-0000-0000-0000B4780000}"/>
    <cellStyle name="Note 2 5 2 7 3" xfId="51647" xr:uid="{00000000-0005-0000-0000-0000B5780000}"/>
    <cellStyle name="Note 2 5 2 8" xfId="19064" xr:uid="{00000000-0005-0000-0000-0000B6780000}"/>
    <cellStyle name="Note 2 5 2 8 2" xfId="53726" xr:uid="{00000000-0005-0000-0000-0000B7780000}"/>
    <cellStyle name="Note 2 5 2 9" xfId="22189" xr:uid="{00000000-0005-0000-0000-0000B8780000}"/>
    <cellStyle name="Note 2 5 3" xfId="4651" xr:uid="{00000000-0005-0000-0000-0000B9780000}"/>
    <cellStyle name="Note 2 5 3 2" xfId="24453" xr:uid="{00000000-0005-0000-0000-0000BA780000}"/>
    <cellStyle name="Note 2 5 3 3" xfId="39753" xr:uid="{00000000-0005-0000-0000-0000BB780000}"/>
    <cellStyle name="Note 2 5 4" xfId="7567" xr:uid="{00000000-0005-0000-0000-0000BC780000}"/>
    <cellStyle name="Note 2 5 4 2" xfId="27369" xr:uid="{00000000-0005-0000-0000-0000BD780000}"/>
    <cellStyle name="Note 2 5 4 3" xfId="42379" xr:uid="{00000000-0005-0000-0000-0000BE780000}"/>
    <cellStyle name="Note 2 5 5" xfId="9969" xr:uid="{00000000-0005-0000-0000-0000BF780000}"/>
    <cellStyle name="Note 2 5 5 2" xfId="29771" xr:uid="{00000000-0005-0000-0000-0000C0780000}"/>
    <cellStyle name="Note 2 5 5 3" xfId="44751" xr:uid="{00000000-0005-0000-0000-0000C1780000}"/>
    <cellStyle name="Note 2 5 6" xfId="12371" xr:uid="{00000000-0005-0000-0000-0000C2780000}"/>
    <cellStyle name="Note 2 5 6 2" xfId="32173" xr:uid="{00000000-0005-0000-0000-0000C3780000}"/>
    <cellStyle name="Note 2 5 6 3" xfId="47123" xr:uid="{00000000-0005-0000-0000-0000C4780000}"/>
    <cellStyle name="Note 2 5 7" xfId="14773" xr:uid="{00000000-0005-0000-0000-0000C5780000}"/>
    <cellStyle name="Note 2 5 7 2" xfId="34568" xr:uid="{00000000-0005-0000-0000-0000C6780000}"/>
    <cellStyle name="Note 2 5 7 3" xfId="49495" xr:uid="{00000000-0005-0000-0000-0000C7780000}"/>
    <cellStyle name="Note 2 5 8" xfId="16954" xr:uid="{00000000-0005-0000-0000-0000C8780000}"/>
    <cellStyle name="Note 2 5 8 2" xfId="36687" xr:uid="{00000000-0005-0000-0000-0000C9780000}"/>
    <cellStyle name="Note 2 5 8 3" xfId="51646" xr:uid="{00000000-0005-0000-0000-0000CA780000}"/>
    <cellStyle name="Note 2 5 9" xfId="19063" xr:uid="{00000000-0005-0000-0000-0000CB780000}"/>
    <cellStyle name="Note 2 5 9 2" xfId="53725" xr:uid="{00000000-0005-0000-0000-0000CC780000}"/>
    <cellStyle name="Note 2 6" xfId="2161" xr:uid="{00000000-0005-0000-0000-0000CD780000}"/>
    <cellStyle name="Note 2 6 10" xfId="22190" xr:uid="{00000000-0005-0000-0000-0000CE780000}"/>
    <cellStyle name="Note 2 6 11" xfId="37980" xr:uid="{00000000-0005-0000-0000-0000CF780000}"/>
    <cellStyle name="Note 2 6 2" xfId="2162" xr:uid="{00000000-0005-0000-0000-0000D0780000}"/>
    <cellStyle name="Note 2 6 2 10" xfId="37981" xr:uid="{00000000-0005-0000-0000-0000D1780000}"/>
    <cellStyle name="Note 2 6 2 2" xfId="4654" xr:uid="{00000000-0005-0000-0000-0000D2780000}"/>
    <cellStyle name="Note 2 6 2 2 2" xfId="24456" xr:uid="{00000000-0005-0000-0000-0000D3780000}"/>
    <cellStyle name="Note 2 6 2 2 3" xfId="39756" xr:uid="{00000000-0005-0000-0000-0000D4780000}"/>
    <cellStyle name="Note 2 6 2 3" xfId="7570" xr:uid="{00000000-0005-0000-0000-0000D5780000}"/>
    <cellStyle name="Note 2 6 2 3 2" xfId="27372" xr:uid="{00000000-0005-0000-0000-0000D6780000}"/>
    <cellStyle name="Note 2 6 2 3 3" xfId="42382" xr:uid="{00000000-0005-0000-0000-0000D7780000}"/>
    <cellStyle name="Note 2 6 2 4" xfId="9972" xr:uid="{00000000-0005-0000-0000-0000D8780000}"/>
    <cellStyle name="Note 2 6 2 4 2" xfId="29774" xr:uid="{00000000-0005-0000-0000-0000D9780000}"/>
    <cellStyle name="Note 2 6 2 4 3" xfId="44754" xr:uid="{00000000-0005-0000-0000-0000DA780000}"/>
    <cellStyle name="Note 2 6 2 5" xfId="12374" xr:uid="{00000000-0005-0000-0000-0000DB780000}"/>
    <cellStyle name="Note 2 6 2 5 2" xfId="32176" xr:uid="{00000000-0005-0000-0000-0000DC780000}"/>
    <cellStyle name="Note 2 6 2 5 3" xfId="47126" xr:uid="{00000000-0005-0000-0000-0000DD780000}"/>
    <cellStyle name="Note 2 6 2 6" xfId="14776" xr:uid="{00000000-0005-0000-0000-0000DE780000}"/>
    <cellStyle name="Note 2 6 2 6 2" xfId="34571" xr:uid="{00000000-0005-0000-0000-0000DF780000}"/>
    <cellStyle name="Note 2 6 2 6 3" xfId="49498" xr:uid="{00000000-0005-0000-0000-0000E0780000}"/>
    <cellStyle name="Note 2 6 2 7" xfId="16957" xr:uid="{00000000-0005-0000-0000-0000E1780000}"/>
    <cellStyle name="Note 2 6 2 7 2" xfId="36690" xr:uid="{00000000-0005-0000-0000-0000E2780000}"/>
    <cellStyle name="Note 2 6 2 7 3" xfId="51649" xr:uid="{00000000-0005-0000-0000-0000E3780000}"/>
    <cellStyle name="Note 2 6 2 8" xfId="19066" xr:uid="{00000000-0005-0000-0000-0000E4780000}"/>
    <cellStyle name="Note 2 6 2 8 2" xfId="53728" xr:uid="{00000000-0005-0000-0000-0000E5780000}"/>
    <cellStyle name="Note 2 6 2 9" xfId="22191" xr:uid="{00000000-0005-0000-0000-0000E6780000}"/>
    <cellStyle name="Note 2 6 3" xfId="4653" xr:uid="{00000000-0005-0000-0000-0000E7780000}"/>
    <cellStyle name="Note 2 6 3 2" xfId="24455" xr:uid="{00000000-0005-0000-0000-0000E8780000}"/>
    <cellStyle name="Note 2 6 3 3" xfId="39755" xr:uid="{00000000-0005-0000-0000-0000E9780000}"/>
    <cellStyle name="Note 2 6 4" xfId="7569" xr:uid="{00000000-0005-0000-0000-0000EA780000}"/>
    <cellStyle name="Note 2 6 4 2" xfId="27371" xr:uid="{00000000-0005-0000-0000-0000EB780000}"/>
    <cellStyle name="Note 2 6 4 3" xfId="42381" xr:uid="{00000000-0005-0000-0000-0000EC780000}"/>
    <cellStyle name="Note 2 6 5" xfId="9971" xr:uid="{00000000-0005-0000-0000-0000ED780000}"/>
    <cellStyle name="Note 2 6 5 2" xfId="29773" xr:uid="{00000000-0005-0000-0000-0000EE780000}"/>
    <cellStyle name="Note 2 6 5 3" xfId="44753" xr:uid="{00000000-0005-0000-0000-0000EF780000}"/>
    <cellStyle name="Note 2 6 6" xfId="12373" xr:uid="{00000000-0005-0000-0000-0000F0780000}"/>
    <cellStyle name="Note 2 6 6 2" xfId="32175" xr:uid="{00000000-0005-0000-0000-0000F1780000}"/>
    <cellStyle name="Note 2 6 6 3" xfId="47125" xr:uid="{00000000-0005-0000-0000-0000F2780000}"/>
    <cellStyle name="Note 2 6 7" xfId="14775" xr:uid="{00000000-0005-0000-0000-0000F3780000}"/>
    <cellStyle name="Note 2 6 7 2" xfId="34570" xr:uid="{00000000-0005-0000-0000-0000F4780000}"/>
    <cellStyle name="Note 2 6 7 3" xfId="49497" xr:uid="{00000000-0005-0000-0000-0000F5780000}"/>
    <cellStyle name="Note 2 6 8" xfId="16956" xr:uid="{00000000-0005-0000-0000-0000F6780000}"/>
    <cellStyle name="Note 2 6 8 2" xfId="36689" xr:uid="{00000000-0005-0000-0000-0000F7780000}"/>
    <cellStyle name="Note 2 6 8 3" xfId="51648" xr:uid="{00000000-0005-0000-0000-0000F8780000}"/>
    <cellStyle name="Note 2 6 9" xfId="19065" xr:uid="{00000000-0005-0000-0000-0000F9780000}"/>
    <cellStyle name="Note 2 6 9 2" xfId="53727" xr:uid="{00000000-0005-0000-0000-0000FA780000}"/>
    <cellStyle name="Note 2 7" xfId="2163" xr:uid="{00000000-0005-0000-0000-0000FB780000}"/>
    <cellStyle name="Note 2 7 10" xfId="22192" xr:uid="{00000000-0005-0000-0000-0000FC780000}"/>
    <cellStyle name="Note 2 7 11" xfId="37978" xr:uid="{00000000-0005-0000-0000-0000FD780000}"/>
    <cellStyle name="Note 2 7 2" xfId="2164" xr:uid="{00000000-0005-0000-0000-0000FE780000}"/>
    <cellStyle name="Note 2 7 2 10" xfId="37979" xr:uid="{00000000-0005-0000-0000-0000FF780000}"/>
    <cellStyle name="Note 2 7 2 2" xfId="4656" xr:uid="{00000000-0005-0000-0000-000000790000}"/>
    <cellStyle name="Note 2 7 2 2 2" xfId="24458" xr:uid="{00000000-0005-0000-0000-000001790000}"/>
    <cellStyle name="Note 2 7 2 2 3" xfId="39758" xr:uid="{00000000-0005-0000-0000-000002790000}"/>
    <cellStyle name="Note 2 7 2 3" xfId="7572" xr:uid="{00000000-0005-0000-0000-000003790000}"/>
    <cellStyle name="Note 2 7 2 3 2" xfId="27374" xr:uid="{00000000-0005-0000-0000-000004790000}"/>
    <cellStyle name="Note 2 7 2 3 3" xfId="42384" xr:uid="{00000000-0005-0000-0000-000005790000}"/>
    <cellStyle name="Note 2 7 2 4" xfId="9974" xr:uid="{00000000-0005-0000-0000-000006790000}"/>
    <cellStyle name="Note 2 7 2 4 2" xfId="29776" xr:uid="{00000000-0005-0000-0000-000007790000}"/>
    <cellStyle name="Note 2 7 2 4 3" xfId="44756" xr:uid="{00000000-0005-0000-0000-000008790000}"/>
    <cellStyle name="Note 2 7 2 5" xfId="12376" xr:uid="{00000000-0005-0000-0000-000009790000}"/>
    <cellStyle name="Note 2 7 2 5 2" xfId="32178" xr:uid="{00000000-0005-0000-0000-00000A790000}"/>
    <cellStyle name="Note 2 7 2 5 3" xfId="47128" xr:uid="{00000000-0005-0000-0000-00000B790000}"/>
    <cellStyle name="Note 2 7 2 6" xfId="14778" xr:uid="{00000000-0005-0000-0000-00000C790000}"/>
    <cellStyle name="Note 2 7 2 6 2" xfId="34573" xr:uid="{00000000-0005-0000-0000-00000D790000}"/>
    <cellStyle name="Note 2 7 2 6 3" xfId="49500" xr:uid="{00000000-0005-0000-0000-00000E790000}"/>
    <cellStyle name="Note 2 7 2 7" xfId="16959" xr:uid="{00000000-0005-0000-0000-00000F790000}"/>
    <cellStyle name="Note 2 7 2 7 2" xfId="36692" xr:uid="{00000000-0005-0000-0000-000010790000}"/>
    <cellStyle name="Note 2 7 2 7 3" xfId="51651" xr:uid="{00000000-0005-0000-0000-000011790000}"/>
    <cellStyle name="Note 2 7 2 8" xfId="19068" xr:uid="{00000000-0005-0000-0000-000012790000}"/>
    <cellStyle name="Note 2 7 2 8 2" xfId="53730" xr:uid="{00000000-0005-0000-0000-000013790000}"/>
    <cellStyle name="Note 2 7 2 9" xfId="22193" xr:uid="{00000000-0005-0000-0000-000014790000}"/>
    <cellStyle name="Note 2 7 3" xfId="4655" xr:uid="{00000000-0005-0000-0000-000015790000}"/>
    <cellStyle name="Note 2 7 3 2" xfId="24457" xr:uid="{00000000-0005-0000-0000-000016790000}"/>
    <cellStyle name="Note 2 7 3 3" xfId="39757" xr:uid="{00000000-0005-0000-0000-000017790000}"/>
    <cellStyle name="Note 2 7 4" xfId="7571" xr:uid="{00000000-0005-0000-0000-000018790000}"/>
    <cellStyle name="Note 2 7 4 2" xfId="27373" xr:uid="{00000000-0005-0000-0000-000019790000}"/>
    <cellStyle name="Note 2 7 4 3" xfId="42383" xr:uid="{00000000-0005-0000-0000-00001A790000}"/>
    <cellStyle name="Note 2 7 5" xfId="9973" xr:uid="{00000000-0005-0000-0000-00001B790000}"/>
    <cellStyle name="Note 2 7 5 2" xfId="29775" xr:uid="{00000000-0005-0000-0000-00001C790000}"/>
    <cellStyle name="Note 2 7 5 3" xfId="44755" xr:uid="{00000000-0005-0000-0000-00001D790000}"/>
    <cellStyle name="Note 2 7 6" xfId="12375" xr:uid="{00000000-0005-0000-0000-00001E790000}"/>
    <cellStyle name="Note 2 7 6 2" xfId="32177" xr:uid="{00000000-0005-0000-0000-00001F790000}"/>
    <cellStyle name="Note 2 7 6 3" xfId="47127" xr:uid="{00000000-0005-0000-0000-000020790000}"/>
    <cellStyle name="Note 2 7 7" xfId="14777" xr:uid="{00000000-0005-0000-0000-000021790000}"/>
    <cellStyle name="Note 2 7 7 2" xfId="34572" xr:uid="{00000000-0005-0000-0000-000022790000}"/>
    <cellStyle name="Note 2 7 7 3" xfId="49499" xr:uid="{00000000-0005-0000-0000-000023790000}"/>
    <cellStyle name="Note 2 7 8" xfId="16958" xr:uid="{00000000-0005-0000-0000-000024790000}"/>
    <cellStyle name="Note 2 7 8 2" xfId="36691" xr:uid="{00000000-0005-0000-0000-000025790000}"/>
    <cellStyle name="Note 2 7 8 3" xfId="51650" xr:uid="{00000000-0005-0000-0000-000026790000}"/>
    <cellStyle name="Note 2 7 9" xfId="19067" xr:uid="{00000000-0005-0000-0000-000027790000}"/>
    <cellStyle name="Note 2 7 9 2" xfId="53729" xr:uid="{00000000-0005-0000-0000-000028790000}"/>
    <cellStyle name="Note 2 8" xfId="2165" xr:uid="{00000000-0005-0000-0000-000029790000}"/>
    <cellStyle name="Note 2 8 10" xfId="22194" xr:uid="{00000000-0005-0000-0000-00002A790000}"/>
    <cellStyle name="Note 2 8 11" xfId="37976" xr:uid="{00000000-0005-0000-0000-00002B790000}"/>
    <cellStyle name="Note 2 8 2" xfId="2166" xr:uid="{00000000-0005-0000-0000-00002C790000}"/>
    <cellStyle name="Note 2 8 2 10" xfId="37977" xr:uid="{00000000-0005-0000-0000-00002D790000}"/>
    <cellStyle name="Note 2 8 2 2" xfId="4658" xr:uid="{00000000-0005-0000-0000-00002E790000}"/>
    <cellStyle name="Note 2 8 2 2 2" xfId="24460" xr:uid="{00000000-0005-0000-0000-00002F790000}"/>
    <cellStyle name="Note 2 8 2 2 3" xfId="39760" xr:uid="{00000000-0005-0000-0000-000030790000}"/>
    <cellStyle name="Note 2 8 2 3" xfId="7574" xr:uid="{00000000-0005-0000-0000-000031790000}"/>
    <cellStyle name="Note 2 8 2 3 2" xfId="27376" xr:uid="{00000000-0005-0000-0000-000032790000}"/>
    <cellStyle name="Note 2 8 2 3 3" xfId="42386" xr:uid="{00000000-0005-0000-0000-000033790000}"/>
    <cellStyle name="Note 2 8 2 4" xfId="9976" xr:uid="{00000000-0005-0000-0000-000034790000}"/>
    <cellStyle name="Note 2 8 2 4 2" xfId="29778" xr:uid="{00000000-0005-0000-0000-000035790000}"/>
    <cellStyle name="Note 2 8 2 4 3" xfId="44758" xr:uid="{00000000-0005-0000-0000-000036790000}"/>
    <cellStyle name="Note 2 8 2 5" xfId="12378" xr:uid="{00000000-0005-0000-0000-000037790000}"/>
    <cellStyle name="Note 2 8 2 5 2" xfId="32180" xr:uid="{00000000-0005-0000-0000-000038790000}"/>
    <cellStyle name="Note 2 8 2 5 3" xfId="47130" xr:uid="{00000000-0005-0000-0000-000039790000}"/>
    <cellStyle name="Note 2 8 2 6" xfId="14780" xr:uid="{00000000-0005-0000-0000-00003A790000}"/>
    <cellStyle name="Note 2 8 2 6 2" xfId="34575" xr:uid="{00000000-0005-0000-0000-00003B790000}"/>
    <cellStyle name="Note 2 8 2 6 3" xfId="49502" xr:uid="{00000000-0005-0000-0000-00003C790000}"/>
    <cellStyle name="Note 2 8 2 7" xfId="16961" xr:uid="{00000000-0005-0000-0000-00003D790000}"/>
    <cellStyle name="Note 2 8 2 7 2" xfId="36694" xr:uid="{00000000-0005-0000-0000-00003E790000}"/>
    <cellStyle name="Note 2 8 2 7 3" xfId="51653" xr:uid="{00000000-0005-0000-0000-00003F790000}"/>
    <cellStyle name="Note 2 8 2 8" xfId="19070" xr:uid="{00000000-0005-0000-0000-000040790000}"/>
    <cellStyle name="Note 2 8 2 8 2" xfId="53732" xr:uid="{00000000-0005-0000-0000-000041790000}"/>
    <cellStyle name="Note 2 8 2 9" xfId="22195" xr:uid="{00000000-0005-0000-0000-000042790000}"/>
    <cellStyle name="Note 2 8 3" xfId="4657" xr:uid="{00000000-0005-0000-0000-000043790000}"/>
    <cellStyle name="Note 2 8 3 2" xfId="24459" xr:uid="{00000000-0005-0000-0000-000044790000}"/>
    <cellStyle name="Note 2 8 3 3" xfId="39759" xr:uid="{00000000-0005-0000-0000-000045790000}"/>
    <cellStyle name="Note 2 8 4" xfId="7573" xr:uid="{00000000-0005-0000-0000-000046790000}"/>
    <cellStyle name="Note 2 8 4 2" xfId="27375" xr:uid="{00000000-0005-0000-0000-000047790000}"/>
    <cellStyle name="Note 2 8 4 3" xfId="42385" xr:uid="{00000000-0005-0000-0000-000048790000}"/>
    <cellStyle name="Note 2 8 5" xfId="9975" xr:uid="{00000000-0005-0000-0000-000049790000}"/>
    <cellStyle name="Note 2 8 5 2" xfId="29777" xr:uid="{00000000-0005-0000-0000-00004A790000}"/>
    <cellStyle name="Note 2 8 5 3" xfId="44757" xr:uid="{00000000-0005-0000-0000-00004B790000}"/>
    <cellStyle name="Note 2 8 6" xfId="12377" xr:uid="{00000000-0005-0000-0000-00004C790000}"/>
    <cellStyle name="Note 2 8 6 2" xfId="32179" xr:uid="{00000000-0005-0000-0000-00004D790000}"/>
    <cellStyle name="Note 2 8 6 3" xfId="47129" xr:uid="{00000000-0005-0000-0000-00004E790000}"/>
    <cellStyle name="Note 2 8 7" xfId="14779" xr:uid="{00000000-0005-0000-0000-00004F790000}"/>
    <cellStyle name="Note 2 8 7 2" xfId="34574" xr:uid="{00000000-0005-0000-0000-000050790000}"/>
    <cellStyle name="Note 2 8 7 3" xfId="49501" xr:uid="{00000000-0005-0000-0000-000051790000}"/>
    <cellStyle name="Note 2 8 8" xfId="16960" xr:uid="{00000000-0005-0000-0000-000052790000}"/>
    <cellStyle name="Note 2 8 8 2" xfId="36693" xr:uid="{00000000-0005-0000-0000-000053790000}"/>
    <cellStyle name="Note 2 8 8 3" xfId="51652" xr:uid="{00000000-0005-0000-0000-000054790000}"/>
    <cellStyle name="Note 2 8 9" xfId="19069" xr:uid="{00000000-0005-0000-0000-000055790000}"/>
    <cellStyle name="Note 2 8 9 2" xfId="53731" xr:uid="{00000000-0005-0000-0000-000056790000}"/>
    <cellStyle name="Note 2 9" xfId="2167" xr:uid="{00000000-0005-0000-0000-000057790000}"/>
    <cellStyle name="Note 2 9 10" xfId="22196" xr:uid="{00000000-0005-0000-0000-000058790000}"/>
    <cellStyle name="Note 2 9 11" xfId="37974" xr:uid="{00000000-0005-0000-0000-000059790000}"/>
    <cellStyle name="Note 2 9 2" xfId="2168" xr:uid="{00000000-0005-0000-0000-00005A790000}"/>
    <cellStyle name="Note 2 9 2 10" xfId="37975" xr:uid="{00000000-0005-0000-0000-00005B790000}"/>
    <cellStyle name="Note 2 9 2 2" xfId="4660" xr:uid="{00000000-0005-0000-0000-00005C790000}"/>
    <cellStyle name="Note 2 9 2 2 2" xfId="24462" xr:uid="{00000000-0005-0000-0000-00005D790000}"/>
    <cellStyle name="Note 2 9 2 2 3" xfId="39762" xr:uid="{00000000-0005-0000-0000-00005E790000}"/>
    <cellStyle name="Note 2 9 2 3" xfId="7576" xr:uid="{00000000-0005-0000-0000-00005F790000}"/>
    <cellStyle name="Note 2 9 2 3 2" xfId="27378" xr:uid="{00000000-0005-0000-0000-000060790000}"/>
    <cellStyle name="Note 2 9 2 3 3" xfId="42388" xr:uid="{00000000-0005-0000-0000-000061790000}"/>
    <cellStyle name="Note 2 9 2 4" xfId="9978" xr:uid="{00000000-0005-0000-0000-000062790000}"/>
    <cellStyle name="Note 2 9 2 4 2" xfId="29780" xr:uid="{00000000-0005-0000-0000-000063790000}"/>
    <cellStyle name="Note 2 9 2 4 3" xfId="44760" xr:uid="{00000000-0005-0000-0000-000064790000}"/>
    <cellStyle name="Note 2 9 2 5" xfId="12380" xr:uid="{00000000-0005-0000-0000-000065790000}"/>
    <cellStyle name="Note 2 9 2 5 2" xfId="32182" xr:uid="{00000000-0005-0000-0000-000066790000}"/>
    <cellStyle name="Note 2 9 2 5 3" xfId="47132" xr:uid="{00000000-0005-0000-0000-000067790000}"/>
    <cellStyle name="Note 2 9 2 6" xfId="14782" xr:uid="{00000000-0005-0000-0000-000068790000}"/>
    <cellStyle name="Note 2 9 2 6 2" xfId="34577" xr:uid="{00000000-0005-0000-0000-000069790000}"/>
    <cellStyle name="Note 2 9 2 6 3" xfId="49504" xr:uid="{00000000-0005-0000-0000-00006A790000}"/>
    <cellStyle name="Note 2 9 2 7" xfId="16963" xr:uid="{00000000-0005-0000-0000-00006B790000}"/>
    <cellStyle name="Note 2 9 2 7 2" xfId="36696" xr:uid="{00000000-0005-0000-0000-00006C790000}"/>
    <cellStyle name="Note 2 9 2 7 3" xfId="51655" xr:uid="{00000000-0005-0000-0000-00006D790000}"/>
    <cellStyle name="Note 2 9 2 8" xfId="19072" xr:uid="{00000000-0005-0000-0000-00006E790000}"/>
    <cellStyle name="Note 2 9 2 8 2" xfId="53734" xr:uid="{00000000-0005-0000-0000-00006F790000}"/>
    <cellStyle name="Note 2 9 2 9" xfId="22197" xr:uid="{00000000-0005-0000-0000-000070790000}"/>
    <cellStyle name="Note 2 9 3" xfId="4659" xr:uid="{00000000-0005-0000-0000-000071790000}"/>
    <cellStyle name="Note 2 9 3 2" xfId="24461" xr:uid="{00000000-0005-0000-0000-000072790000}"/>
    <cellStyle name="Note 2 9 3 3" xfId="39761" xr:uid="{00000000-0005-0000-0000-000073790000}"/>
    <cellStyle name="Note 2 9 4" xfId="7575" xr:uid="{00000000-0005-0000-0000-000074790000}"/>
    <cellStyle name="Note 2 9 4 2" xfId="27377" xr:uid="{00000000-0005-0000-0000-000075790000}"/>
    <cellStyle name="Note 2 9 4 3" xfId="42387" xr:uid="{00000000-0005-0000-0000-000076790000}"/>
    <cellStyle name="Note 2 9 5" xfId="9977" xr:uid="{00000000-0005-0000-0000-000077790000}"/>
    <cellStyle name="Note 2 9 5 2" xfId="29779" xr:uid="{00000000-0005-0000-0000-000078790000}"/>
    <cellStyle name="Note 2 9 5 3" xfId="44759" xr:uid="{00000000-0005-0000-0000-000079790000}"/>
    <cellStyle name="Note 2 9 6" xfId="12379" xr:uid="{00000000-0005-0000-0000-00007A790000}"/>
    <cellStyle name="Note 2 9 6 2" xfId="32181" xr:uid="{00000000-0005-0000-0000-00007B790000}"/>
    <cellStyle name="Note 2 9 6 3" xfId="47131" xr:uid="{00000000-0005-0000-0000-00007C790000}"/>
    <cellStyle name="Note 2 9 7" xfId="14781" xr:uid="{00000000-0005-0000-0000-00007D790000}"/>
    <cellStyle name="Note 2 9 7 2" xfId="34576" xr:uid="{00000000-0005-0000-0000-00007E790000}"/>
    <cellStyle name="Note 2 9 7 3" xfId="49503" xr:uid="{00000000-0005-0000-0000-00007F790000}"/>
    <cellStyle name="Note 2 9 8" xfId="16962" xr:uid="{00000000-0005-0000-0000-000080790000}"/>
    <cellStyle name="Note 2 9 8 2" xfId="36695" xr:uid="{00000000-0005-0000-0000-000081790000}"/>
    <cellStyle name="Note 2 9 8 3" xfId="51654" xr:uid="{00000000-0005-0000-0000-000082790000}"/>
    <cellStyle name="Note 2 9 9" xfId="19071" xr:uid="{00000000-0005-0000-0000-000083790000}"/>
    <cellStyle name="Note 2 9 9 2" xfId="53733" xr:uid="{00000000-0005-0000-0000-000084790000}"/>
    <cellStyle name="Note 3" xfId="2169" xr:uid="{00000000-0005-0000-0000-000085790000}"/>
    <cellStyle name="Note 3 10" xfId="2170" xr:uid="{00000000-0005-0000-0000-000086790000}"/>
    <cellStyle name="Note 3 10 10" xfId="22199" xr:uid="{00000000-0005-0000-0000-000087790000}"/>
    <cellStyle name="Note 3 10 11" xfId="37972" xr:uid="{00000000-0005-0000-0000-000088790000}"/>
    <cellStyle name="Note 3 10 2" xfId="2171" xr:uid="{00000000-0005-0000-0000-000089790000}"/>
    <cellStyle name="Note 3 10 2 10" xfId="37971" xr:uid="{00000000-0005-0000-0000-00008A790000}"/>
    <cellStyle name="Note 3 10 2 2" xfId="4663" xr:uid="{00000000-0005-0000-0000-00008B790000}"/>
    <cellStyle name="Note 3 10 2 2 2" xfId="24465" xr:uid="{00000000-0005-0000-0000-00008C790000}"/>
    <cellStyle name="Note 3 10 2 2 3" xfId="39765" xr:uid="{00000000-0005-0000-0000-00008D790000}"/>
    <cellStyle name="Note 3 10 2 3" xfId="7579" xr:uid="{00000000-0005-0000-0000-00008E790000}"/>
    <cellStyle name="Note 3 10 2 3 2" xfId="27381" xr:uid="{00000000-0005-0000-0000-00008F790000}"/>
    <cellStyle name="Note 3 10 2 3 3" xfId="42391" xr:uid="{00000000-0005-0000-0000-000090790000}"/>
    <cellStyle name="Note 3 10 2 4" xfId="9981" xr:uid="{00000000-0005-0000-0000-000091790000}"/>
    <cellStyle name="Note 3 10 2 4 2" xfId="29783" xr:uid="{00000000-0005-0000-0000-000092790000}"/>
    <cellStyle name="Note 3 10 2 4 3" xfId="44763" xr:uid="{00000000-0005-0000-0000-000093790000}"/>
    <cellStyle name="Note 3 10 2 5" xfId="12383" xr:uid="{00000000-0005-0000-0000-000094790000}"/>
    <cellStyle name="Note 3 10 2 5 2" xfId="32185" xr:uid="{00000000-0005-0000-0000-000095790000}"/>
    <cellStyle name="Note 3 10 2 5 3" xfId="47135" xr:uid="{00000000-0005-0000-0000-000096790000}"/>
    <cellStyle name="Note 3 10 2 6" xfId="14785" xr:uid="{00000000-0005-0000-0000-000097790000}"/>
    <cellStyle name="Note 3 10 2 6 2" xfId="34580" xr:uid="{00000000-0005-0000-0000-000098790000}"/>
    <cellStyle name="Note 3 10 2 6 3" xfId="49507" xr:uid="{00000000-0005-0000-0000-000099790000}"/>
    <cellStyle name="Note 3 10 2 7" xfId="16966" xr:uid="{00000000-0005-0000-0000-00009A790000}"/>
    <cellStyle name="Note 3 10 2 7 2" xfId="36699" xr:uid="{00000000-0005-0000-0000-00009B790000}"/>
    <cellStyle name="Note 3 10 2 7 3" xfId="51658" xr:uid="{00000000-0005-0000-0000-00009C790000}"/>
    <cellStyle name="Note 3 10 2 8" xfId="19075" xr:uid="{00000000-0005-0000-0000-00009D790000}"/>
    <cellStyle name="Note 3 10 2 8 2" xfId="53737" xr:uid="{00000000-0005-0000-0000-00009E790000}"/>
    <cellStyle name="Note 3 10 2 9" xfId="22200" xr:uid="{00000000-0005-0000-0000-00009F790000}"/>
    <cellStyle name="Note 3 10 3" xfId="4662" xr:uid="{00000000-0005-0000-0000-0000A0790000}"/>
    <cellStyle name="Note 3 10 3 2" xfId="24464" xr:uid="{00000000-0005-0000-0000-0000A1790000}"/>
    <cellStyle name="Note 3 10 3 3" xfId="39764" xr:uid="{00000000-0005-0000-0000-0000A2790000}"/>
    <cellStyle name="Note 3 10 4" xfId="7578" xr:uid="{00000000-0005-0000-0000-0000A3790000}"/>
    <cellStyle name="Note 3 10 4 2" xfId="27380" xr:uid="{00000000-0005-0000-0000-0000A4790000}"/>
    <cellStyle name="Note 3 10 4 3" xfId="42390" xr:uid="{00000000-0005-0000-0000-0000A5790000}"/>
    <cellStyle name="Note 3 10 5" xfId="9980" xr:uid="{00000000-0005-0000-0000-0000A6790000}"/>
    <cellStyle name="Note 3 10 5 2" xfId="29782" xr:uid="{00000000-0005-0000-0000-0000A7790000}"/>
    <cellStyle name="Note 3 10 5 3" xfId="44762" xr:uid="{00000000-0005-0000-0000-0000A8790000}"/>
    <cellStyle name="Note 3 10 6" xfId="12382" xr:uid="{00000000-0005-0000-0000-0000A9790000}"/>
    <cellStyle name="Note 3 10 6 2" xfId="32184" xr:uid="{00000000-0005-0000-0000-0000AA790000}"/>
    <cellStyle name="Note 3 10 6 3" xfId="47134" xr:uid="{00000000-0005-0000-0000-0000AB790000}"/>
    <cellStyle name="Note 3 10 7" xfId="14784" xr:uid="{00000000-0005-0000-0000-0000AC790000}"/>
    <cellStyle name="Note 3 10 7 2" xfId="34579" xr:uid="{00000000-0005-0000-0000-0000AD790000}"/>
    <cellStyle name="Note 3 10 7 3" xfId="49506" xr:uid="{00000000-0005-0000-0000-0000AE790000}"/>
    <cellStyle name="Note 3 10 8" xfId="16965" xr:uid="{00000000-0005-0000-0000-0000AF790000}"/>
    <cellStyle name="Note 3 10 8 2" xfId="36698" xr:uid="{00000000-0005-0000-0000-0000B0790000}"/>
    <cellStyle name="Note 3 10 8 3" xfId="51657" xr:uid="{00000000-0005-0000-0000-0000B1790000}"/>
    <cellStyle name="Note 3 10 9" xfId="19074" xr:uid="{00000000-0005-0000-0000-0000B2790000}"/>
    <cellStyle name="Note 3 10 9 2" xfId="53736" xr:uid="{00000000-0005-0000-0000-0000B3790000}"/>
    <cellStyle name="Note 3 11" xfId="2172" xr:uid="{00000000-0005-0000-0000-0000B4790000}"/>
    <cellStyle name="Note 3 11 10" xfId="22201" xr:uid="{00000000-0005-0000-0000-0000B5790000}"/>
    <cellStyle name="Note 3 11 11" xfId="37968" xr:uid="{00000000-0005-0000-0000-0000B6790000}"/>
    <cellStyle name="Note 3 11 2" xfId="2173" xr:uid="{00000000-0005-0000-0000-0000B7790000}"/>
    <cellStyle name="Note 3 11 2 10" xfId="37970" xr:uid="{00000000-0005-0000-0000-0000B8790000}"/>
    <cellStyle name="Note 3 11 2 2" xfId="4665" xr:uid="{00000000-0005-0000-0000-0000B9790000}"/>
    <cellStyle name="Note 3 11 2 2 2" xfId="24467" xr:uid="{00000000-0005-0000-0000-0000BA790000}"/>
    <cellStyle name="Note 3 11 2 2 3" xfId="39767" xr:uid="{00000000-0005-0000-0000-0000BB790000}"/>
    <cellStyle name="Note 3 11 2 3" xfId="7581" xr:uid="{00000000-0005-0000-0000-0000BC790000}"/>
    <cellStyle name="Note 3 11 2 3 2" xfId="27383" xr:uid="{00000000-0005-0000-0000-0000BD790000}"/>
    <cellStyle name="Note 3 11 2 3 3" xfId="42393" xr:uid="{00000000-0005-0000-0000-0000BE790000}"/>
    <cellStyle name="Note 3 11 2 4" xfId="9983" xr:uid="{00000000-0005-0000-0000-0000BF790000}"/>
    <cellStyle name="Note 3 11 2 4 2" xfId="29785" xr:uid="{00000000-0005-0000-0000-0000C0790000}"/>
    <cellStyle name="Note 3 11 2 4 3" xfId="44765" xr:uid="{00000000-0005-0000-0000-0000C1790000}"/>
    <cellStyle name="Note 3 11 2 5" xfId="12385" xr:uid="{00000000-0005-0000-0000-0000C2790000}"/>
    <cellStyle name="Note 3 11 2 5 2" xfId="32187" xr:uid="{00000000-0005-0000-0000-0000C3790000}"/>
    <cellStyle name="Note 3 11 2 5 3" xfId="47137" xr:uid="{00000000-0005-0000-0000-0000C4790000}"/>
    <cellStyle name="Note 3 11 2 6" xfId="14787" xr:uid="{00000000-0005-0000-0000-0000C5790000}"/>
    <cellStyle name="Note 3 11 2 6 2" xfId="34582" xr:uid="{00000000-0005-0000-0000-0000C6790000}"/>
    <cellStyle name="Note 3 11 2 6 3" xfId="49509" xr:uid="{00000000-0005-0000-0000-0000C7790000}"/>
    <cellStyle name="Note 3 11 2 7" xfId="16968" xr:uid="{00000000-0005-0000-0000-0000C8790000}"/>
    <cellStyle name="Note 3 11 2 7 2" xfId="36701" xr:uid="{00000000-0005-0000-0000-0000C9790000}"/>
    <cellStyle name="Note 3 11 2 7 3" xfId="51660" xr:uid="{00000000-0005-0000-0000-0000CA790000}"/>
    <cellStyle name="Note 3 11 2 8" xfId="19077" xr:uid="{00000000-0005-0000-0000-0000CB790000}"/>
    <cellStyle name="Note 3 11 2 8 2" xfId="53739" xr:uid="{00000000-0005-0000-0000-0000CC790000}"/>
    <cellStyle name="Note 3 11 2 9" xfId="22202" xr:uid="{00000000-0005-0000-0000-0000CD790000}"/>
    <cellStyle name="Note 3 11 3" xfId="4664" xr:uid="{00000000-0005-0000-0000-0000CE790000}"/>
    <cellStyle name="Note 3 11 3 2" xfId="24466" xr:uid="{00000000-0005-0000-0000-0000CF790000}"/>
    <cellStyle name="Note 3 11 3 3" xfId="39766" xr:uid="{00000000-0005-0000-0000-0000D0790000}"/>
    <cellStyle name="Note 3 11 4" xfId="7580" xr:uid="{00000000-0005-0000-0000-0000D1790000}"/>
    <cellStyle name="Note 3 11 4 2" xfId="27382" xr:uid="{00000000-0005-0000-0000-0000D2790000}"/>
    <cellStyle name="Note 3 11 4 3" xfId="42392" xr:uid="{00000000-0005-0000-0000-0000D3790000}"/>
    <cellStyle name="Note 3 11 5" xfId="9982" xr:uid="{00000000-0005-0000-0000-0000D4790000}"/>
    <cellStyle name="Note 3 11 5 2" xfId="29784" xr:uid="{00000000-0005-0000-0000-0000D5790000}"/>
    <cellStyle name="Note 3 11 5 3" xfId="44764" xr:uid="{00000000-0005-0000-0000-0000D6790000}"/>
    <cellStyle name="Note 3 11 6" xfId="12384" xr:uid="{00000000-0005-0000-0000-0000D7790000}"/>
    <cellStyle name="Note 3 11 6 2" xfId="32186" xr:uid="{00000000-0005-0000-0000-0000D8790000}"/>
    <cellStyle name="Note 3 11 6 3" xfId="47136" xr:uid="{00000000-0005-0000-0000-0000D9790000}"/>
    <cellStyle name="Note 3 11 7" xfId="14786" xr:uid="{00000000-0005-0000-0000-0000DA790000}"/>
    <cellStyle name="Note 3 11 7 2" xfId="34581" xr:uid="{00000000-0005-0000-0000-0000DB790000}"/>
    <cellStyle name="Note 3 11 7 3" xfId="49508" xr:uid="{00000000-0005-0000-0000-0000DC790000}"/>
    <cellStyle name="Note 3 11 8" xfId="16967" xr:uid="{00000000-0005-0000-0000-0000DD790000}"/>
    <cellStyle name="Note 3 11 8 2" xfId="36700" xr:uid="{00000000-0005-0000-0000-0000DE790000}"/>
    <cellStyle name="Note 3 11 8 3" xfId="51659" xr:uid="{00000000-0005-0000-0000-0000DF790000}"/>
    <cellStyle name="Note 3 11 9" xfId="19076" xr:uid="{00000000-0005-0000-0000-0000E0790000}"/>
    <cellStyle name="Note 3 11 9 2" xfId="53738" xr:uid="{00000000-0005-0000-0000-0000E1790000}"/>
    <cellStyle name="Note 3 12" xfId="2174" xr:uid="{00000000-0005-0000-0000-0000E2790000}"/>
    <cellStyle name="Note 3 12 10" xfId="37969" xr:uid="{00000000-0005-0000-0000-0000E3790000}"/>
    <cellStyle name="Note 3 12 2" xfId="4666" xr:uid="{00000000-0005-0000-0000-0000E4790000}"/>
    <cellStyle name="Note 3 12 2 2" xfId="24468" xr:uid="{00000000-0005-0000-0000-0000E5790000}"/>
    <cellStyle name="Note 3 12 2 3" xfId="39768" xr:uid="{00000000-0005-0000-0000-0000E6790000}"/>
    <cellStyle name="Note 3 12 3" xfId="7582" xr:uid="{00000000-0005-0000-0000-0000E7790000}"/>
    <cellStyle name="Note 3 12 3 2" xfId="27384" xr:uid="{00000000-0005-0000-0000-0000E8790000}"/>
    <cellStyle name="Note 3 12 3 3" xfId="42394" xr:uid="{00000000-0005-0000-0000-0000E9790000}"/>
    <cellStyle name="Note 3 12 4" xfId="9984" xr:uid="{00000000-0005-0000-0000-0000EA790000}"/>
    <cellStyle name="Note 3 12 4 2" xfId="29786" xr:uid="{00000000-0005-0000-0000-0000EB790000}"/>
    <cellStyle name="Note 3 12 4 3" xfId="44766" xr:uid="{00000000-0005-0000-0000-0000EC790000}"/>
    <cellStyle name="Note 3 12 5" xfId="12386" xr:uid="{00000000-0005-0000-0000-0000ED790000}"/>
    <cellStyle name="Note 3 12 5 2" xfId="32188" xr:uid="{00000000-0005-0000-0000-0000EE790000}"/>
    <cellStyle name="Note 3 12 5 3" xfId="47138" xr:uid="{00000000-0005-0000-0000-0000EF790000}"/>
    <cellStyle name="Note 3 12 6" xfId="14788" xr:uid="{00000000-0005-0000-0000-0000F0790000}"/>
    <cellStyle name="Note 3 12 6 2" xfId="34583" xr:uid="{00000000-0005-0000-0000-0000F1790000}"/>
    <cellStyle name="Note 3 12 6 3" xfId="49510" xr:uid="{00000000-0005-0000-0000-0000F2790000}"/>
    <cellStyle name="Note 3 12 7" xfId="16969" xr:uid="{00000000-0005-0000-0000-0000F3790000}"/>
    <cellStyle name="Note 3 12 7 2" xfId="36702" xr:uid="{00000000-0005-0000-0000-0000F4790000}"/>
    <cellStyle name="Note 3 12 7 3" xfId="51661" xr:uid="{00000000-0005-0000-0000-0000F5790000}"/>
    <cellStyle name="Note 3 12 8" xfId="19078" xr:uid="{00000000-0005-0000-0000-0000F6790000}"/>
    <cellStyle name="Note 3 12 8 2" xfId="53740" xr:uid="{00000000-0005-0000-0000-0000F7790000}"/>
    <cellStyle name="Note 3 12 9" xfId="22203" xr:uid="{00000000-0005-0000-0000-0000F8790000}"/>
    <cellStyle name="Note 3 13" xfId="2175" xr:uid="{00000000-0005-0000-0000-0000F9790000}"/>
    <cellStyle name="Note 3 13 10" xfId="37895" xr:uid="{00000000-0005-0000-0000-0000FA790000}"/>
    <cellStyle name="Note 3 13 2" xfId="4667" xr:uid="{00000000-0005-0000-0000-0000FB790000}"/>
    <cellStyle name="Note 3 13 2 2" xfId="24469" xr:uid="{00000000-0005-0000-0000-0000FC790000}"/>
    <cellStyle name="Note 3 13 2 3" xfId="39769" xr:uid="{00000000-0005-0000-0000-0000FD790000}"/>
    <cellStyle name="Note 3 13 3" xfId="7583" xr:uid="{00000000-0005-0000-0000-0000FE790000}"/>
    <cellStyle name="Note 3 13 3 2" xfId="27385" xr:uid="{00000000-0005-0000-0000-0000FF790000}"/>
    <cellStyle name="Note 3 13 3 3" xfId="42395" xr:uid="{00000000-0005-0000-0000-0000007A0000}"/>
    <cellStyle name="Note 3 13 4" xfId="9985" xr:uid="{00000000-0005-0000-0000-0000017A0000}"/>
    <cellStyle name="Note 3 13 4 2" xfId="29787" xr:uid="{00000000-0005-0000-0000-0000027A0000}"/>
    <cellStyle name="Note 3 13 4 3" xfId="44767" xr:uid="{00000000-0005-0000-0000-0000037A0000}"/>
    <cellStyle name="Note 3 13 5" xfId="12387" xr:uid="{00000000-0005-0000-0000-0000047A0000}"/>
    <cellStyle name="Note 3 13 5 2" xfId="32189" xr:uid="{00000000-0005-0000-0000-0000057A0000}"/>
    <cellStyle name="Note 3 13 5 3" xfId="47139" xr:uid="{00000000-0005-0000-0000-0000067A0000}"/>
    <cellStyle name="Note 3 13 6" xfId="14789" xr:uid="{00000000-0005-0000-0000-0000077A0000}"/>
    <cellStyle name="Note 3 13 6 2" xfId="34584" xr:uid="{00000000-0005-0000-0000-0000087A0000}"/>
    <cellStyle name="Note 3 13 6 3" xfId="49511" xr:uid="{00000000-0005-0000-0000-0000097A0000}"/>
    <cellStyle name="Note 3 13 7" xfId="16970" xr:uid="{00000000-0005-0000-0000-00000A7A0000}"/>
    <cellStyle name="Note 3 13 7 2" xfId="36703" xr:uid="{00000000-0005-0000-0000-00000B7A0000}"/>
    <cellStyle name="Note 3 13 7 3" xfId="51662" xr:uid="{00000000-0005-0000-0000-00000C7A0000}"/>
    <cellStyle name="Note 3 13 8" xfId="19079" xr:uid="{00000000-0005-0000-0000-00000D7A0000}"/>
    <cellStyle name="Note 3 13 8 2" xfId="53741" xr:uid="{00000000-0005-0000-0000-00000E7A0000}"/>
    <cellStyle name="Note 3 13 9" xfId="22204" xr:uid="{00000000-0005-0000-0000-00000F7A0000}"/>
    <cellStyle name="Note 3 14" xfId="4661" xr:uid="{00000000-0005-0000-0000-0000107A0000}"/>
    <cellStyle name="Note 3 14 2" xfId="24463" xr:uid="{00000000-0005-0000-0000-0000117A0000}"/>
    <cellStyle name="Note 3 14 3" xfId="39763" xr:uid="{00000000-0005-0000-0000-0000127A0000}"/>
    <cellStyle name="Note 3 15" xfId="7577" xr:uid="{00000000-0005-0000-0000-0000137A0000}"/>
    <cellStyle name="Note 3 15 2" xfId="27379" xr:uid="{00000000-0005-0000-0000-0000147A0000}"/>
    <cellStyle name="Note 3 15 3" xfId="42389" xr:uid="{00000000-0005-0000-0000-0000157A0000}"/>
    <cellStyle name="Note 3 16" xfId="9979" xr:uid="{00000000-0005-0000-0000-0000167A0000}"/>
    <cellStyle name="Note 3 16 2" xfId="29781" xr:uid="{00000000-0005-0000-0000-0000177A0000}"/>
    <cellStyle name="Note 3 16 3" xfId="44761" xr:uid="{00000000-0005-0000-0000-0000187A0000}"/>
    <cellStyle name="Note 3 17" xfId="12381" xr:uid="{00000000-0005-0000-0000-0000197A0000}"/>
    <cellStyle name="Note 3 17 2" xfId="32183" xr:uid="{00000000-0005-0000-0000-00001A7A0000}"/>
    <cellStyle name="Note 3 17 3" xfId="47133" xr:uid="{00000000-0005-0000-0000-00001B7A0000}"/>
    <cellStyle name="Note 3 18" xfId="14783" xr:uid="{00000000-0005-0000-0000-00001C7A0000}"/>
    <cellStyle name="Note 3 18 2" xfId="34578" xr:uid="{00000000-0005-0000-0000-00001D7A0000}"/>
    <cellStyle name="Note 3 18 3" xfId="49505" xr:uid="{00000000-0005-0000-0000-00001E7A0000}"/>
    <cellStyle name="Note 3 19" xfId="16964" xr:uid="{00000000-0005-0000-0000-00001F7A0000}"/>
    <cellStyle name="Note 3 19 2" xfId="36697" xr:uid="{00000000-0005-0000-0000-0000207A0000}"/>
    <cellStyle name="Note 3 19 3" xfId="51656" xr:uid="{00000000-0005-0000-0000-0000217A0000}"/>
    <cellStyle name="Note 3 2" xfId="2176" xr:uid="{00000000-0005-0000-0000-0000227A0000}"/>
    <cellStyle name="Note 3 2 10" xfId="2177" xr:uid="{00000000-0005-0000-0000-0000237A0000}"/>
    <cellStyle name="Note 3 2 10 10" xfId="37967" xr:uid="{00000000-0005-0000-0000-0000247A0000}"/>
    <cellStyle name="Note 3 2 10 2" xfId="4669" xr:uid="{00000000-0005-0000-0000-0000257A0000}"/>
    <cellStyle name="Note 3 2 10 2 2" xfId="24471" xr:uid="{00000000-0005-0000-0000-0000267A0000}"/>
    <cellStyle name="Note 3 2 10 2 3" xfId="39771" xr:uid="{00000000-0005-0000-0000-0000277A0000}"/>
    <cellStyle name="Note 3 2 10 3" xfId="7585" xr:uid="{00000000-0005-0000-0000-0000287A0000}"/>
    <cellStyle name="Note 3 2 10 3 2" xfId="27387" xr:uid="{00000000-0005-0000-0000-0000297A0000}"/>
    <cellStyle name="Note 3 2 10 3 3" xfId="42397" xr:uid="{00000000-0005-0000-0000-00002A7A0000}"/>
    <cellStyle name="Note 3 2 10 4" xfId="9987" xr:uid="{00000000-0005-0000-0000-00002B7A0000}"/>
    <cellStyle name="Note 3 2 10 4 2" xfId="29789" xr:uid="{00000000-0005-0000-0000-00002C7A0000}"/>
    <cellStyle name="Note 3 2 10 4 3" xfId="44769" xr:uid="{00000000-0005-0000-0000-00002D7A0000}"/>
    <cellStyle name="Note 3 2 10 5" xfId="12389" xr:uid="{00000000-0005-0000-0000-00002E7A0000}"/>
    <cellStyle name="Note 3 2 10 5 2" xfId="32191" xr:uid="{00000000-0005-0000-0000-00002F7A0000}"/>
    <cellStyle name="Note 3 2 10 5 3" xfId="47141" xr:uid="{00000000-0005-0000-0000-0000307A0000}"/>
    <cellStyle name="Note 3 2 10 6" xfId="14791" xr:uid="{00000000-0005-0000-0000-0000317A0000}"/>
    <cellStyle name="Note 3 2 10 6 2" xfId="34586" xr:uid="{00000000-0005-0000-0000-0000327A0000}"/>
    <cellStyle name="Note 3 2 10 6 3" xfId="49513" xr:uid="{00000000-0005-0000-0000-0000337A0000}"/>
    <cellStyle name="Note 3 2 10 7" xfId="16972" xr:uid="{00000000-0005-0000-0000-0000347A0000}"/>
    <cellStyle name="Note 3 2 10 7 2" xfId="36705" xr:uid="{00000000-0005-0000-0000-0000357A0000}"/>
    <cellStyle name="Note 3 2 10 7 3" xfId="51664" xr:uid="{00000000-0005-0000-0000-0000367A0000}"/>
    <cellStyle name="Note 3 2 10 8" xfId="19081" xr:uid="{00000000-0005-0000-0000-0000377A0000}"/>
    <cellStyle name="Note 3 2 10 8 2" xfId="53743" xr:uid="{00000000-0005-0000-0000-0000387A0000}"/>
    <cellStyle name="Note 3 2 10 9" xfId="22206" xr:uid="{00000000-0005-0000-0000-0000397A0000}"/>
    <cellStyle name="Note 3 2 11" xfId="2178" xr:uid="{00000000-0005-0000-0000-00003A7A0000}"/>
    <cellStyle name="Note 3 2 11 10" xfId="37964" xr:uid="{00000000-0005-0000-0000-00003B7A0000}"/>
    <cellStyle name="Note 3 2 11 2" xfId="4670" xr:uid="{00000000-0005-0000-0000-00003C7A0000}"/>
    <cellStyle name="Note 3 2 11 2 2" xfId="24472" xr:uid="{00000000-0005-0000-0000-00003D7A0000}"/>
    <cellStyle name="Note 3 2 11 2 3" xfId="39772" xr:uid="{00000000-0005-0000-0000-00003E7A0000}"/>
    <cellStyle name="Note 3 2 11 3" xfId="7586" xr:uid="{00000000-0005-0000-0000-00003F7A0000}"/>
    <cellStyle name="Note 3 2 11 3 2" xfId="27388" xr:uid="{00000000-0005-0000-0000-0000407A0000}"/>
    <cellStyle name="Note 3 2 11 3 3" xfId="42398" xr:uid="{00000000-0005-0000-0000-0000417A0000}"/>
    <cellStyle name="Note 3 2 11 4" xfId="9988" xr:uid="{00000000-0005-0000-0000-0000427A0000}"/>
    <cellStyle name="Note 3 2 11 4 2" xfId="29790" xr:uid="{00000000-0005-0000-0000-0000437A0000}"/>
    <cellStyle name="Note 3 2 11 4 3" xfId="44770" xr:uid="{00000000-0005-0000-0000-0000447A0000}"/>
    <cellStyle name="Note 3 2 11 5" xfId="12390" xr:uid="{00000000-0005-0000-0000-0000457A0000}"/>
    <cellStyle name="Note 3 2 11 5 2" xfId="32192" xr:uid="{00000000-0005-0000-0000-0000467A0000}"/>
    <cellStyle name="Note 3 2 11 5 3" xfId="47142" xr:uid="{00000000-0005-0000-0000-0000477A0000}"/>
    <cellStyle name="Note 3 2 11 6" xfId="14792" xr:uid="{00000000-0005-0000-0000-0000487A0000}"/>
    <cellStyle name="Note 3 2 11 6 2" xfId="34587" xr:uid="{00000000-0005-0000-0000-0000497A0000}"/>
    <cellStyle name="Note 3 2 11 6 3" xfId="49514" xr:uid="{00000000-0005-0000-0000-00004A7A0000}"/>
    <cellStyle name="Note 3 2 11 7" xfId="16973" xr:uid="{00000000-0005-0000-0000-00004B7A0000}"/>
    <cellStyle name="Note 3 2 11 7 2" xfId="36706" xr:uid="{00000000-0005-0000-0000-00004C7A0000}"/>
    <cellStyle name="Note 3 2 11 7 3" xfId="51665" xr:uid="{00000000-0005-0000-0000-00004D7A0000}"/>
    <cellStyle name="Note 3 2 11 8" xfId="19082" xr:uid="{00000000-0005-0000-0000-00004E7A0000}"/>
    <cellStyle name="Note 3 2 11 8 2" xfId="53744" xr:uid="{00000000-0005-0000-0000-00004F7A0000}"/>
    <cellStyle name="Note 3 2 11 9" xfId="22207" xr:uid="{00000000-0005-0000-0000-0000507A0000}"/>
    <cellStyle name="Note 3 2 12" xfId="4668" xr:uid="{00000000-0005-0000-0000-0000517A0000}"/>
    <cellStyle name="Note 3 2 12 2" xfId="24470" xr:uid="{00000000-0005-0000-0000-0000527A0000}"/>
    <cellStyle name="Note 3 2 12 3" xfId="39770" xr:uid="{00000000-0005-0000-0000-0000537A0000}"/>
    <cellStyle name="Note 3 2 13" xfId="7584" xr:uid="{00000000-0005-0000-0000-0000547A0000}"/>
    <cellStyle name="Note 3 2 13 2" xfId="27386" xr:uid="{00000000-0005-0000-0000-0000557A0000}"/>
    <cellStyle name="Note 3 2 13 3" xfId="42396" xr:uid="{00000000-0005-0000-0000-0000567A0000}"/>
    <cellStyle name="Note 3 2 14" xfId="9986" xr:uid="{00000000-0005-0000-0000-0000577A0000}"/>
    <cellStyle name="Note 3 2 14 2" xfId="29788" xr:uid="{00000000-0005-0000-0000-0000587A0000}"/>
    <cellStyle name="Note 3 2 14 3" xfId="44768" xr:uid="{00000000-0005-0000-0000-0000597A0000}"/>
    <cellStyle name="Note 3 2 15" xfId="12388" xr:uid="{00000000-0005-0000-0000-00005A7A0000}"/>
    <cellStyle name="Note 3 2 15 2" xfId="32190" xr:uid="{00000000-0005-0000-0000-00005B7A0000}"/>
    <cellStyle name="Note 3 2 15 3" xfId="47140" xr:uid="{00000000-0005-0000-0000-00005C7A0000}"/>
    <cellStyle name="Note 3 2 16" xfId="14790" xr:uid="{00000000-0005-0000-0000-00005D7A0000}"/>
    <cellStyle name="Note 3 2 16 2" xfId="34585" xr:uid="{00000000-0005-0000-0000-00005E7A0000}"/>
    <cellStyle name="Note 3 2 16 3" xfId="49512" xr:uid="{00000000-0005-0000-0000-00005F7A0000}"/>
    <cellStyle name="Note 3 2 17" xfId="16971" xr:uid="{00000000-0005-0000-0000-0000607A0000}"/>
    <cellStyle name="Note 3 2 17 2" xfId="36704" xr:uid="{00000000-0005-0000-0000-0000617A0000}"/>
    <cellStyle name="Note 3 2 17 3" xfId="51663" xr:uid="{00000000-0005-0000-0000-0000627A0000}"/>
    <cellStyle name="Note 3 2 18" xfId="19080" xr:uid="{00000000-0005-0000-0000-0000637A0000}"/>
    <cellStyle name="Note 3 2 18 2" xfId="53742" xr:uid="{00000000-0005-0000-0000-0000647A0000}"/>
    <cellStyle name="Note 3 2 19" xfId="22205" xr:uid="{00000000-0005-0000-0000-0000657A0000}"/>
    <cellStyle name="Note 3 2 2" xfId="2179" xr:uid="{00000000-0005-0000-0000-0000667A0000}"/>
    <cellStyle name="Note 3 2 2 10" xfId="19083" xr:uid="{00000000-0005-0000-0000-0000677A0000}"/>
    <cellStyle name="Note 3 2 2 10 2" xfId="53745" xr:uid="{00000000-0005-0000-0000-0000687A0000}"/>
    <cellStyle name="Note 3 2 2 11" xfId="22208" xr:uid="{00000000-0005-0000-0000-0000697A0000}"/>
    <cellStyle name="Note 3 2 2 12" xfId="37965" xr:uid="{00000000-0005-0000-0000-00006A7A0000}"/>
    <cellStyle name="Note 3 2 2 2" xfId="2180" xr:uid="{00000000-0005-0000-0000-00006B7A0000}"/>
    <cellStyle name="Note 3 2 2 2 10" xfId="37962" xr:uid="{00000000-0005-0000-0000-00006C7A0000}"/>
    <cellStyle name="Note 3 2 2 2 2" xfId="4672" xr:uid="{00000000-0005-0000-0000-00006D7A0000}"/>
    <cellStyle name="Note 3 2 2 2 2 2" xfId="24474" xr:uid="{00000000-0005-0000-0000-00006E7A0000}"/>
    <cellStyle name="Note 3 2 2 2 2 3" xfId="39774" xr:uid="{00000000-0005-0000-0000-00006F7A0000}"/>
    <cellStyle name="Note 3 2 2 2 3" xfId="7588" xr:uid="{00000000-0005-0000-0000-0000707A0000}"/>
    <cellStyle name="Note 3 2 2 2 3 2" xfId="27390" xr:uid="{00000000-0005-0000-0000-0000717A0000}"/>
    <cellStyle name="Note 3 2 2 2 3 3" xfId="42400" xr:uid="{00000000-0005-0000-0000-0000727A0000}"/>
    <cellStyle name="Note 3 2 2 2 4" xfId="9990" xr:uid="{00000000-0005-0000-0000-0000737A0000}"/>
    <cellStyle name="Note 3 2 2 2 4 2" xfId="29792" xr:uid="{00000000-0005-0000-0000-0000747A0000}"/>
    <cellStyle name="Note 3 2 2 2 4 3" xfId="44772" xr:uid="{00000000-0005-0000-0000-0000757A0000}"/>
    <cellStyle name="Note 3 2 2 2 5" xfId="12392" xr:uid="{00000000-0005-0000-0000-0000767A0000}"/>
    <cellStyle name="Note 3 2 2 2 5 2" xfId="32194" xr:uid="{00000000-0005-0000-0000-0000777A0000}"/>
    <cellStyle name="Note 3 2 2 2 5 3" xfId="47144" xr:uid="{00000000-0005-0000-0000-0000787A0000}"/>
    <cellStyle name="Note 3 2 2 2 6" xfId="14794" xr:uid="{00000000-0005-0000-0000-0000797A0000}"/>
    <cellStyle name="Note 3 2 2 2 6 2" xfId="34589" xr:uid="{00000000-0005-0000-0000-00007A7A0000}"/>
    <cellStyle name="Note 3 2 2 2 6 3" xfId="49516" xr:uid="{00000000-0005-0000-0000-00007B7A0000}"/>
    <cellStyle name="Note 3 2 2 2 7" xfId="16975" xr:uid="{00000000-0005-0000-0000-00007C7A0000}"/>
    <cellStyle name="Note 3 2 2 2 7 2" xfId="36708" xr:uid="{00000000-0005-0000-0000-00007D7A0000}"/>
    <cellStyle name="Note 3 2 2 2 7 3" xfId="51667" xr:uid="{00000000-0005-0000-0000-00007E7A0000}"/>
    <cellStyle name="Note 3 2 2 2 8" xfId="19084" xr:uid="{00000000-0005-0000-0000-00007F7A0000}"/>
    <cellStyle name="Note 3 2 2 2 8 2" xfId="53746" xr:uid="{00000000-0005-0000-0000-0000807A0000}"/>
    <cellStyle name="Note 3 2 2 2 9" xfId="22209" xr:uid="{00000000-0005-0000-0000-0000817A0000}"/>
    <cellStyle name="Note 3 2 2 3" xfId="2181" xr:uid="{00000000-0005-0000-0000-0000827A0000}"/>
    <cellStyle name="Note 3 2 2 3 10" xfId="37963" xr:uid="{00000000-0005-0000-0000-0000837A0000}"/>
    <cellStyle name="Note 3 2 2 3 2" xfId="4673" xr:uid="{00000000-0005-0000-0000-0000847A0000}"/>
    <cellStyle name="Note 3 2 2 3 2 2" xfId="24475" xr:uid="{00000000-0005-0000-0000-0000857A0000}"/>
    <cellStyle name="Note 3 2 2 3 2 3" xfId="39775" xr:uid="{00000000-0005-0000-0000-0000867A0000}"/>
    <cellStyle name="Note 3 2 2 3 3" xfId="7589" xr:uid="{00000000-0005-0000-0000-0000877A0000}"/>
    <cellStyle name="Note 3 2 2 3 3 2" xfId="27391" xr:uid="{00000000-0005-0000-0000-0000887A0000}"/>
    <cellStyle name="Note 3 2 2 3 3 3" xfId="42401" xr:uid="{00000000-0005-0000-0000-0000897A0000}"/>
    <cellStyle name="Note 3 2 2 3 4" xfId="9991" xr:uid="{00000000-0005-0000-0000-00008A7A0000}"/>
    <cellStyle name="Note 3 2 2 3 4 2" xfId="29793" xr:uid="{00000000-0005-0000-0000-00008B7A0000}"/>
    <cellStyle name="Note 3 2 2 3 4 3" xfId="44773" xr:uid="{00000000-0005-0000-0000-00008C7A0000}"/>
    <cellStyle name="Note 3 2 2 3 5" xfId="12393" xr:uid="{00000000-0005-0000-0000-00008D7A0000}"/>
    <cellStyle name="Note 3 2 2 3 5 2" xfId="32195" xr:uid="{00000000-0005-0000-0000-00008E7A0000}"/>
    <cellStyle name="Note 3 2 2 3 5 3" xfId="47145" xr:uid="{00000000-0005-0000-0000-00008F7A0000}"/>
    <cellStyle name="Note 3 2 2 3 6" xfId="14795" xr:uid="{00000000-0005-0000-0000-0000907A0000}"/>
    <cellStyle name="Note 3 2 2 3 6 2" xfId="34590" xr:uid="{00000000-0005-0000-0000-0000917A0000}"/>
    <cellStyle name="Note 3 2 2 3 6 3" xfId="49517" xr:uid="{00000000-0005-0000-0000-0000927A0000}"/>
    <cellStyle name="Note 3 2 2 3 7" xfId="16976" xr:uid="{00000000-0005-0000-0000-0000937A0000}"/>
    <cellStyle name="Note 3 2 2 3 7 2" xfId="36709" xr:uid="{00000000-0005-0000-0000-0000947A0000}"/>
    <cellStyle name="Note 3 2 2 3 7 3" xfId="51668" xr:uid="{00000000-0005-0000-0000-0000957A0000}"/>
    <cellStyle name="Note 3 2 2 3 8" xfId="19085" xr:uid="{00000000-0005-0000-0000-0000967A0000}"/>
    <cellStyle name="Note 3 2 2 3 8 2" xfId="53747" xr:uid="{00000000-0005-0000-0000-0000977A0000}"/>
    <cellStyle name="Note 3 2 2 3 9" xfId="22210" xr:uid="{00000000-0005-0000-0000-0000987A0000}"/>
    <cellStyle name="Note 3 2 2 4" xfId="4671" xr:uid="{00000000-0005-0000-0000-0000997A0000}"/>
    <cellStyle name="Note 3 2 2 4 2" xfId="24473" xr:uid="{00000000-0005-0000-0000-00009A7A0000}"/>
    <cellStyle name="Note 3 2 2 4 3" xfId="39773" xr:uid="{00000000-0005-0000-0000-00009B7A0000}"/>
    <cellStyle name="Note 3 2 2 5" xfId="7587" xr:uid="{00000000-0005-0000-0000-00009C7A0000}"/>
    <cellStyle name="Note 3 2 2 5 2" xfId="27389" xr:uid="{00000000-0005-0000-0000-00009D7A0000}"/>
    <cellStyle name="Note 3 2 2 5 3" xfId="42399" xr:uid="{00000000-0005-0000-0000-00009E7A0000}"/>
    <cellStyle name="Note 3 2 2 6" xfId="9989" xr:uid="{00000000-0005-0000-0000-00009F7A0000}"/>
    <cellStyle name="Note 3 2 2 6 2" xfId="29791" xr:uid="{00000000-0005-0000-0000-0000A07A0000}"/>
    <cellStyle name="Note 3 2 2 6 3" xfId="44771" xr:uid="{00000000-0005-0000-0000-0000A17A0000}"/>
    <cellStyle name="Note 3 2 2 7" xfId="12391" xr:uid="{00000000-0005-0000-0000-0000A27A0000}"/>
    <cellStyle name="Note 3 2 2 7 2" xfId="32193" xr:uid="{00000000-0005-0000-0000-0000A37A0000}"/>
    <cellStyle name="Note 3 2 2 7 3" xfId="47143" xr:uid="{00000000-0005-0000-0000-0000A47A0000}"/>
    <cellStyle name="Note 3 2 2 8" xfId="14793" xr:uid="{00000000-0005-0000-0000-0000A57A0000}"/>
    <cellStyle name="Note 3 2 2 8 2" xfId="34588" xr:uid="{00000000-0005-0000-0000-0000A67A0000}"/>
    <cellStyle name="Note 3 2 2 8 3" xfId="49515" xr:uid="{00000000-0005-0000-0000-0000A77A0000}"/>
    <cellStyle name="Note 3 2 2 9" xfId="16974" xr:uid="{00000000-0005-0000-0000-0000A87A0000}"/>
    <cellStyle name="Note 3 2 2 9 2" xfId="36707" xr:uid="{00000000-0005-0000-0000-0000A97A0000}"/>
    <cellStyle name="Note 3 2 2 9 3" xfId="51666" xr:uid="{00000000-0005-0000-0000-0000AA7A0000}"/>
    <cellStyle name="Note 3 2 20" xfId="37966" xr:uid="{00000000-0005-0000-0000-0000AB7A0000}"/>
    <cellStyle name="Note 3 2 3" xfId="2182" xr:uid="{00000000-0005-0000-0000-0000AC7A0000}"/>
    <cellStyle name="Note 3 2 3 10" xfId="22211" xr:uid="{00000000-0005-0000-0000-0000AD7A0000}"/>
    <cellStyle name="Note 3 2 3 11" xfId="37960" xr:uid="{00000000-0005-0000-0000-0000AE7A0000}"/>
    <cellStyle name="Note 3 2 3 2" xfId="2183" xr:uid="{00000000-0005-0000-0000-0000AF7A0000}"/>
    <cellStyle name="Note 3 2 3 2 10" xfId="37961" xr:uid="{00000000-0005-0000-0000-0000B07A0000}"/>
    <cellStyle name="Note 3 2 3 2 2" xfId="4675" xr:uid="{00000000-0005-0000-0000-0000B17A0000}"/>
    <cellStyle name="Note 3 2 3 2 2 2" xfId="24477" xr:uid="{00000000-0005-0000-0000-0000B27A0000}"/>
    <cellStyle name="Note 3 2 3 2 2 3" xfId="39777" xr:uid="{00000000-0005-0000-0000-0000B37A0000}"/>
    <cellStyle name="Note 3 2 3 2 3" xfId="7591" xr:uid="{00000000-0005-0000-0000-0000B47A0000}"/>
    <cellStyle name="Note 3 2 3 2 3 2" xfId="27393" xr:uid="{00000000-0005-0000-0000-0000B57A0000}"/>
    <cellStyle name="Note 3 2 3 2 3 3" xfId="42403" xr:uid="{00000000-0005-0000-0000-0000B67A0000}"/>
    <cellStyle name="Note 3 2 3 2 4" xfId="9993" xr:uid="{00000000-0005-0000-0000-0000B77A0000}"/>
    <cellStyle name="Note 3 2 3 2 4 2" xfId="29795" xr:uid="{00000000-0005-0000-0000-0000B87A0000}"/>
    <cellStyle name="Note 3 2 3 2 4 3" xfId="44775" xr:uid="{00000000-0005-0000-0000-0000B97A0000}"/>
    <cellStyle name="Note 3 2 3 2 5" xfId="12395" xr:uid="{00000000-0005-0000-0000-0000BA7A0000}"/>
    <cellStyle name="Note 3 2 3 2 5 2" xfId="32197" xr:uid="{00000000-0005-0000-0000-0000BB7A0000}"/>
    <cellStyle name="Note 3 2 3 2 5 3" xfId="47147" xr:uid="{00000000-0005-0000-0000-0000BC7A0000}"/>
    <cellStyle name="Note 3 2 3 2 6" xfId="14797" xr:uid="{00000000-0005-0000-0000-0000BD7A0000}"/>
    <cellStyle name="Note 3 2 3 2 6 2" xfId="34592" xr:uid="{00000000-0005-0000-0000-0000BE7A0000}"/>
    <cellStyle name="Note 3 2 3 2 6 3" xfId="49519" xr:uid="{00000000-0005-0000-0000-0000BF7A0000}"/>
    <cellStyle name="Note 3 2 3 2 7" xfId="16978" xr:uid="{00000000-0005-0000-0000-0000C07A0000}"/>
    <cellStyle name="Note 3 2 3 2 7 2" xfId="36711" xr:uid="{00000000-0005-0000-0000-0000C17A0000}"/>
    <cellStyle name="Note 3 2 3 2 7 3" xfId="51670" xr:uid="{00000000-0005-0000-0000-0000C27A0000}"/>
    <cellStyle name="Note 3 2 3 2 8" xfId="19087" xr:uid="{00000000-0005-0000-0000-0000C37A0000}"/>
    <cellStyle name="Note 3 2 3 2 8 2" xfId="53749" xr:uid="{00000000-0005-0000-0000-0000C47A0000}"/>
    <cellStyle name="Note 3 2 3 2 9" xfId="22212" xr:uid="{00000000-0005-0000-0000-0000C57A0000}"/>
    <cellStyle name="Note 3 2 3 3" xfId="4674" xr:uid="{00000000-0005-0000-0000-0000C67A0000}"/>
    <cellStyle name="Note 3 2 3 3 2" xfId="24476" xr:uid="{00000000-0005-0000-0000-0000C77A0000}"/>
    <cellStyle name="Note 3 2 3 3 3" xfId="39776" xr:uid="{00000000-0005-0000-0000-0000C87A0000}"/>
    <cellStyle name="Note 3 2 3 4" xfId="7590" xr:uid="{00000000-0005-0000-0000-0000C97A0000}"/>
    <cellStyle name="Note 3 2 3 4 2" xfId="27392" xr:uid="{00000000-0005-0000-0000-0000CA7A0000}"/>
    <cellStyle name="Note 3 2 3 4 3" xfId="42402" xr:uid="{00000000-0005-0000-0000-0000CB7A0000}"/>
    <cellStyle name="Note 3 2 3 5" xfId="9992" xr:uid="{00000000-0005-0000-0000-0000CC7A0000}"/>
    <cellStyle name="Note 3 2 3 5 2" xfId="29794" xr:uid="{00000000-0005-0000-0000-0000CD7A0000}"/>
    <cellStyle name="Note 3 2 3 5 3" xfId="44774" xr:uid="{00000000-0005-0000-0000-0000CE7A0000}"/>
    <cellStyle name="Note 3 2 3 6" xfId="12394" xr:uid="{00000000-0005-0000-0000-0000CF7A0000}"/>
    <cellStyle name="Note 3 2 3 6 2" xfId="32196" xr:uid="{00000000-0005-0000-0000-0000D07A0000}"/>
    <cellStyle name="Note 3 2 3 6 3" xfId="47146" xr:uid="{00000000-0005-0000-0000-0000D17A0000}"/>
    <cellStyle name="Note 3 2 3 7" xfId="14796" xr:uid="{00000000-0005-0000-0000-0000D27A0000}"/>
    <cellStyle name="Note 3 2 3 7 2" xfId="34591" xr:uid="{00000000-0005-0000-0000-0000D37A0000}"/>
    <cellStyle name="Note 3 2 3 7 3" xfId="49518" xr:uid="{00000000-0005-0000-0000-0000D47A0000}"/>
    <cellStyle name="Note 3 2 3 8" xfId="16977" xr:uid="{00000000-0005-0000-0000-0000D57A0000}"/>
    <cellStyle name="Note 3 2 3 8 2" xfId="36710" xr:uid="{00000000-0005-0000-0000-0000D67A0000}"/>
    <cellStyle name="Note 3 2 3 8 3" xfId="51669" xr:uid="{00000000-0005-0000-0000-0000D77A0000}"/>
    <cellStyle name="Note 3 2 3 9" xfId="19086" xr:uid="{00000000-0005-0000-0000-0000D87A0000}"/>
    <cellStyle name="Note 3 2 3 9 2" xfId="53748" xr:uid="{00000000-0005-0000-0000-0000D97A0000}"/>
    <cellStyle name="Note 3 2 4" xfId="2184" xr:uid="{00000000-0005-0000-0000-0000DA7A0000}"/>
    <cellStyle name="Note 3 2 4 10" xfId="22213" xr:uid="{00000000-0005-0000-0000-0000DB7A0000}"/>
    <cellStyle name="Note 3 2 4 11" xfId="37958" xr:uid="{00000000-0005-0000-0000-0000DC7A0000}"/>
    <cellStyle name="Note 3 2 4 2" xfId="2185" xr:uid="{00000000-0005-0000-0000-0000DD7A0000}"/>
    <cellStyle name="Note 3 2 4 2 10" xfId="37959" xr:uid="{00000000-0005-0000-0000-0000DE7A0000}"/>
    <cellStyle name="Note 3 2 4 2 2" xfId="4677" xr:uid="{00000000-0005-0000-0000-0000DF7A0000}"/>
    <cellStyle name="Note 3 2 4 2 2 2" xfId="24479" xr:uid="{00000000-0005-0000-0000-0000E07A0000}"/>
    <cellStyle name="Note 3 2 4 2 2 3" xfId="39779" xr:uid="{00000000-0005-0000-0000-0000E17A0000}"/>
    <cellStyle name="Note 3 2 4 2 3" xfId="7593" xr:uid="{00000000-0005-0000-0000-0000E27A0000}"/>
    <cellStyle name="Note 3 2 4 2 3 2" xfId="27395" xr:uid="{00000000-0005-0000-0000-0000E37A0000}"/>
    <cellStyle name="Note 3 2 4 2 3 3" xfId="42405" xr:uid="{00000000-0005-0000-0000-0000E47A0000}"/>
    <cellStyle name="Note 3 2 4 2 4" xfId="9995" xr:uid="{00000000-0005-0000-0000-0000E57A0000}"/>
    <cellStyle name="Note 3 2 4 2 4 2" xfId="29797" xr:uid="{00000000-0005-0000-0000-0000E67A0000}"/>
    <cellStyle name="Note 3 2 4 2 4 3" xfId="44777" xr:uid="{00000000-0005-0000-0000-0000E77A0000}"/>
    <cellStyle name="Note 3 2 4 2 5" xfId="12397" xr:uid="{00000000-0005-0000-0000-0000E87A0000}"/>
    <cellStyle name="Note 3 2 4 2 5 2" xfId="32199" xr:uid="{00000000-0005-0000-0000-0000E97A0000}"/>
    <cellStyle name="Note 3 2 4 2 5 3" xfId="47149" xr:uid="{00000000-0005-0000-0000-0000EA7A0000}"/>
    <cellStyle name="Note 3 2 4 2 6" xfId="14799" xr:uid="{00000000-0005-0000-0000-0000EB7A0000}"/>
    <cellStyle name="Note 3 2 4 2 6 2" xfId="34594" xr:uid="{00000000-0005-0000-0000-0000EC7A0000}"/>
    <cellStyle name="Note 3 2 4 2 6 3" xfId="49521" xr:uid="{00000000-0005-0000-0000-0000ED7A0000}"/>
    <cellStyle name="Note 3 2 4 2 7" xfId="16980" xr:uid="{00000000-0005-0000-0000-0000EE7A0000}"/>
    <cellStyle name="Note 3 2 4 2 7 2" xfId="36713" xr:uid="{00000000-0005-0000-0000-0000EF7A0000}"/>
    <cellStyle name="Note 3 2 4 2 7 3" xfId="51672" xr:uid="{00000000-0005-0000-0000-0000F07A0000}"/>
    <cellStyle name="Note 3 2 4 2 8" xfId="19089" xr:uid="{00000000-0005-0000-0000-0000F17A0000}"/>
    <cellStyle name="Note 3 2 4 2 8 2" xfId="53751" xr:uid="{00000000-0005-0000-0000-0000F27A0000}"/>
    <cellStyle name="Note 3 2 4 2 9" xfId="22214" xr:uid="{00000000-0005-0000-0000-0000F37A0000}"/>
    <cellStyle name="Note 3 2 4 3" xfId="4676" xr:uid="{00000000-0005-0000-0000-0000F47A0000}"/>
    <cellStyle name="Note 3 2 4 3 2" xfId="24478" xr:uid="{00000000-0005-0000-0000-0000F57A0000}"/>
    <cellStyle name="Note 3 2 4 3 3" xfId="39778" xr:uid="{00000000-0005-0000-0000-0000F67A0000}"/>
    <cellStyle name="Note 3 2 4 4" xfId="7592" xr:uid="{00000000-0005-0000-0000-0000F77A0000}"/>
    <cellStyle name="Note 3 2 4 4 2" xfId="27394" xr:uid="{00000000-0005-0000-0000-0000F87A0000}"/>
    <cellStyle name="Note 3 2 4 4 3" xfId="42404" xr:uid="{00000000-0005-0000-0000-0000F97A0000}"/>
    <cellStyle name="Note 3 2 4 5" xfId="9994" xr:uid="{00000000-0005-0000-0000-0000FA7A0000}"/>
    <cellStyle name="Note 3 2 4 5 2" xfId="29796" xr:uid="{00000000-0005-0000-0000-0000FB7A0000}"/>
    <cellStyle name="Note 3 2 4 5 3" xfId="44776" xr:uid="{00000000-0005-0000-0000-0000FC7A0000}"/>
    <cellStyle name="Note 3 2 4 6" xfId="12396" xr:uid="{00000000-0005-0000-0000-0000FD7A0000}"/>
    <cellStyle name="Note 3 2 4 6 2" xfId="32198" xr:uid="{00000000-0005-0000-0000-0000FE7A0000}"/>
    <cellStyle name="Note 3 2 4 6 3" xfId="47148" xr:uid="{00000000-0005-0000-0000-0000FF7A0000}"/>
    <cellStyle name="Note 3 2 4 7" xfId="14798" xr:uid="{00000000-0005-0000-0000-0000007B0000}"/>
    <cellStyle name="Note 3 2 4 7 2" xfId="34593" xr:uid="{00000000-0005-0000-0000-0000017B0000}"/>
    <cellStyle name="Note 3 2 4 7 3" xfId="49520" xr:uid="{00000000-0005-0000-0000-0000027B0000}"/>
    <cellStyle name="Note 3 2 4 8" xfId="16979" xr:uid="{00000000-0005-0000-0000-0000037B0000}"/>
    <cellStyle name="Note 3 2 4 8 2" xfId="36712" xr:uid="{00000000-0005-0000-0000-0000047B0000}"/>
    <cellStyle name="Note 3 2 4 8 3" xfId="51671" xr:uid="{00000000-0005-0000-0000-0000057B0000}"/>
    <cellStyle name="Note 3 2 4 9" xfId="19088" xr:uid="{00000000-0005-0000-0000-0000067B0000}"/>
    <cellStyle name="Note 3 2 4 9 2" xfId="53750" xr:uid="{00000000-0005-0000-0000-0000077B0000}"/>
    <cellStyle name="Note 3 2 5" xfId="2186" xr:uid="{00000000-0005-0000-0000-0000087B0000}"/>
    <cellStyle name="Note 3 2 5 10" xfId="22215" xr:uid="{00000000-0005-0000-0000-0000097B0000}"/>
    <cellStyle name="Note 3 2 5 11" xfId="37956" xr:uid="{00000000-0005-0000-0000-00000A7B0000}"/>
    <cellStyle name="Note 3 2 5 2" xfId="2187" xr:uid="{00000000-0005-0000-0000-00000B7B0000}"/>
    <cellStyle name="Note 3 2 5 2 10" xfId="37957" xr:uid="{00000000-0005-0000-0000-00000C7B0000}"/>
    <cellStyle name="Note 3 2 5 2 2" xfId="4679" xr:uid="{00000000-0005-0000-0000-00000D7B0000}"/>
    <cellStyle name="Note 3 2 5 2 2 2" xfId="24481" xr:uid="{00000000-0005-0000-0000-00000E7B0000}"/>
    <cellStyle name="Note 3 2 5 2 2 3" xfId="39781" xr:uid="{00000000-0005-0000-0000-00000F7B0000}"/>
    <cellStyle name="Note 3 2 5 2 3" xfId="7595" xr:uid="{00000000-0005-0000-0000-0000107B0000}"/>
    <cellStyle name="Note 3 2 5 2 3 2" xfId="27397" xr:uid="{00000000-0005-0000-0000-0000117B0000}"/>
    <cellStyle name="Note 3 2 5 2 3 3" xfId="42407" xr:uid="{00000000-0005-0000-0000-0000127B0000}"/>
    <cellStyle name="Note 3 2 5 2 4" xfId="9997" xr:uid="{00000000-0005-0000-0000-0000137B0000}"/>
    <cellStyle name="Note 3 2 5 2 4 2" xfId="29799" xr:uid="{00000000-0005-0000-0000-0000147B0000}"/>
    <cellStyle name="Note 3 2 5 2 4 3" xfId="44779" xr:uid="{00000000-0005-0000-0000-0000157B0000}"/>
    <cellStyle name="Note 3 2 5 2 5" xfId="12399" xr:uid="{00000000-0005-0000-0000-0000167B0000}"/>
    <cellStyle name="Note 3 2 5 2 5 2" xfId="32201" xr:uid="{00000000-0005-0000-0000-0000177B0000}"/>
    <cellStyle name="Note 3 2 5 2 5 3" xfId="47151" xr:uid="{00000000-0005-0000-0000-0000187B0000}"/>
    <cellStyle name="Note 3 2 5 2 6" xfId="14801" xr:uid="{00000000-0005-0000-0000-0000197B0000}"/>
    <cellStyle name="Note 3 2 5 2 6 2" xfId="34596" xr:uid="{00000000-0005-0000-0000-00001A7B0000}"/>
    <cellStyle name="Note 3 2 5 2 6 3" xfId="49523" xr:uid="{00000000-0005-0000-0000-00001B7B0000}"/>
    <cellStyle name="Note 3 2 5 2 7" xfId="16982" xr:uid="{00000000-0005-0000-0000-00001C7B0000}"/>
    <cellStyle name="Note 3 2 5 2 7 2" xfId="36715" xr:uid="{00000000-0005-0000-0000-00001D7B0000}"/>
    <cellStyle name="Note 3 2 5 2 7 3" xfId="51674" xr:uid="{00000000-0005-0000-0000-00001E7B0000}"/>
    <cellStyle name="Note 3 2 5 2 8" xfId="19091" xr:uid="{00000000-0005-0000-0000-00001F7B0000}"/>
    <cellStyle name="Note 3 2 5 2 8 2" xfId="53753" xr:uid="{00000000-0005-0000-0000-0000207B0000}"/>
    <cellStyle name="Note 3 2 5 2 9" xfId="22216" xr:uid="{00000000-0005-0000-0000-0000217B0000}"/>
    <cellStyle name="Note 3 2 5 3" xfId="4678" xr:uid="{00000000-0005-0000-0000-0000227B0000}"/>
    <cellStyle name="Note 3 2 5 3 2" xfId="24480" xr:uid="{00000000-0005-0000-0000-0000237B0000}"/>
    <cellStyle name="Note 3 2 5 3 3" xfId="39780" xr:uid="{00000000-0005-0000-0000-0000247B0000}"/>
    <cellStyle name="Note 3 2 5 4" xfId="7594" xr:uid="{00000000-0005-0000-0000-0000257B0000}"/>
    <cellStyle name="Note 3 2 5 4 2" xfId="27396" xr:uid="{00000000-0005-0000-0000-0000267B0000}"/>
    <cellStyle name="Note 3 2 5 4 3" xfId="42406" xr:uid="{00000000-0005-0000-0000-0000277B0000}"/>
    <cellStyle name="Note 3 2 5 5" xfId="9996" xr:uid="{00000000-0005-0000-0000-0000287B0000}"/>
    <cellStyle name="Note 3 2 5 5 2" xfId="29798" xr:uid="{00000000-0005-0000-0000-0000297B0000}"/>
    <cellStyle name="Note 3 2 5 5 3" xfId="44778" xr:uid="{00000000-0005-0000-0000-00002A7B0000}"/>
    <cellStyle name="Note 3 2 5 6" xfId="12398" xr:uid="{00000000-0005-0000-0000-00002B7B0000}"/>
    <cellStyle name="Note 3 2 5 6 2" xfId="32200" xr:uid="{00000000-0005-0000-0000-00002C7B0000}"/>
    <cellStyle name="Note 3 2 5 6 3" xfId="47150" xr:uid="{00000000-0005-0000-0000-00002D7B0000}"/>
    <cellStyle name="Note 3 2 5 7" xfId="14800" xr:uid="{00000000-0005-0000-0000-00002E7B0000}"/>
    <cellStyle name="Note 3 2 5 7 2" xfId="34595" xr:uid="{00000000-0005-0000-0000-00002F7B0000}"/>
    <cellStyle name="Note 3 2 5 7 3" xfId="49522" xr:uid="{00000000-0005-0000-0000-0000307B0000}"/>
    <cellStyle name="Note 3 2 5 8" xfId="16981" xr:uid="{00000000-0005-0000-0000-0000317B0000}"/>
    <cellStyle name="Note 3 2 5 8 2" xfId="36714" xr:uid="{00000000-0005-0000-0000-0000327B0000}"/>
    <cellStyle name="Note 3 2 5 8 3" xfId="51673" xr:uid="{00000000-0005-0000-0000-0000337B0000}"/>
    <cellStyle name="Note 3 2 5 9" xfId="19090" xr:uid="{00000000-0005-0000-0000-0000347B0000}"/>
    <cellStyle name="Note 3 2 5 9 2" xfId="53752" xr:uid="{00000000-0005-0000-0000-0000357B0000}"/>
    <cellStyle name="Note 3 2 6" xfId="2188" xr:uid="{00000000-0005-0000-0000-0000367B0000}"/>
    <cellStyle name="Note 3 2 6 10" xfId="22217" xr:uid="{00000000-0005-0000-0000-0000377B0000}"/>
    <cellStyle name="Note 3 2 6 11" xfId="37954" xr:uid="{00000000-0005-0000-0000-0000387B0000}"/>
    <cellStyle name="Note 3 2 6 2" xfId="2189" xr:uid="{00000000-0005-0000-0000-0000397B0000}"/>
    <cellStyle name="Note 3 2 6 2 10" xfId="37955" xr:uid="{00000000-0005-0000-0000-00003A7B0000}"/>
    <cellStyle name="Note 3 2 6 2 2" xfId="4681" xr:uid="{00000000-0005-0000-0000-00003B7B0000}"/>
    <cellStyle name="Note 3 2 6 2 2 2" xfId="24483" xr:uid="{00000000-0005-0000-0000-00003C7B0000}"/>
    <cellStyle name="Note 3 2 6 2 2 3" xfId="39783" xr:uid="{00000000-0005-0000-0000-00003D7B0000}"/>
    <cellStyle name="Note 3 2 6 2 3" xfId="7597" xr:uid="{00000000-0005-0000-0000-00003E7B0000}"/>
    <cellStyle name="Note 3 2 6 2 3 2" xfId="27399" xr:uid="{00000000-0005-0000-0000-00003F7B0000}"/>
    <cellStyle name="Note 3 2 6 2 3 3" xfId="42409" xr:uid="{00000000-0005-0000-0000-0000407B0000}"/>
    <cellStyle name="Note 3 2 6 2 4" xfId="9999" xr:uid="{00000000-0005-0000-0000-0000417B0000}"/>
    <cellStyle name="Note 3 2 6 2 4 2" xfId="29801" xr:uid="{00000000-0005-0000-0000-0000427B0000}"/>
    <cellStyle name="Note 3 2 6 2 4 3" xfId="44781" xr:uid="{00000000-0005-0000-0000-0000437B0000}"/>
    <cellStyle name="Note 3 2 6 2 5" xfId="12401" xr:uid="{00000000-0005-0000-0000-0000447B0000}"/>
    <cellStyle name="Note 3 2 6 2 5 2" xfId="32203" xr:uid="{00000000-0005-0000-0000-0000457B0000}"/>
    <cellStyle name="Note 3 2 6 2 5 3" xfId="47153" xr:uid="{00000000-0005-0000-0000-0000467B0000}"/>
    <cellStyle name="Note 3 2 6 2 6" xfId="14803" xr:uid="{00000000-0005-0000-0000-0000477B0000}"/>
    <cellStyle name="Note 3 2 6 2 6 2" xfId="34598" xr:uid="{00000000-0005-0000-0000-0000487B0000}"/>
    <cellStyle name="Note 3 2 6 2 6 3" xfId="49525" xr:uid="{00000000-0005-0000-0000-0000497B0000}"/>
    <cellStyle name="Note 3 2 6 2 7" xfId="16984" xr:uid="{00000000-0005-0000-0000-00004A7B0000}"/>
    <cellStyle name="Note 3 2 6 2 7 2" xfId="36717" xr:uid="{00000000-0005-0000-0000-00004B7B0000}"/>
    <cellStyle name="Note 3 2 6 2 7 3" xfId="51676" xr:uid="{00000000-0005-0000-0000-00004C7B0000}"/>
    <cellStyle name="Note 3 2 6 2 8" xfId="19093" xr:uid="{00000000-0005-0000-0000-00004D7B0000}"/>
    <cellStyle name="Note 3 2 6 2 8 2" xfId="53755" xr:uid="{00000000-0005-0000-0000-00004E7B0000}"/>
    <cellStyle name="Note 3 2 6 2 9" xfId="22218" xr:uid="{00000000-0005-0000-0000-00004F7B0000}"/>
    <cellStyle name="Note 3 2 6 3" xfId="4680" xr:uid="{00000000-0005-0000-0000-0000507B0000}"/>
    <cellStyle name="Note 3 2 6 3 2" xfId="24482" xr:uid="{00000000-0005-0000-0000-0000517B0000}"/>
    <cellStyle name="Note 3 2 6 3 3" xfId="39782" xr:uid="{00000000-0005-0000-0000-0000527B0000}"/>
    <cellStyle name="Note 3 2 6 4" xfId="7596" xr:uid="{00000000-0005-0000-0000-0000537B0000}"/>
    <cellStyle name="Note 3 2 6 4 2" xfId="27398" xr:uid="{00000000-0005-0000-0000-0000547B0000}"/>
    <cellStyle name="Note 3 2 6 4 3" xfId="42408" xr:uid="{00000000-0005-0000-0000-0000557B0000}"/>
    <cellStyle name="Note 3 2 6 5" xfId="9998" xr:uid="{00000000-0005-0000-0000-0000567B0000}"/>
    <cellStyle name="Note 3 2 6 5 2" xfId="29800" xr:uid="{00000000-0005-0000-0000-0000577B0000}"/>
    <cellStyle name="Note 3 2 6 5 3" xfId="44780" xr:uid="{00000000-0005-0000-0000-0000587B0000}"/>
    <cellStyle name="Note 3 2 6 6" xfId="12400" xr:uid="{00000000-0005-0000-0000-0000597B0000}"/>
    <cellStyle name="Note 3 2 6 6 2" xfId="32202" xr:uid="{00000000-0005-0000-0000-00005A7B0000}"/>
    <cellStyle name="Note 3 2 6 6 3" xfId="47152" xr:uid="{00000000-0005-0000-0000-00005B7B0000}"/>
    <cellStyle name="Note 3 2 6 7" xfId="14802" xr:uid="{00000000-0005-0000-0000-00005C7B0000}"/>
    <cellStyle name="Note 3 2 6 7 2" xfId="34597" xr:uid="{00000000-0005-0000-0000-00005D7B0000}"/>
    <cellStyle name="Note 3 2 6 7 3" xfId="49524" xr:uid="{00000000-0005-0000-0000-00005E7B0000}"/>
    <cellStyle name="Note 3 2 6 8" xfId="16983" xr:uid="{00000000-0005-0000-0000-00005F7B0000}"/>
    <cellStyle name="Note 3 2 6 8 2" xfId="36716" xr:uid="{00000000-0005-0000-0000-0000607B0000}"/>
    <cellStyle name="Note 3 2 6 8 3" xfId="51675" xr:uid="{00000000-0005-0000-0000-0000617B0000}"/>
    <cellStyle name="Note 3 2 6 9" xfId="19092" xr:uid="{00000000-0005-0000-0000-0000627B0000}"/>
    <cellStyle name="Note 3 2 6 9 2" xfId="53754" xr:uid="{00000000-0005-0000-0000-0000637B0000}"/>
    <cellStyle name="Note 3 2 7" xfId="2190" xr:uid="{00000000-0005-0000-0000-0000647B0000}"/>
    <cellStyle name="Note 3 2 7 10" xfId="22219" xr:uid="{00000000-0005-0000-0000-0000657B0000}"/>
    <cellStyle name="Note 3 2 7 11" xfId="37952" xr:uid="{00000000-0005-0000-0000-0000667B0000}"/>
    <cellStyle name="Note 3 2 7 2" xfId="2191" xr:uid="{00000000-0005-0000-0000-0000677B0000}"/>
    <cellStyle name="Note 3 2 7 2 10" xfId="37953" xr:uid="{00000000-0005-0000-0000-0000687B0000}"/>
    <cellStyle name="Note 3 2 7 2 2" xfId="4683" xr:uid="{00000000-0005-0000-0000-0000697B0000}"/>
    <cellStyle name="Note 3 2 7 2 2 2" xfId="24485" xr:uid="{00000000-0005-0000-0000-00006A7B0000}"/>
    <cellStyle name="Note 3 2 7 2 2 3" xfId="39785" xr:uid="{00000000-0005-0000-0000-00006B7B0000}"/>
    <cellStyle name="Note 3 2 7 2 3" xfId="7599" xr:uid="{00000000-0005-0000-0000-00006C7B0000}"/>
    <cellStyle name="Note 3 2 7 2 3 2" xfId="27401" xr:uid="{00000000-0005-0000-0000-00006D7B0000}"/>
    <cellStyle name="Note 3 2 7 2 3 3" xfId="42411" xr:uid="{00000000-0005-0000-0000-00006E7B0000}"/>
    <cellStyle name="Note 3 2 7 2 4" xfId="10001" xr:uid="{00000000-0005-0000-0000-00006F7B0000}"/>
    <cellStyle name="Note 3 2 7 2 4 2" xfId="29803" xr:uid="{00000000-0005-0000-0000-0000707B0000}"/>
    <cellStyle name="Note 3 2 7 2 4 3" xfId="44783" xr:uid="{00000000-0005-0000-0000-0000717B0000}"/>
    <cellStyle name="Note 3 2 7 2 5" xfId="12403" xr:uid="{00000000-0005-0000-0000-0000727B0000}"/>
    <cellStyle name="Note 3 2 7 2 5 2" xfId="32205" xr:uid="{00000000-0005-0000-0000-0000737B0000}"/>
    <cellStyle name="Note 3 2 7 2 5 3" xfId="47155" xr:uid="{00000000-0005-0000-0000-0000747B0000}"/>
    <cellStyle name="Note 3 2 7 2 6" xfId="14805" xr:uid="{00000000-0005-0000-0000-0000757B0000}"/>
    <cellStyle name="Note 3 2 7 2 6 2" xfId="34600" xr:uid="{00000000-0005-0000-0000-0000767B0000}"/>
    <cellStyle name="Note 3 2 7 2 6 3" xfId="49527" xr:uid="{00000000-0005-0000-0000-0000777B0000}"/>
    <cellStyle name="Note 3 2 7 2 7" xfId="16986" xr:uid="{00000000-0005-0000-0000-0000787B0000}"/>
    <cellStyle name="Note 3 2 7 2 7 2" xfId="36719" xr:uid="{00000000-0005-0000-0000-0000797B0000}"/>
    <cellStyle name="Note 3 2 7 2 7 3" xfId="51678" xr:uid="{00000000-0005-0000-0000-00007A7B0000}"/>
    <cellStyle name="Note 3 2 7 2 8" xfId="19095" xr:uid="{00000000-0005-0000-0000-00007B7B0000}"/>
    <cellStyle name="Note 3 2 7 2 8 2" xfId="53757" xr:uid="{00000000-0005-0000-0000-00007C7B0000}"/>
    <cellStyle name="Note 3 2 7 2 9" xfId="22220" xr:uid="{00000000-0005-0000-0000-00007D7B0000}"/>
    <cellStyle name="Note 3 2 7 3" xfId="4682" xr:uid="{00000000-0005-0000-0000-00007E7B0000}"/>
    <cellStyle name="Note 3 2 7 3 2" xfId="24484" xr:uid="{00000000-0005-0000-0000-00007F7B0000}"/>
    <cellStyle name="Note 3 2 7 3 3" xfId="39784" xr:uid="{00000000-0005-0000-0000-0000807B0000}"/>
    <cellStyle name="Note 3 2 7 4" xfId="7598" xr:uid="{00000000-0005-0000-0000-0000817B0000}"/>
    <cellStyle name="Note 3 2 7 4 2" xfId="27400" xr:uid="{00000000-0005-0000-0000-0000827B0000}"/>
    <cellStyle name="Note 3 2 7 4 3" xfId="42410" xr:uid="{00000000-0005-0000-0000-0000837B0000}"/>
    <cellStyle name="Note 3 2 7 5" xfId="10000" xr:uid="{00000000-0005-0000-0000-0000847B0000}"/>
    <cellStyle name="Note 3 2 7 5 2" xfId="29802" xr:uid="{00000000-0005-0000-0000-0000857B0000}"/>
    <cellStyle name="Note 3 2 7 5 3" xfId="44782" xr:uid="{00000000-0005-0000-0000-0000867B0000}"/>
    <cellStyle name="Note 3 2 7 6" xfId="12402" xr:uid="{00000000-0005-0000-0000-0000877B0000}"/>
    <cellStyle name="Note 3 2 7 6 2" xfId="32204" xr:uid="{00000000-0005-0000-0000-0000887B0000}"/>
    <cellStyle name="Note 3 2 7 6 3" xfId="47154" xr:uid="{00000000-0005-0000-0000-0000897B0000}"/>
    <cellStyle name="Note 3 2 7 7" xfId="14804" xr:uid="{00000000-0005-0000-0000-00008A7B0000}"/>
    <cellStyle name="Note 3 2 7 7 2" xfId="34599" xr:uid="{00000000-0005-0000-0000-00008B7B0000}"/>
    <cellStyle name="Note 3 2 7 7 3" xfId="49526" xr:uid="{00000000-0005-0000-0000-00008C7B0000}"/>
    <cellStyle name="Note 3 2 7 8" xfId="16985" xr:uid="{00000000-0005-0000-0000-00008D7B0000}"/>
    <cellStyle name="Note 3 2 7 8 2" xfId="36718" xr:uid="{00000000-0005-0000-0000-00008E7B0000}"/>
    <cellStyle name="Note 3 2 7 8 3" xfId="51677" xr:uid="{00000000-0005-0000-0000-00008F7B0000}"/>
    <cellStyle name="Note 3 2 7 9" xfId="19094" xr:uid="{00000000-0005-0000-0000-0000907B0000}"/>
    <cellStyle name="Note 3 2 7 9 2" xfId="53756" xr:uid="{00000000-0005-0000-0000-0000917B0000}"/>
    <cellStyle name="Note 3 2 8" xfId="2192" xr:uid="{00000000-0005-0000-0000-0000927B0000}"/>
    <cellStyle name="Note 3 2 8 10" xfId="22221" xr:uid="{00000000-0005-0000-0000-0000937B0000}"/>
    <cellStyle name="Note 3 2 8 11" xfId="37950" xr:uid="{00000000-0005-0000-0000-0000947B0000}"/>
    <cellStyle name="Note 3 2 8 2" xfId="2193" xr:uid="{00000000-0005-0000-0000-0000957B0000}"/>
    <cellStyle name="Note 3 2 8 2 10" xfId="37951" xr:uid="{00000000-0005-0000-0000-0000967B0000}"/>
    <cellStyle name="Note 3 2 8 2 2" xfId="4685" xr:uid="{00000000-0005-0000-0000-0000977B0000}"/>
    <cellStyle name="Note 3 2 8 2 2 2" xfId="24487" xr:uid="{00000000-0005-0000-0000-0000987B0000}"/>
    <cellStyle name="Note 3 2 8 2 2 3" xfId="39787" xr:uid="{00000000-0005-0000-0000-0000997B0000}"/>
    <cellStyle name="Note 3 2 8 2 3" xfId="7601" xr:uid="{00000000-0005-0000-0000-00009A7B0000}"/>
    <cellStyle name="Note 3 2 8 2 3 2" xfId="27403" xr:uid="{00000000-0005-0000-0000-00009B7B0000}"/>
    <cellStyle name="Note 3 2 8 2 3 3" xfId="42413" xr:uid="{00000000-0005-0000-0000-00009C7B0000}"/>
    <cellStyle name="Note 3 2 8 2 4" xfId="10003" xr:uid="{00000000-0005-0000-0000-00009D7B0000}"/>
    <cellStyle name="Note 3 2 8 2 4 2" xfId="29805" xr:uid="{00000000-0005-0000-0000-00009E7B0000}"/>
    <cellStyle name="Note 3 2 8 2 4 3" xfId="44785" xr:uid="{00000000-0005-0000-0000-00009F7B0000}"/>
    <cellStyle name="Note 3 2 8 2 5" xfId="12405" xr:uid="{00000000-0005-0000-0000-0000A07B0000}"/>
    <cellStyle name="Note 3 2 8 2 5 2" xfId="32207" xr:uid="{00000000-0005-0000-0000-0000A17B0000}"/>
    <cellStyle name="Note 3 2 8 2 5 3" xfId="47157" xr:uid="{00000000-0005-0000-0000-0000A27B0000}"/>
    <cellStyle name="Note 3 2 8 2 6" xfId="14807" xr:uid="{00000000-0005-0000-0000-0000A37B0000}"/>
    <cellStyle name="Note 3 2 8 2 6 2" xfId="34602" xr:uid="{00000000-0005-0000-0000-0000A47B0000}"/>
    <cellStyle name="Note 3 2 8 2 6 3" xfId="49529" xr:uid="{00000000-0005-0000-0000-0000A57B0000}"/>
    <cellStyle name="Note 3 2 8 2 7" xfId="16988" xr:uid="{00000000-0005-0000-0000-0000A67B0000}"/>
    <cellStyle name="Note 3 2 8 2 7 2" xfId="36721" xr:uid="{00000000-0005-0000-0000-0000A77B0000}"/>
    <cellStyle name="Note 3 2 8 2 7 3" xfId="51680" xr:uid="{00000000-0005-0000-0000-0000A87B0000}"/>
    <cellStyle name="Note 3 2 8 2 8" xfId="19097" xr:uid="{00000000-0005-0000-0000-0000A97B0000}"/>
    <cellStyle name="Note 3 2 8 2 8 2" xfId="53759" xr:uid="{00000000-0005-0000-0000-0000AA7B0000}"/>
    <cellStyle name="Note 3 2 8 2 9" xfId="22222" xr:uid="{00000000-0005-0000-0000-0000AB7B0000}"/>
    <cellStyle name="Note 3 2 8 3" xfId="4684" xr:uid="{00000000-0005-0000-0000-0000AC7B0000}"/>
    <cellStyle name="Note 3 2 8 3 2" xfId="24486" xr:uid="{00000000-0005-0000-0000-0000AD7B0000}"/>
    <cellStyle name="Note 3 2 8 3 3" xfId="39786" xr:uid="{00000000-0005-0000-0000-0000AE7B0000}"/>
    <cellStyle name="Note 3 2 8 4" xfId="7600" xr:uid="{00000000-0005-0000-0000-0000AF7B0000}"/>
    <cellStyle name="Note 3 2 8 4 2" xfId="27402" xr:uid="{00000000-0005-0000-0000-0000B07B0000}"/>
    <cellStyle name="Note 3 2 8 4 3" xfId="42412" xr:uid="{00000000-0005-0000-0000-0000B17B0000}"/>
    <cellStyle name="Note 3 2 8 5" xfId="10002" xr:uid="{00000000-0005-0000-0000-0000B27B0000}"/>
    <cellStyle name="Note 3 2 8 5 2" xfId="29804" xr:uid="{00000000-0005-0000-0000-0000B37B0000}"/>
    <cellStyle name="Note 3 2 8 5 3" xfId="44784" xr:uid="{00000000-0005-0000-0000-0000B47B0000}"/>
    <cellStyle name="Note 3 2 8 6" xfId="12404" xr:uid="{00000000-0005-0000-0000-0000B57B0000}"/>
    <cellStyle name="Note 3 2 8 6 2" xfId="32206" xr:uid="{00000000-0005-0000-0000-0000B67B0000}"/>
    <cellStyle name="Note 3 2 8 6 3" xfId="47156" xr:uid="{00000000-0005-0000-0000-0000B77B0000}"/>
    <cellStyle name="Note 3 2 8 7" xfId="14806" xr:uid="{00000000-0005-0000-0000-0000B87B0000}"/>
    <cellStyle name="Note 3 2 8 7 2" xfId="34601" xr:uid="{00000000-0005-0000-0000-0000B97B0000}"/>
    <cellStyle name="Note 3 2 8 7 3" xfId="49528" xr:uid="{00000000-0005-0000-0000-0000BA7B0000}"/>
    <cellStyle name="Note 3 2 8 8" xfId="16987" xr:uid="{00000000-0005-0000-0000-0000BB7B0000}"/>
    <cellStyle name="Note 3 2 8 8 2" xfId="36720" xr:uid="{00000000-0005-0000-0000-0000BC7B0000}"/>
    <cellStyle name="Note 3 2 8 8 3" xfId="51679" xr:uid="{00000000-0005-0000-0000-0000BD7B0000}"/>
    <cellStyle name="Note 3 2 8 9" xfId="19096" xr:uid="{00000000-0005-0000-0000-0000BE7B0000}"/>
    <cellStyle name="Note 3 2 8 9 2" xfId="53758" xr:uid="{00000000-0005-0000-0000-0000BF7B0000}"/>
    <cellStyle name="Note 3 2 9" xfId="2194" xr:uid="{00000000-0005-0000-0000-0000C07B0000}"/>
    <cellStyle name="Note 3 2 9 10" xfId="22223" xr:uid="{00000000-0005-0000-0000-0000C17B0000}"/>
    <cellStyle name="Note 3 2 9 11" xfId="37948" xr:uid="{00000000-0005-0000-0000-0000C27B0000}"/>
    <cellStyle name="Note 3 2 9 2" xfId="2195" xr:uid="{00000000-0005-0000-0000-0000C37B0000}"/>
    <cellStyle name="Note 3 2 9 2 10" xfId="37949" xr:uid="{00000000-0005-0000-0000-0000C47B0000}"/>
    <cellStyle name="Note 3 2 9 2 2" xfId="4687" xr:uid="{00000000-0005-0000-0000-0000C57B0000}"/>
    <cellStyle name="Note 3 2 9 2 2 2" xfId="24489" xr:uid="{00000000-0005-0000-0000-0000C67B0000}"/>
    <cellStyle name="Note 3 2 9 2 2 3" xfId="39789" xr:uid="{00000000-0005-0000-0000-0000C77B0000}"/>
    <cellStyle name="Note 3 2 9 2 3" xfId="7603" xr:uid="{00000000-0005-0000-0000-0000C87B0000}"/>
    <cellStyle name="Note 3 2 9 2 3 2" xfId="27405" xr:uid="{00000000-0005-0000-0000-0000C97B0000}"/>
    <cellStyle name="Note 3 2 9 2 3 3" xfId="42415" xr:uid="{00000000-0005-0000-0000-0000CA7B0000}"/>
    <cellStyle name="Note 3 2 9 2 4" xfId="10005" xr:uid="{00000000-0005-0000-0000-0000CB7B0000}"/>
    <cellStyle name="Note 3 2 9 2 4 2" xfId="29807" xr:uid="{00000000-0005-0000-0000-0000CC7B0000}"/>
    <cellStyle name="Note 3 2 9 2 4 3" xfId="44787" xr:uid="{00000000-0005-0000-0000-0000CD7B0000}"/>
    <cellStyle name="Note 3 2 9 2 5" xfId="12407" xr:uid="{00000000-0005-0000-0000-0000CE7B0000}"/>
    <cellStyle name="Note 3 2 9 2 5 2" xfId="32209" xr:uid="{00000000-0005-0000-0000-0000CF7B0000}"/>
    <cellStyle name="Note 3 2 9 2 5 3" xfId="47159" xr:uid="{00000000-0005-0000-0000-0000D07B0000}"/>
    <cellStyle name="Note 3 2 9 2 6" xfId="14809" xr:uid="{00000000-0005-0000-0000-0000D17B0000}"/>
    <cellStyle name="Note 3 2 9 2 6 2" xfId="34604" xr:uid="{00000000-0005-0000-0000-0000D27B0000}"/>
    <cellStyle name="Note 3 2 9 2 6 3" xfId="49531" xr:uid="{00000000-0005-0000-0000-0000D37B0000}"/>
    <cellStyle name="Note 3 2 9 2 7" xfId="16990" xr:uid="{00000000-0005-0000-0000-0000D47B0000}"/>
    <cellStyle name="Note 3 2 9 2 7 2" xfId="36723" xr:uid="{00000000-0005-0000-0000-0000D57B0000}"/>
    <cellStyle name="Note 3 2 9 2 7 3" xfId="51682" xr:uid="{00000000-0005-0000-0000-0000D67B0000}"/>
    <cellStyle name="Note 3 2 9 2 8" xfId="19099" xr:uid="{00000000-0005-0000-0000-0000D77B0000}"/>
    <cellStyle name="Note 3 2 9 2 8 2" xfId="53761" xr:uid="{00000000-0005-0000-0000-0000D87B0000}"/>
    <cellStyle name="Note 3 2 9 2 9" xfId="22224" xr:uid="{00000000-0005-0000-0000-0000D97B0000}"/>
    <cellStyle name="Note 3 2 9 3" xfId="4686" xr:uid="{00000000-0005-0000-0000-0000DA7B0000}"/>
    <cellStyle name="Note 3 2 9 3 2" xfId="24488" xr:uid="{00000000-0005-0000-0000-0000DB7B0000}"/>
    <cellStyle name="Note 3 2 9 3 3" xfId="39788" xr:uid="{00000000-0005-0000-0000-0000DC7B0000}"/>
    <cellStyle name="Note 3 2 9 4" xfId="7602" xr:uid="{00000000-0005-0000-0000-0000DD7B0000}"/>
    <cellStyle name="Note 3 2 9 4 2" xfId="27404" xr:uid="{00000000-0005-0000-0000-0000DE7B0000}"/>
    <cellStyle name="Note 3 2 9 4 3" xfId="42414" xr:uid="{00000000-0005-0000-0000-0000DF7B0000}"/>
    <cellStyle name="Note 3 2 9 5" xfId="10004" xr:uid="{00000000-0005-0000-0000-0000E07B0000}"/>
    <cellStyle name="Note 3 2 9 5 2" xfId="29806" xr:uid="{00000000-0005-0000-0000-0000E17B0000}"/>
    <cellStyle name="Note 3 2 9 5 3" xfId="44786" xr:uid="{00000000-0005-0000-0000-0000E27B0000}"/>
    <cellStyle name="Note 3 2 9 6" xfId="12406" xr:uid="{00000000-0005-0000-0000-0000E37B0000}"/>
    <cellStyle name="Note 3 2 9 6 2" xfId="32208" xr:uid="{00000000-0005-0000-0000-0000E47B0000}"/>
    <cellStyle name="Note 3 2 9 6 3" xfId="47158" xr:uid="{00000000-0005-0000-0000-0000E57B0000}"/>
    <cellStyle name="Note 3 2 9 7" xfId="14808" xr:uid="{00000000-0005-0000-0000-0000E67B0000}"/>
    <cellStyle name="Note 3 2 9 7 2" xfId="34603" xr:uid="{00000000-0005-0000-0000-0000E77B0000}"/>
    <cellStyle name="Note 3 2 9 7 3" xfId="49530" xr:uid="{00000000-0005-0000-0000-0000E87B0000}"/>
    <cellStyle name="Note 3 2 9 8" xfId="16989" xr:uid="{00000000-0005-0000-0000-0000E97B0000}"/>
    <cellStyle name="Note 3 2 9 8 2" xfId="36722" xr:uid="{00000000-0005-0000-0000-0000EA7B0000}"/>
    <cellStyle name="Note 3 2 9 8 3" xfId="51681" xr:uid="{00000000-0005-0000-0000-0000EB7B0000}"/>
    <cellStyle name="Note 3 2 9 9" xfId="19098" xr:uid="{00000000-0005-0000-0000-0000EC7B0000}"/>
    <cellStyle name="Note 3 2 9 9 2" xfId="53760" xr:uid="{00000000-0005-0000-0000-0000ED7B0000}"/>
    <cellStyle name="Note 3 20" xfId="19073" xr:uid="{00000000-0005-0000-0000-0000EE7B0000}"/>
    <cellStyle name="Note 3 20 2" xfId="53735" xr:uid="{00000000-0005-0000-0000-0000EF7B0000}"/>
    <cellStyle name="Note 3 21" xfId="22198" xr:uid="{00000000-0005-0000-0000-0000F07B0000}"/>
    <cellStyle name="Note 3 22" xfId="37973" xr:uid="{00000000-0005-0000-0000-0000F17B0000}"/>
    <cellStyle name="Note 3 3" xfId="2196" xr:uid="{00000000-0005-0000-0000-0000F27B0000}"/>
    <cellStyle name="Note 3 3 10" xfId="2197" xr:uid="{00000000-0005-0000-0000-0000F37B0000}"/>
    <cellStyle name="Note 3 3 10 10" xfId="22226" xr:uid="{00000000-0005-0000-0000-0000F47B0000}"/>
    <cellStyle name="Note 3 3 10 11" xfId="37947" xr:uid="{00000000-0005-0000-0000-0000F57B0000}"/>
    <cellStyle name="Note 3 3 10 2" xfId="2198" xr:uid="{00000000-0005-0000-0000-0000F67B0000}"/>
    <cellStyle name="Note 3 3 10 2 10" xfId="37944" xr:uid="{00000000-0005-0000-0000-0000F77B0000}"/>
    <cellStyle name="Note 3 3 10 2 2" xfId="4690" xr:uid="{00000000-0005-0000-0000-0000F87B0000}"/>
    <cellStyle name="Note 3 3 10 2 2 2" xfId="24492" xr:uid="{00000000-0005-0000-0000-0000F97B0000}"/>
    <cellStyle name="Note 3 3 10 2 2 3" xfId="39792" xr:uid="{00000000-0005-0000-0000-0000FA7B0000}"/>
    <cellStyle name="Note 3 3 10 2 3" xfId="7606" xr:uid="{00000000-0005-0000-0000-0000FB7B0000}"/>
    <cellStyle name="Note 3 3 10 2 3 2" xfId="27408" xr:uid="{00000000-0005-0000-0000-0000FC7B0000}"/>
    <cellStyle name="Note 3 3 10 2 3 3" xfId="42418" xr:uid="{00000000-0005-0000-0000-0000FD7B0000}"/>
    <cellStyle name="Note 3 3 10 2 4" xfId="10008" xr:uid="{00000000-0005-0000-0000-0000FE7B0000}"/>
    <cellStyle name="Note 3 3 10 2 4 2" xfId="29810" xr:uid="{00000000-0005-0000-0000-0000FF7B0000}"/>
    <cellStyle name="Note 3 3 10 2 4 3" xfId="44790" xr:uid="{00000000-0005-0000-0000-0000007C0000}"/>
    <cellStyle name="Note 3 3 10 2 5" xfId="12410" xr:uid="{00000000-0005-0000-0000-0000017C0000}"/>
    <cellStyle name="Note 3 3 10 2 5 2" xfId="32212" xr:uid="{00000000-0005-0000-0000-0000027C0000}"/>
    <cellStyle name="Note 3 3 10 2 5 3" xfId="47162" xr:uid="{00000000-0005-0000-0000-0000037C0000}"/>
    <cellStyle name="Note 3 3 10 2 6" xfId="14812" xr:uid="{00000000-0005-0000-0000-0000047C0000}"/>
    <cellStyle name="Note 3 3 10 2 6 2" xfId="34607" xr:uid="{00000000-0005-0000-0000-0000057C0000}"/>
    <cellStyle name="Note 3 3 10 2 6 3" xfId="49534" xr:uid="{00000000-0005-0000-0000-0000067C0000}"/>
    <cellStyle name="Note 3 3 10 2 7" xfId="16993" xr:uid="{00000000-0005-0000-0000-0000077C0000}"/>
    <cellStyle name="Note 3 3 10 2 7 2" xfId="36726" xr:uid="{00000000-0005-0000-0000-0000087C0000}"/>
    <cellStyle name="Note 3 3 10 2 7 3" xfId="51685" xr:uid="{00000000-0005-0000-0000-0000097C0000}"/>
    <cellStyle name="Note 3 3 10 2 8" xfId="19102" xr:uid="{00000000-0005-0000-0000-00000A7C0000}"/>
    <cellStyle name="Note 3 3 10 2 8 2" xfId="53764" xr:uid="{00000000-0005-0000-0000-00000B7C0000}"/>
    <cellStyle name="Note 3 3 10 2 9" xfId="22227" xr:uid="{00000000-0005-0000-0000-00000C7C0000}"/>
    <cellStyle name="Note 3 3 10 3" xfId="4689" xr:uid="{00000000-0005-0000-0000-00000D7C0000}"/>
    <cellStyle name="Note 3 3 10 3 2" xfId="24491" xr:uid="{00000000-0005-0000-0000-00000E7C0000}"/>
    <cellStyle name="Note 3 3 10 3 3" xfId="39791" xr:uid="{00000000-0005-0000-0000-00000F7C0000}"/>
    <cellStyle name="Note 3 3 10 4" xfId="7605" xr:uid="{00000000-0005-0000-0000-0000107C0000}"/>
    <cellStyle name="Note 3 3 10 4 2" xfId="27407" xr:uid="{00000000-0005-0000-0000-0000117C0000}"/>
    <cellStyle name="Note 3 3 10 4 3" xfId="42417" xr:uid="{00000000-0005-0000-0000-0000127C0000}"/>
    <cellStyle name="Note 3 3 10 5" xfId="10007" xr:uid="{00000000-0005-0000-0000-0000137C0000}"/>
    <cellStyle name="Note 3 3 10 5 2" xfId="29809" xr:uid="{00000000-0005-0000-0000-0000147C0000}"/>
    <cellStyle name="Note 3 3 10 5 3" xfId="44789" xr:uid="{00000000-0005-0000-0000-0000157C0000}"/>
    <cellStyle name="Note 3 3 10 6" xfId="12409" xr:uid="{00000000-0005-0000-0000-0000167C0000}"/>
    <cellStyle name="Note 3 3 10 6 2" xfId="32211" xr:uid="{00000000-0005-0000-0000-0000177C0000}"/>
    <cellStyle name="Note 3 3 10 6 3" xfId="47161" xr:uid="{00000000-0005-0000-0000-0000187C0000}"/>
    <cellStyle name="Note 3 3 10 7" xfId="14811" xr:uid="{00000000-0005-0000-0000-0000197C0000}"/>
    <cellStyle name="Note 3 3 10 7 2" xfId="34606" xr:uid="{00000000-0005-0000-0000-00001A7C0000}"/>
    <cellStyle name="Note 3 3 10 7 3" xfId="49533" xr:uid="{00000000-0005-0000-0000-00001B7C0000}"/>
    <cellStyle name="Note 3 3 10 8" xfId="16992" xr:uid="{00000000-0005-0000-0000-00001C7C0000}"/>
    <cellStyle name="Note 3 3 10 8 2" xfId="36725" xr:uid="{00000000-0005-0000-0000-00001D7C0000}"/>
    <cellStyle name="Note 3 3 10 8 3" xfId="51684" xr:uid="{00000000-0005-0000-0000-00001E7C0000}"/>
    <cellStyle name="Note 3 3 10 9" xfId="19101" xr:uid="{00000000-0005-0000-0000-00001F7C0000}"/>
    <cellStyle name="Note 3 3 10 9 2" xfId="53763" xr:uid="{00000000-0005-0000-0000-0000207C0000}"/>
    <cellStyle name="Note 3 3 11" xfId="2199" xr:uid="{00000000-0005-0000-0000-0000217C0000}"/>
    <cellStyle name="Note 3 3 11 10" xfId="22228" xr:uid="{00000000-0005-0000-0000-0000227C0000}"/>
    <cellStyle name="Note 3 3 11 11" xfId="37945" xr:uid="{00000000-0005-0000-0000-0000237C0000}"/>
    <cellStyle name="Note 3 3 11 2" xfId="2200" xr:uid="{00000000-0005-0000-0000-0000247C0000}"/>
    <cellStyle name="Note 3 3 11 2 10" xfId="37942" xr:uid="{00000000-0005-0000-0000-0000257C0000}"/>
    <cellStyle name="Note 3 3 11 2 2" xfId="4692" xr:uid="{00000000-0005-0000-0000-0000267C0000}"/>
    <cellStyle name="Note 3 3 11 2 2 2" xfId="24494" xr:uid="{00000000-0005-0000-0000-0000277C0000}"/>
    <cellStyle name="Note 3 3 11 2 2 3" xfId="39794" xr:uid="{00000000-0005-0000-0000-0000287C0000}"/>
    <cellStyle name="Note 3 3 11 2 3" xfId="7608" xr:uid="{00000000-0005-0000-0000-0000297C0000}"/>
    <cellStyle name="Note 3 3 11 2 3 2" xfId="27410" xr:uid="{00000000-0005-0000-0000-00002A7C0000}"/>
    <cellStyle name="Note 3 3 11 2 3 3" xfId="42420" xr:uid="{00000000-0005-0000-0000-00002B7C0000}"/>
    <cellStyle name="Note 3 3 11 2 4" xfId="10010" xr:uid="{00000000-0005-0000-0000-00002C7C0000}"/>
    <cellStyle name="Note 3 3 11 2 4 2" xfId="29812" xr:uid="{00000000-0005-0000-0000-00002D7C0000}"/>
    <cellStyle name="Note 3 3 11 2 4 3" xfId="44792" xr:uid="{00000000-0005-0000-0000-00002E7C0000}"/>
    <cellStyle name="Note 3 3 11 2 5" xfId="12412" xr:uid="{00000000-0005-0000-0000-00002F7C0000}"/>
    <cellStyle name="Note 3 3 11 2 5 2" xfId="32214" xr:uid="{00000000-0005-0000-0000-0000307C0000}"/>
    <cellStyle name="Note 3 3 11 2 5 3" xfId="47164" xr:uid="{00000000-0005-0000-0000-0000317C0000}"/>
    <cellStyle name="Note 3 3 11 2 6" xfId="14814" xr:uid="{00000000-0005-0000-0000-0000327C0000}"/>
    <cellStyle name="Note 3 3 11 2 6 2" xfId="34609" xr:uid="{00000000-0005-0000-0000-0000337C0000}"/>
    <cellStyle name="Note 3 3 11 2 6 3" xfId="49536" xr:uid="{00000000-0005-0000-0000-0000347C0000}"/>
    <cellStyle name="Note 3 3 11 2 7" xfId="16995" xr:uid="{00000000-0005-0000-0000-0000357C0000}"/>
    <cellStyle name="Note 3 3 11 2 7 2" xfId="36728" xr:uid="{00000000-0005-0000-0000-0000367C0000}"/>
    <cellStyle name="Note 3 3 11 2 7 3" xfId="51687" xr:uid="{00000000-0005-0000-0000-0000377C0000}"/>
    <cellStyle name="Note 3 3 11 2 8" xfId="19104" xr:uid="{00000000-0005-0000-0000-0000387C0000}"/>
    <cellStyle name="Note 3 3 11 2 8 2" xfId="53766" xr:uid="{00000000-0005-0000-0000-0000397C0000}"/>
    <cellStyle name="Note 3 3 11 2 9" xfId="22229" xr:uid="{00000000-0005-0000-0000-00003A7C0000}"/>
    <cellStyle name="Note 3 3 11 3" xfId="4691" xr:uid="{00000000-0005-0000-0000-00003B7C0000}"/>
    <cellStyle name="Note 3 3 11 3 2" xfId="24493" xr:uid="{00000000-0005-0000-0000-00003C7C0000}"/>
    <cellStyle name="Note 3 3 11 3 3" xfId="39793" xr:uid="{00000000-0005-0000-0000-00003D7C0000}"/>
    <cellStyle name="Note 3 3 11 4" xfId="7607" xr:uid="{00000000-0005-0000-0000-00003E7C0000}"/>
    <cellStyle name="Note 3 3 11 4 2" xfId="27409" xr:uid="{00000000-0005-0000-0000-00003F7C0000}"/>
    <cellStyle name="Note 3 3 11 4 3" xfId="42419" xr:uid="{00000000-0005-0000-0000-0000407C0000}"/>
    <cellStyle name="Note 3 3 11 5" xfId="10009" xr:uid="{00000000-0005-0000-0000-0000417C0000}"/>
    <cellStyle name="Note 3 3 11 5 2" xfId="29811" xr:uid="{00000000-0005-0000-0000-0000427C0000}"/>
    <cellStyle name="Note 3 3 11 5 3" xfId="44791" xr:uid="{00000000-0005-0000-0000-0000437C0000}"/>
    <cellStyle name="Note 3 3 11 6" xfId="12411" xr:uid="{00000000-0005-0000-0000-0000447C0000}"/>
    <cellStyle name="Note 3 3 11 6 2" xfId="32213" xr:uid="{00000000-0005-0000-0000-0000457C0000}"/>
    <cellStyle name="Note 3 3 11 6 3" xfId="47163" xr:uid="{00000000-0005-0000-0000-0000467C0000}"/>
    <cellStyle name="Note 3 3 11 7" xfId="14813" xr:uid="{00000000-0005-0000-0000-0000477C0000}"/>
    <cellStyle name="Note 3 3 11 7 2" xfId="34608" xr:uid="{00000000-0005-0000-0000-0000487C0000}"/>
    <cellStyle name="Note 3 3 11 7 3" xfId="49535" xr:uid="{00000000-0005-0000-0000-0000497C0000}"/>
    <cellStyle name="Note 3 3 11 8" xfId="16994" xr:uid="{00000000-0005-0000-0000-00004A7C0000}"/>
    <cellStyle name="Note 3 3 11 8 2" xfId="36727" xr:uid="{00000000-0005-0000-0000-00004B7C0000}"/>
    <cellStyle name="Note 3 3 11 8 3" xfId="51686" xr:uid="{00000000-0005-0000-0000-00004C7C0000}"/>
    <cellStyle name="Note 3 3 11 9" xfId="19103" xr:uid="{00000000-0005-0000-0000-00004D7C0000}"/>
    <cellStyle name="Note 3 3 11 9 2" xfId="53765" xr:uid="{00000000-0005-0000-0000-00004E7C0000}"/>
    <cellStyle name="Note 3 3 12" xfId="2201" xr:uid="{00000000-0005-0000-0000-00004F7C0000}"/>
    <cellStyle name="Note 3 3 12 10" xfId="22230" xr:uid="{00000000-0005-0000-0000-0000507C0000}"/>
    <cellStyle name="Note 3 3 12 11" xfId="37943" xr:uid="{00000000-0005-0000-0000-0000517C0000}"/>
    <cellStyle name="Note 3 3 12 2" xfId="2202" xr:uid="{00000000-0005-0000-0000-0000527C0000}"/>
    <cellStyle name="Note 3 3 12 2 10" xfId="37931" xr:uid="{00000000-0005-0000-0000-0000537C0000}"/>
    <cellStyle name="Note 3 3 12 2 2" xfId="4694" xr:uid="{00000000-0005-0000-0000-0000547C0000}"/>
    <cellStyle name="Note 3 3 12 2 2 2" xfId="24496" xr:uid="{00000000-0005-0000-0000-0000557C0000}"/>
    <cellStyle name="Note 3 3 12 2 2 3" xfId="39796" xr:uid="{00000000-0005-0000-0000-0000567C0000}"/>
    <cellStyle name="Note 3 3 12 2 3" xfId="7610" xr:uid="{00000000-0005-0000-0000-0000577C0000}"/>
    <cellStyle name="Note 3 3 12 2 3 2" xfId="27412" xr:uid="{00000000-0005-0000-0000-0000587C0000}"/>
    <cellStyle name="Note 3 3 12 2 3 3" xfId="42422" xr:uid="{00000000-0005-0000-0000-0000597C0000}"/>
    <cellStyle name="Note 3 3 12 2 4" xfId="10012" xr:uid="{00000000-0005-0000-0000-00005A7C0000}"/>
    <cellStyle name="Note 3 3 12 2 4 2" xfId="29814" xr:uid="{00000000-0005-0000-0000-00005B7C0000}"/>
    <cellStyle name="Note 3 3 12 2 4 3" xfId="44794" xr:uid="{00000000-0005-0000-0000-00005C7C0000}"/>
    <cellStyle name="Note 3 3 12 2 5" xfId="12414" xr:uid="{00000000-0005-0000-0000-00005D7C0000}"/>
    <cellStyle name="Note 3 3 12 2 5 2" xfId="32216" xr:uid="{00000000-0005-0000-0000-00005E7C0000}"/>
    <cellStyle name="Note 3 3 12 2 5 3" xfId="47166" xr:uid="{00000000-0005-0000-0000-00005F7C0000}"/>
    <cellStyle name="Note 3 3 12 2 6" xfId="14816" xr:uid="{00000000-0005-0000-0000-0000607C0000}"/>
    <cellStyle name="Note 3 3 12 2 6 2" xfId="34611" xr:uid="{00000000-0005-0000-0000-0000617C0000}"/>
    <cellStyle name="Note 3 3 12 2 6 3" xfId="49538" xr:uid="{00000000-0005-0000-0000-0000627C0000}"/>
    <cellStyle name="Note 3 3 12 2 7" xfId="16997" xr:uid="{00000000-0005-0000-0000-0000637C0000}"/>
    <cellStyle name="Note 3 3 12 2 7 2" xfId="36730" xr:uid="{00000000-0005-0000-0000-0000647C0000}"/>
    <cellStyle name="Note 3 3 12 2 7 3" xfId="51689" xr:uid="{00000000-0005-0000-0000-0000657C0000}"/>
    <cellStyle name="Note 3 3 12 2 8" xfId="19106" xr:uid="{00000000-0005-0000-0000-0000667C0000}"/>
    <cellStyle name="Note 3 3 12 2 8 2" xfId="53768" xr:uid="{00000000-0005-0000-0000-0000677C0000}"/>
    <cellStyle name="Note 3 3 12 2 9" xfId="22231" xr:uid="{00000000-0005-0000-0000-0000687C0000}"/>
    <cellStyle name="Note 3 3 12 3" xfId="4693" xr:uid="{00000000-0005-0000-0000-0000697C0000}"/>
    <cellStyle name="Note 3 3 12 3 2" xfId="24495" xr:uid="{00000000-0005-0000-0000-00006A7C0000}"/>
    <cellStyle name="Note 3 3 12 3 3" xfId="39795" xr:uid="{00000000-0005-0000-0000-00006B7C0000}"/>
    <cellStyle name="Note 3 3 12 4" xfId="7609" xr:uid="{00000000-0005-0000-0000-00006C7C0000}"/>
    <cellStyle name="Note 3 3 12 4 2" xfId="27411" xr:uid="{00000000-0005-0000-0000-00006D7C0000}"/>
    <cellStyle name="Note 3 3 12 4 3" xfId="42421" xr:uid="{00000000-0005-0000-0000-00006E7C0000}"/>
    <cellStyle name="Note 3 3 12 5" xfId="10011" xr:uid="{00000000-0005-0000-0000-00006F7C0000}"/>
    <cellStyle name="Note 3 3 12 5 2" xfId="29813" xr:uid="{00000000-0005-0000-0000-0000707C0000}"/>
    <cellStyle name="Note 3 3 12 5 3" xfId="44793" xr:uid="{00000000-0005-0000-0000-0000717C0000}"/>
    <cellStyle name="Note 3 3 12 6" xfId="12413" xr:uid="{00000000-0005-0000-0000-0000727C0000}"/>
    <cellStyle name="Note 3 3 12 6 2" xfId="32215" xr:uid="{00000000-0005-0000-0000-0000737C0000}"/>
    <cellStyle name="Note 3 3 12 6 3" xfId="47165" xr:uid="{00000000-0005-0000-0000-0000747C0000}"/>
    <cellStyle name="Note 3 3 12 7" xfId="14815" xr:uid="{00000000-0005-0000-0000-0000757C0000}"/>
    <cellStyle name="Note 3 3 12 7 2" xfId="34610" xr:uid="{00000000-0005-0000-0000-0000767C0000}"/>
    <cellStyle name="Note 3 3 12 7 3" xfId="49537" xr:uid="{00000000-0005-0000-0000-0000777C0000}"/>
    <cellStyle name="Note 3 3 12 8" xfId="16996" xr:uid="{00000000-0005-0000-0000-0000787C0000}"/>
    <cellStyle name="Note 3 3 12 8 2" xfId="36729" xr:uid="{00000000-0005-0000-0000-0000797C0000}"/>
    <cellStyle name="Note 3 3 12 8 3" xfId="51688" xr:uid="{00000000-0005-0000-0000-00007A7C0000}"/>
    <cellStyle name="Note 3 3 12 9" xfId="19105" xr:uid="{00000000-0005-0000-0000-00007B7C0000}"/>
    <cellStyle name="Note 3 3 12 9 2" xfId="53767" xr:uid="{00000000-0005-0000-0000-00007C7C0000}"/>
    <cellStyle name="Note 3 3 13" xfId="2203" xr:uid="{00000000-0005-0000-0000-00007D7C0000}"/>
    <cellStyle name="Note 3 3 13 10" xfId="37940" xr:uid="{00000000-0005-0000-0000-00007E7C0000}"/>
    <cellStyle name="Note 3 3 13 2" xfId="4695" xr:uid="{00000000-0005-0000-0000-00007F7C0000}"/>
    <cellStyle name="Note 3 3 13 2 2" xfId="24497" xr:uid="{00000000-0005-0000-0000-0000807C0000}"/>
    <cellStyle name="Note 3 3 13 2 3" xfId="39797" xr:uid="{00000000-0005-0000-0000-0000817C0000}"/>
    <cellStyle name="Note 3 3 13 3" xfId="7611" xr:uid="{00000000-0005-0000-0000-0000827C0000}"/>
    <cellStyle name="Note 3 3 13 3 2" xfId="27413" xr:uid="{00000000-0005-0000-0000-0000837C0000}"/>
    <cellStyle name="Note 3 3 13 3 3" xfId="42423" xr:uid="{00000000-0005-0000-0000-0000847C0000}"/>
    <cellStyle name="Note 3 3 13 4" xfId="10013" xr:uid="{00000000-0005-0000-0000-0000857C0000}"/>
    <cellStyle name="Note 3 3 13 4 2" xfId="29815" xr:uid="{00000000-0005-0000-0000-0000867C0000}"/>
    <cellStyle name="Note 3 3 13 4 3" xfId="44795" xr:uid="{00000000-0005-0000-0000-0000877C0000}"/>
    <cellStyle name="Note 3 3 13 5" xfId="12415" xr:uid="{00000000-0005-0000-0000-0000887C0000}"/>
    <cellStyle name="Note 3 3 13 5 2" xfId="32217" xr:uid="{00000000-0005-0000-0000-0000897C0000}"/>
    <cellStyle name="Note 3 3 13 5 3" xfId="47167" xr:uid="{00000000-0005-0000-0000-00008A7C0000}"/>
    <cellStyle name="Note 3 3 13 6" xfId="14817" xr:uid="{00000000-0005-0000-0000-00008B7C0000}"/>
    <cellStyle name="Note 3 3 13 6 2" xfId="34612" xr:uid="{00000000-0005-0000-0000-00008C7C0000}"/>
    <cellStyle name="Note 3 3 13 6 3" xfId="49539" xr:uid="{00000000-0005-0000-0000-00008D7C0000}"/>
    <cellStyle name="Note 3 3 13 7" xfId="16998" xr:uid="{00000000-0005-0000-0000-00008E7C0000}"/>
    <cellStyle name="Note 3 3 13 7 2" xfId="36731" xr:uid="{00000000-0005-0000-0000-00008F7C0000}"/>
    <cellStyle name="Note 3 3 13 7 3" xfId="51690" xr:uid="{00000000-0005-0000-0000-0000907C0000}"/>
    <cellStyle name="Note 3 3 13 8" xfId="19107" xr:uid="{00000000-0005-0000-0000-0000917C0000}"/>
    <cellStyle name="Note 3 3 13 8 2" xfId="53769" xr:uid="{00000000-0005-0000-0000-0000927C0000}"/>
    <cellStyle name="Note 3 3 13 9" xfId="22232" xr:uid="{00000000-0005-0000-0000-0000937C0000}"/>
    <cellStyle name="Note 3 3 14" xfId="2204" xr:uid="{00000000-0005-0000-0000-0000947C0000}"/>
    <cellStyle name="Note 3 3 14 10" xfId="37941" xr:uid="{00000000-0005-0000-0000-0000957C0000}"/>
    <cellStyle name="Note 3 3 14 2" xfId="4696" xr:uid="{00000000-0005-0000-0000-0000967C0000}"/>
    <cellStyle name="Note 3 3 14 2 2" xfId="24498" xr:uid="{00000000-0005-0000-0000-0000977C0000}"/>
    <cellStyle name="Note 3 3 14 2 3" xfId="39798" xr:uid="{00000000-0005-0000-0000-0000987C0000}"/>
    <cellStyle name="Note 3 3 14 3" xfId="7612" xr:uid="{00000000-0005-0000-0000-0000997C0000}"/>
    <cellStyle name="Note 3 3 14 3 2" xfId="27414" xr:uid="{00000000-0005-0000-0000-00009A7C0000}"/>
    <cellStyle name="Note 3 3 14 3 3" xfId="42424" xr:uid="{00000000-0005-0000-0000-00009B7C0000}"/>
    <cellStyle name="Note 3 3 14 4" xfId="10014" xr:uid="{00000000-0005-0000-0000-00009C7C0000}"/>
    <cellStyle name="Note 3 3 14 4 2" xfId="29816" xr:uid="{00000000-0005-0000-0000-00009D7C0000}"/>
    <cellStyle name="Note 3 3 14 4 3" xfId="44796" xr:uid="{00000000-0005-0000-0000-00009E7C0000}"/>
    <cellStyle name="Note 3 3 14 5" xfId="12416" xr:uid="{00000000-0005-0000-0000-00009F7C0000}"/>
    <cellStyle name="Note 3 3 14 5 2" xfId="32218" xr:uid="{00000000-0005-0000-0000-0000A07C0000}"/>
    <cellStyle name="Note 3 3 14 5 3" xfId="47168" xr:uid="{00000000-0005-0000-0000-0000A17C0000}"/>
    <cellStyle name="Note 3 3 14 6" xfId="14818" xr:uid="{00000000-0005-0000-0000-0000A27C0000}"/>
    <cellStyle name="Note 3 3 14 6 2" xfId="34613" xr:uid="{00000000-0005-0000-0000-0000A37C0000}"/>
    <cellStyle name="Note 3 3 14 6 3" xfId="49540" xr:uid="{00000000-0005-0000-0000-0000A47C0000}"/>
    <cellStyle name="Note 3 3 14 7" xfId="16999" xr:uid="{00000000-0005-0000-0000-0000A57C0000}"/>
    <cellStyle name="Note 3 3 14 7 2" xfId="36732" xr:uid="{00000000-0005-0000-0000-0000A67C0000}"/>
    <cellStyle name="Note 3 3 14 7 3" xfId="51691" xr:uid="{00000000-0005-0000-0000-0000A77C0000}"/>
    <cellStyle name="Note 3 3 14 8" xfId="19108" xr:uid="{00000000-0005-0000-0000-0000A87C0000}"/>
    <cellStyle name="Note 3 3 14 8 2" xfId="53770" xr:uid="{00000000-0005-0000-0000-0000A97C0000}"/>
    <cellStyle name="Note 3 3 14 9" xfId="22233" xr:uid="{00000000-0005-0000-0000-0000AA7C0000}"/>
    <cellStyle name="Note 3 3 15" xfId="4688" xr:uid="{00000000-0005-0000-0000-0000AB7C0000}"/>
    <cellStyle name="Note 3 3 15 2" xfId="24490" xr:uid="{00000000-0005-0000-0000-0000AC7C0000}"/>
    <cellStyle name="Note 3 3 15 3" xfId="39790" xr:uid="{00000000-0005-0000-0000-0000AD7C0000}"/>
    <cellStyle name="Note 3 3 16" xfId="7604" xr:uid="{00000000-0005-0000-0000-0000AE7C0000}"/>
    <cellStyle name="Note 3 3 16 2" xfId="27406" xr:uid="{00000000-0005-0000-0000-0000AF7C0000}"/>
    <cellStyle name="Note 3 3 16 3" xfId="42416" xr:uid="{00000000-0005-0000-0000-0000B07C0000}"/>
    <cellStyle name="Note 3 3 17" xfId="10006" xr:uid="{00000000-0005-0000-0000-0000B17C0000}"/>
    <cellStyle name="Note 3 3 17 2" xfId="29808" xr:uid="{00000000-0005-0000-0000-0000B27C0000}"/>
    <cellStyle name="Note 3 3 17 3" xfId="44788" xr:uid="{00000000-0005-0000-0000-0000B37C0000}"/>
    <cellStyle name="Note 3 3 18" xfId="12408" xr:uid="{00000000-0005-0000-0000-0000B47C0000}"/>
    <cellStyle name="Note 3 3 18 2" xfId="32210" xr:uid="{00000000-0005-0000-0000-0000B57C0000}"/>
    <cellStyle name="Note 3 3 18 3" xfId="47160" xr:uid="{00000000-0005-0000-0000-0000B67C0000}"/>
    <cellStyle name="Note 3 3 19" xfId="14810" xr:uid="{00000000-0005-0000-0000-0000B77C0000}"/>
    <cellStyle name="Note 3 3 19 2" xfId="34605" xr:uid="{00000000-0005-0000-0000-0000B87C0000}"/>
    <cellStyle name="Note 3 3 19 3" xfId="49532" xr:uid="{00000000-0005-0000-0000-0000B97C0000}"/>
    <cellStyle name="Note 3 3 2" xfId="2205" xr:uid="{00000000-0005-0000-0000-0000BA7C0000}"/>
    <cellStyle name="Note 3 3 2 10" xfId="22234" xr:uid="{00000000-0005-0000-0000-0000BB7C0000}"/>
    <cellStyle name="Note 3 3 2 11" xfId="37939" xr:uid="{00000000-0005-0000-0000-0000BC7C0000}"/>
    <cellStyle name="Note 3 3 2 2" xfId="2206" xr:uid="{00000000-0005-0000-0000-0000BD7C0000}"/>
    <cellStyle name="Note 3 3 2 2 10" xfId="37938" xr:uid="{00000000-0005-0000-0000-0000BE7C0000}"/>
    <cellStyle name="Note 3 3 2 2 2" xfId="4698" xr:uid="{00000000-0005-0000-0000-0000BF7C0000}"/>
    <cellStyle name="Note 3 3 2 2 2 2" xfId="24500" xr:uid="{00000000-0005-0000-0000-0000C07C0000}"/>
    <cellStyle name="Note 3 3 2 2 2 3" xfId="39800" xr:uid="{00000000-0005-0000-0000-0000C17C0000}"/>
    <cellStyle name="Note 3 3 2 2 3" xfId="7614" xr:uid="{00000000-0005-0000-0000-0000C27C0000}"/>
    <cellStyle name="Note 3 3 2 2 3 2" xfId="27416" xr:uid="{00000000-0005-0000-0000-0000C37C0000}"/>
    <cellStyle name="Note 3 3 2 2 3 3" xfId="42426" xr:uid="{00000000-0005-0000-0000-0000C47C0000}"/>
    <cellStyle name="Note 3 3 2 2 4" xfId="10016" xr:uid="{00000000-0005-0000-0000-0000C57C0000}"/>
    <cellStyle name="Note 3 3 2 2 4 2" xfId="29818" xr:uid="{00000000-0005-0000-0000-0000C67C0000}"/>
    <cellStyle name="Note 3 3 2 2 4 3" xfId="44798" xr:uid="{00000000-0005-0000-0000-0000C77C0000}"/>
    <cellStyle name="Note 3 3 2 2 5" xfId="12418" xr:uid="{00000000-0005-0000-0000-0000C87C0000}"/>
    <cellStyle name="Note 3 3 2 2 5 2" xfId="32220" xr:uid="{00000000-0005-0000-0000-0000C97C0000}"/>
    <cellStyle name="Note 3 3 2 2 5 3" xfId="47170" xr:uid="{00000000-0005-0000-0000-0000CA7C0000}"/>
    <cellStyle name="Note 3 3 2 2 6" xfId="14820" xr:uid="{00000000-0005-0000-0000-0000CB7C0000}"/>
    <cellStyle name="Note 3 3 2 2 6 2" xfId="34615" xr:uid="{00000000-0005-0000-0000-0000CC7C0000}"/>
    <cellStyle name="Note 3 3 2 2 6 3" xfId="49542" xr:uid="{00000000-0005-0000-0000-0000CD7C0000}"/>
    <cellStyle name="Note 3 3 2 2 7" xfId="17001" xr:uid="{00000000-0005-0000-0000-0000CE7C0000}"/>
    <cellStyle name="Note 3 3 2 2 7 2" xfId="36734" xr:uid="{00000000-0005-0000-0000-0000CF7C0000}"/>
    <cellStyle name="Note 3 3 2 2 7 3" xfId="51693" xr:uid="{00000000-0005-0000-0000-0000D07C0000}"/>
    <cellStyle name="Note 3 3 2 2 8" xfId="19110" xr:uid="{00000000-0005-0000-0000-0000D17C0000}"/>
    <cellStyle name="Note 3 3 2 2 8 2" xfId="53772" xr:uid="{00000000-0005-0000-0000-0000D27C0000}"/>
    <cellStyle name="Note 3 3 2 2 9" xfId="22235" xr:uid="{00000000-0005-0000-0000-0000D37C0000}"/>
    <cellStyle name="Note 3 3 2 3" xfId="4697" xr:uid="{00000000-0005-0000-0000-0000D47C0000}"/>
    <cellStyle name="Note 3 3 2 3 2" xfId="24499" xr:uid="{00000000-0005-0000-0000-0000D57C0000}"/>
    <cellStyle name="Note 3 3 2 3 3" xfId="39799" xr:uid="{00000000-0005-0000-0000-0000D67C0000}"/>
    <cellStyle name="Note 3 3 2 4" xfId="7613" xr:uid="{00000000-0005-0000-0000-0000D77C0000}"/>
    <cellStyle name="Note 3 3 2 4 2" xfId="27415" xr:uid="{00000000-0005-0000-0000-0000D87C0000}"/>
    <cellStyle name="Note 3 3 2 4 3" xfId="42425" xr:uid="{00000000-0005-0000-0000-0000D97C0000}"/>
    <cellStyle name="Note 3 3 2 5" xfId="10015" xr:uid="{00000000-0005-0000-0000-0000DA7C0000}"/>
    <cellStyle name="Note 3 3 2 5 2" xfId="29817" xr:uid="{00000000-0005-0000-0000-0000DB7C0000}"/>
    <cellStyle name="Note 3 3 2 5 3" xfId="44797" xr:uid="{00000000-0005-0000-0000-0000DC7C0000}"/>
    <cellStyle name="Note 3 3 2 6" xfId="12417" xr:uid="{00000000-0005-0000-0000-0000DD7C0000}"/>
    <cellStyle name="Note 3 3 2 6 2" xfId="32219" xr:uid="{00000000-0005-0000-0000-0000DE7C0000}"/>
    <cellStyle name="Note 3 3 2 6 3" xfId="47169" xr:uid="{00000000-0005-0000-0000-0000DF7C0000}"/>
    <cellStyle name="Note 3 3 2 7" xfId="14819" xr:uid="{00000000-0005-0000-0000-0000E07C0000}"/>
    <cellStyle name="Note 3 3 2 7 2" xfId="34614" xr:uid="{00000000-0005-0000-0000-0000E17C0000}"/>
    <cellStyle name="Note 3 3 2 7 3" xfId="49541" xr:uid="{00000000-0005-0000-0000-0000E27C0000}"/>
    <cellStyle name="Note 3 3 2 8" xfId="17000" xr:uid="{00000000-0005-0000-0000-0000E37C0000}"/>
    <cellStyle name="Note 3 3 2 8 2" xfId="36733" xr:uid="{00000000-0005-0000-0000-0000E47C0000}"/>
    <cellStyle name="Note 3 3 2 8 3" xfId="51692" xr:uid="{00000000-0005-0000-0000-0000E57C0000}"/>
    <cellStyle name="Note 3 3 2 9" xfId="19109" xr:uid="{00000000-0005-0000-0000-0000E67C0000}"/>
    <cellStyle name="Note 3 3 2 9 2" xfId="53771" xr:uid="{00000000-0005-0000-0000-0000E77C0000}"/>
    <cellStyle name="Note 3 3 20" xfId="16991" xr:uid="{00000000-0005-0000-0000-0000E87C0000}"/>
    <cellStyle name="Note 3 3 20 2" xfId="36724" xr:uid="{00000000-0005-0000-0000-0000E97C0000}"/>
    <cellStyle name="Note 3 3 20 3" xfId="51683" xr:uid="{00000000-0005-0000-0000-0000EA7C0000}"/>
    <cellStyle name="Note 3 3 21" xfId="19100" xr:uid="{00000000-0005-0000-0000-0000EB7C0000}"/>
    <cellStyle name="Note 3 3 21 2" xfId="53762" xr:uid="{00000000-0005-0000-0000-0000EC7C0000}"/>
    <cellStyle name="Note 3 3 22" xfId="22225" xr:uid="{00000000-0005-0000-0000-0000ED7C0000}"/>
    <cellStyle name="Note 3 3 23" xfId="37946" xr:uid="{00000000-0005-0000-0000-0000EE7C0000}"/>
    <cellStyle name="Note 3 3 3" xfId="2207" xr:uid="{00000000-0005-0000-0000-0000EF7C0000}"/>
    <cellStyle name="Note 3 3 3 10" xfId="22236" xr:uid="{00000000-0005-0000-0000-0000F07C0000}"/>
    <cellStyle name="Note 3 3 3 11" xfId="37936" xr:uid="{00000000-0005-0000-0000-0000F17C0000}"/>
    <cellStyle name="Note 3 3 3 2" xfId="2208" xr:uid="{00000000-0005-0000-0000-0000F27C0000}"/>
    <cellStyle name="Note 3 3 3 2 10" xfId="37937" xr:uid="{00000000-0005-0000-0000-0000F37C0000}"/>
    <cellStyle name="Note 3 3 3 2 2" xfId="4700" xr:uid="{00000000-0005-0000-0000-0000F47C0000}"/>
    <cellStyle name="Note 3 3 3 2 2 2" xfId="24502" xr:uid="{00000000-0005-0000-0000-0000F57C0000}"/>
    <cellStyle name="Note 3 3 3 2 2 3" xfId="39802" xr:uid="{00000000-0005-0000-0000-0000F67C0000}"/>
    <cellStyle name="Note 3 3 3 2 3" xfId="7616" xr:uid="{00000000-0005-0000-0000-0000F77C0000}"/>
    <cellStyle name="Note 3 3 3 2 3 2" xfId="27418" xr:uid="{00000000-0005-0000-0000-0000F87C0000}"/>
    <cellStyle name="Note 3 3 3 2 3 3" xfId="42428" xr:uid="{00000000-0005-0000-0000-0000F97C0000}"/>
    <cellStyle name="Note 3 3 3 2 4" xfId="10018" xr:uid="{00000000-0005-0000-0000-0000FA7C0000}"/>
    <cellStyle name="Note 3 3 3 2 4 2" xfId="29820" xr:uid="{00000000-0005-0000-0000-0000FB7C0000}"/>
    <cellStyle name="Note 3 3 3 2 4 3" xfId="44800" xr:uid="{00000000-0005-0000-0000-0000FC7C0000}"/>
    <cellStyle name="Note 3 3 3 2 5" xfId="12420" xr:uid="{00000000-0005-0000-0000-0000FD7C0000}"/>
    <cellStyle name="Note 3 3 3 2 5 2" xfId="32222" xr:uid="{00000000-0005-0000-0000-0000FE7C0000}"/>
    <cellStyle name="Note 3 3 3 2 5 3" xfId="47172" xr:uid="{00000000-0005-0000-0000-0000FF7C0000}"/>
    <cellStyle name="Note 3 3 3 2 6" xfId="14822" xr:uid="{00000000-0005-0000-0000-0000007D0000}"/>
    <cellStyle name="Note 3 3 3 2 6 2" xfId="34617" xr:uid="{00000000-0005-0000-0000-0000017D0000}"/>
    <cellStyle name="Note 3 3 3 2 6 3" xfId="49544" xr:uid="{00000000-0005-0000-0000-0000027D0000}"/>
    <cellStyle name="Note 3 3 3 2 7" xfId="17003" xr:uid="{00000000-0005-0000-0000-0000037D0000}"/>
    <cellStyle name="Note 3 3 3 2 7 2" xfId="36736" xr:uid="{00000000-0005-0000-0000-0000047D0000}"/>
    <cellStyle name="Note 3 3 3 2 7 3" xfId="51695" xr:uid="{00000000-0005-0000-0000-0000057D0000}"/>
    <cellStyle name="Note 3 3 3 2 8" xfId="19112" xr:uid="{00000000-0005-0000-0000-0000067D0000}"/>
    <cellStyle name="Note 3 3 3 2 8 2" xfId="53774" xr:uid="{00000000-0005-0000-0000-0000077D0000}"/>
    <cellStyle name="Note 3 3 3 2 9" xfId="22237" xr:uid="{00000000-0005-0000-0000-0000087D0000}"/>
    <cellStyle name="Note 3 3 3 3" xfId="4699" xr:uid="{00000000-0005-0000-0000-0000097D0000}"/>
    <cellStyle name="Note 3 3 3 3 2" xfId="24501" xr:uid="{00000000-0005-0000-0000-00000A7D0000}"/>
    <cellStyle name="Note 3 3 3 3 3" xfId="39801" xr:uid="{00000000-0005-0000-0000-00000B7D0000}"/>
    <cellStyle name="Note 3 3 3 4" xfId="7615" xr:uid="{00000000-0005-0000-0000-00000C7D0000}"/>
    <cellStyle name="Note 3 3 3 4 2" xfId="27417" xr:uid="{00000000-0005-0000-0000-00000D7D0000}"/>
    <cellStyle name="Note 3 3 3 4 3" xfId="42427" xr:uid="{00000000-0005-0000-0000-00000E7D0000}"/>
    <cellStyle name="Note 3 3 3 5" xfId="10017" xr:uid="{00000000-0005-0000-0000-00000F7D0000}"/>
    <cellStyle name="Note 3 3 3 5 2" xfId="29819" xr:uid="{00000000-0005-0000-0000-0000107D0000}"/>
    <cellStyle name="Note 3 3 3 5 3" xfId="44799" xr:uid="{00000000-0005-0000-0000-0000117D0000}"/>
    <cellStyle name="Note 3 3 3 6" xfId="12419" xr:uid="{00000000-0005-0000-0000-0000127D0000}"/>
    <cellStyle name="Note 3 3 3 6 2" xfId="32221" xr:uid="{00000000-0005-0000-0000-0000137D0000}"/>
    <cellStyle name="Note 3 3 3 6 3" xfId="47171" xr:uid="{00000000-0005-0000-0000-0000147D0000}"/>
    <cellStyle name="Note 3 3 3 7" xfId="14821" xr:uid="{00000000-0005-0000-0000-0000157D0000}"/>
    <cellStyle name="Note 3 3 3 7 2" xfId="34616" xr:uid="{00000000-0005-0000-0000-0000167D0000}"/>
    <cellStyle name="Note 3 3 3 7 3" xfId="49543" xr:uid="{00000000-0005-0000-0000-0000177D0000}"/>
    <cellStyle name="Note 3 3 3 8" xfId="17002" xr:uid="{00000000-0005-0000-0000-0000187D0000}"/>
    <cellStyle name="Note 3 3 3 8 2" xfId="36735" xr:uid="{00000000-0005-0000-0000-0000197D0000}"/>
    <cellStyle name="Note 3 3 3 8 3" xfId="51694" xr:uid="{00000000-0005-0000-0000-00001A7D0000}"/>
    <cellStyle name="Note 3 3 3 9" xfId="19111" xr:uid="{00000000-0005-0000-0000-00001B7D0000}"/>
    <cellStyle name="Note 3 3 3 9 2" xfId="53773" xr:uid="{00000000-0005-0000-0000-00001C7D0000}"/>
    <cellStyle name="Note 3 3 4" xfId="2209" xr:uid="{00000000-0005-0000-0000-00001D7D0000}"/>
    <cellStyle name="Note 3 3 4 10" xfId="22238" xr:uid="{00000000-0005-0000-0000-00001E7D0000}"/>
    <cellStyle name="Note 3 3 4 11" xfId="37934" xr:uid="{00000000-0005-0000-0000-00001F7D0000}"/>
    <cellStyle name="Note 3 3 4 2" xfId="2210" xr:uid="{00000000-0005-0000-0000-0000207D0000}"/>
    <cellStyle name="Note 3 3 4 2 10" xfId="37935" xr:uid="{00000000-0005-0000-0000-0000217D0000}"/>
    <cellStyle name="Note 3 3 4 2 2" xfId="4702" xr:uid="{00000000-0005-0000-0000-0000227D0000}"/>
    <cellStyle name="Note 3 3 4 2 2 2" xfId="24504" xr:uid="{00000000-0005-0000-0000-0000237D0000}"/>
    <cellStyle name="Note 3 3 4 2 2 3" xfId="39804" xr:uid="{00000000-0005-0000-0000-0000247D0000}"/>
    <cellStyle name="Note 3 3 4 2 3" xfId="7618" xr:uid="{00000000-0005-0000-0000-0000257D0000}"/>
    <cellStyle name="Note 3 3 4 2 3 2" xfId="27420" xr:uid="{00000000-0005-0000-0000-0000267D0000}"/>
    <cellStyle name="Note 3 3 4 2 3 3" xfId="42430" xr:uid="{00000000-0005-0000-0000-0000277D0000}"/>
    <cellStyle name="Note 3 3 4 2 4" xfId="10020" xr:uid="{00000000-0005-0000-0000-0000287D0000}"/>
    <cellStyle name="Note 3 3 4 2 4 2" xfId="29822" xr:uid="{00000000-0005-0000-0000-0000297D0000}"/>
    <cellStyle name="Note 3 3 4 2 4 3" xfId="44802" xr:uid="{00000000-0005-0000-0000-00002A7D0000}"/>
    <cellStyle name="Note 3 3 4 2 5" xfId="12422" xr:uid="{00000000-0005-0000-0000-00002B7D0000}"/>
    <cellStyle name="Note 3 3 4 2 5 2" xfId="32224" xr:uid="{00000000-0005-0000-0000-00002C7D0000}"/>
    <cellStyle name="Note 3 3 4 2 5 3" xfId="47174" xr:uid="{00000000-0005-0000-0000-00002D7D0000}"/>
    <cellStyle name="Note 3 3 4 2 6" xfId="14824" xr:uid="{00000000-0005-0000-0000-00002E7D0000}"/>
    <cellStyle name="Note 3 3 4 2 6 2" xfId="34619" xr:uid="{00000000-0005-0000-0000-00002F7D0000}"/>
    <cellStyle name="Note 3 3 4 2 6 3" xfId="49546" xr:uid="{00000000-0005-0000-0000-0000307D0000}"/>
    <cellStyle name="Note 3 3 4 2 7" xfId="17005" xr:uid="{00000000-0005-0000-0000-0000317D0000}"/>
    <cellStyle name="Note 3 3 4 2 7 2" xfId="36738" xr:uid="{00000000-0005-0000-0000-0000327D0000}"/>
    <cellStyle name="Note 3 3 4 2 7 3" xfId="51697" xr:uid="{00000000-0005-0000-0000-0000337D0000}"/>
    <cellStyle name="Note 3 3 4 2 8" xfId="19114" xr:uid="{00000000-0005-0000-0000-0000347D0000}"/>
    <cellStyle name="Note 3 3 4 2 8 2" xfId="53776" xr:uid="{00000000-0005-0000-0000-0000357D0000}"/>
    <cellStyle name="Note 3 3 4 2 9" xfId="22239" xr:uid="{00000000-0005-0000-0000-0000367D0000}"/>
    <cellStyle name="Note 3 3 4 3" xfId="4701" xr:uid="{00000000-0005-0000-0000-0000377D0000}"/>
    <cellStyle name="Note 3 3 4 3 2" xfId="24503" xr:uid="{00000000-0005-0000-0000-0000387D0000}"/>
    <cellStyle name="Note 3 3 4 3 3" xfId="39803" xr:uid="{00000000-0005-0000-0000-0000397D0000}"/>
    <cellStyle name="Note 3 3 4 4" xfId="7617" xr:uid="{00000000-0005-0000-0000-00003A7D0000}"/>
    <cellStyle name="Note 3 3 4 4 2" xfId="27419" xr:uid="{00000000-0005-0000-0000-00003B7D0000}"/>
    <cellStyle name="Note 3 3 4 4 3" xfId="42429" xr:uid="{00000000-0005-0000-0000-00003C7D0000}"/>
    <cellStyle name="Note 3 3 4 5" xfId="10019" xr:uid="{00000000-0005-0000-0000-00003D7D0000}"/>
    <cellStyle name="Note 3 3 4 5 2" xfId="29821" xr:uid="{00000000-0005-0000-0000-00003E7D0000}"/>
    <cellStyle name="Note 3 3 4 5 3" xfId="44801" xr:uid="{00000000-0005-0000-0000-00003F7D0000}"/>
    <cellStyle name="Note 3 3 4 6" xfId="12421" xr:uid="{00000000-0005-0000-0000-0000407D0000}"/>
    <cellStyle name="Note 3 3 4 6 2" xfId="32223" xr:uid="{00000000-0005-0000-0000-0000417D0000}"/>
    <cellStyle name="Note 3 3 4 6 3" xfId="47173" xr:uid="{00000000-0005-0000-0000-0000427D0000}"/>
    <cellStyle name="Note 3 3 4 7" xfId="14823" xr:uid="{00000000-0005-0000-0000-0000437D0000}"/>
    <cellStyle name="Note 3 3 4 7 2" xfId="34618" xr:uid="{00000000-0005-0000-0000-0000447D0000}"/>
    <cellStyle name="Note 3 3 4 7 3" xfId="49545" xr:uid="{00000000-0005-0000-0000-0000457D0000}"/>
    <cellStyle name="Note 3 3 4 8" xfId="17004" xr:uid="{00000000-0005-0000-0000-0000467D0000}"/>
    <cellStyle name="Note 3 3 4 8 2" xfId="36737" xr:uid="{00000000-0005-0000-0000-0000477D0000}"/>
    <cellStyle name="Note 3 3 4 8 3" xfId="51696" xr:uid="{00000000-0005-0000-0000-0000487D0000}"/>
    <cellStyle name="Note 3 3 4 9" xfId="19113" xr:uid="{00000000-0005-0000-0000-0000497D0000}"/>
    <cellStyle name="Note 3 3 4 9 2" xfId="53775" xr:uid="{00000000-0005-0000-0000-00004A7D0000}"/>
    <cellStyle name="Note 3 3 5" xfId="2211" xr:uid="{00000000-0005-0000-0000-00004B7D0000}"/>
    <cellStyle name="Note 3 3 5 10" xfId="22240" xr:uid="{00000000-0005-0000-0000-00004C7D0000}"/>
    <cellStyle name="Note 3 3 5 11" xfId="37932" xr:uid="{00000000-0005-0000-0000-00004D7D0000}"/>
    <cellStyle name="Note 3 3 5 2" xfId="2212" xr:uid="{00000000-0005-0000-0000-00004E7D0000}"/>
    <cellStyle name="Note 3 3 5 2 10" xfId="37933" xr:uid="{00000000-0005-0000-0000-00004F7D0000}"/>
    <cellStyle name="Note 3 3 5 2 2" xfId="4704" xr:uid="{00000000-0005-0000-0000-0000507D0000}"/>
    <cellStyle name="Note 3 3 5 2 2 2" xfId="24506" xr:uid="{00000000-0005-0000-0000-0000517D0000}"/>
    <cellStyle name="Note 3 3 5 2 2 3" xfId="39806" xr:uid="{00000000-0005-0000-0000-0000527D0000}"/>
    <cellStyle name="Note 3 3 5 2 3" xfId="7620" xr:uid="{00000000-0005-0000-0000-0000537D0000}"/>
    <cellStyle name="Note 3 3 5 2 3 2" xfId="27422" xr:uid="{00000000-0005-0000-0000-0000547D0000}"/>
    <cellStyle name="Note 3 3 5 2 3 3" xfId="42432" xr:uid="{00000000-0005-0000-0000-0000557D0000}"/>
    <cellStyle name="Note 3 3 5 2 4" xfId="10022" xr:uid="{00000000-0005-0000-0000-0000567D0000}"/>
    <cellStyle name="Note 3 3 5 2 4 2" xfId="29824" xr:uid="{00000000-0005-0000-0000-0000577D0000}"/>
    <cellStyle name="Note 3 3 5 2 4 3" xfId="44804" xr:uid="{00000000-0005-0000-0000-0000587D0000}"/>
    <cellStyle name="Note 3 3 5 2 5" xfId="12424" xr:uid="{00000000-0005-0000-0000-0000597D0000}"/>
    <cellStyle name="Note 3 3 5 2 5 2" xfId="32226" xr:uid="{00000000-0005-0000-0000-00005A7D0000}"/>
    <cellStyle name="Note 3 3 5 2 5 3" xfId="47176" xr:uid="{00000000-0005-0000-0000-00005B7D0000}"/>
    <cellStyle name="Note 3 3 5 2 6" xfId="14826" xr:uid="{00000000-0005-0000-0000-00005C7D0000}"/>
    <cellStyle name="Note 3 3 5 2 6 2" xfId="34621" xr:uid="{00000000-0005-0000-0000-00005D7D0000}"/>
    <cellStyle name="Note 3 3 5 2 6 3" xfId="49548" xr:uid="{00000000-0005-0000-0000-00005E7D0000}"/>
    <cellStyle name="Note 3 3 5 2 7" xfId="17007" xr:uid="{00000000-0005-0000-0000-00005F7D0000}"/>
    <cellStyle name="Note 3 3 5 2 7 2" xfId="36740" xr:uid="{00000000-0005-0000-0000-0000607D0000}"/>
    <cellStyle name="Note 3 3 5 2 7 3" xfId="51699" xr:uid="{00000000-0005-0000-0000-0000617D0000}"/>
    <cellStyle name="Note 3 3 5 2 8" xfId="19116" xr:uid="{00000000-0005-0000-0000-0000627D0000}"/>
    <cellStyle name="Note 3 3 5 2 8 2" xfId="53778" xr:uid="{00000000-0005-0000-0000-0000637D0000}"/>
    <cellStyle name="Note 3 3 5 2 9" xfId="22241" xr:uid="{00000000-0005-0000-0000-0000647D0000}"/>
    <cellStyle name="Note 3 3 5 3" xfId="4703" xr:uid="{00000000-0005-0000-0000-0000657D0000}"/>
    <cellStyle name="Note 3 3 5 3 2" xfId="24505" xr:uid="{00000000-0005-0000-0000-0000667D0000}"/>
    <cellStyle name="Note 3 3 5 3 3" xfId="39805" xr:uid="{00000000-0005-0000-0000-0000677D0000}"/>
    <cellStyle name="Note 3 3 5 4" xfId="7619" xr:uid="{00000000-0005-0000-0000-0000687D0000}"/>
    <cellStyle name="Note 3 3 5 4 2" xfId="27421" xr:uid="{00000000-0005-0000-0000-0000697D0000}"/>
    <cellStyle name="Note 3 3 5 4 3" xfId="42431" xr:uid="{00000000-0005-0000-0000-00006A7D0000}"/>
    <cellStyle name="Note 3 3 5 5" xfId="10021" xr:uid="{00000000-0005-0000-0000-00006B7D0000}"/>
    <cellStyle name="Note 3 3 5 5 2" xfId="29823" xr:uid="{00000000-0005-0000-0000-00006C7D0000}"/>
    <cellStyle name="Note 3 3 5 5 3" xfId="44803" xr:uid="{00000000-0005-0000-0000-00006D7D0000}"/>
    <cellStyle name="Note 3 3 5 6" xfId="12423" xr:uid="{00000000-0005-0000-0000-00006E7D0000}"/>
    <cellStyle name="Note 3 3 5 6 2" xfId="32225" xr:uid="{00000000-0005-0000-0000-00006F7D0000}"/>
    <cellStyle name="Note 3 3 5 6 3" xfId="47175" xr:uid="{00000000-0005-0000-0000-0000707D0000}"/>
    <cellStyle name="Note 3 3 5 7" xfId="14825" xr:uid="{00000000-0005-0000-0000-0000717D0000}"/>
    <cellStyle name="Note 3 3 5 7 2" xfId="34620" xr:uid="{00000000-0005-0000-0000-0000727D0000}"/>
    <cellStyle name="Note 3 3 5 7 3" xfId="49547" xr:uid="{00000000-0005-0000-0000-0000737D0000}"/>
    <cellStyle name="Note 3 3 5 8" xfId="17006" xr:uid="{00000000-0005-0000-0000-0000747D0000}"/>
    <cellStyle name="Note 3 3 5 8 2" xfId="36739" xr:uid="{00000000-0005-0000-0000-0000757D0000}"/>
    <cellStyle name="Note 3 3 5 8 3" xfId="51698" xr:uid="{00000000-0005-0000-0000-0000767D0000}"/>
    <cellStyle name="Note 3 3 5 9" xfId="19115" xr:uid="{00000000-0005-0000-0000-0000777D0000}"/>
    <cellStyle name="Note 3 3 5 9 2" xfId="53777" xr:uid="{00000000-0005-0000-0000-0000787D0000}"/>
    <cellStyle name="Note 3 3 6" xfId="2213" xr:uid="{00000000-0005-0000-0000-0000797D0000}"/>
    <cellStyle name="Note 3 3 6 10" xfId="22242" xr:uid="{00000000-0005-0000-0000-00007A7D0000}"/>
    <cellStyle name="Note 3 3 6 11" xfId="37904" xr:uid="{00000000-0005-0000-0000-00007B7D0000}"/>
    <cellStyle name="Note 3 3 6 2" xfId="2214" xr:uid="{00000000-0005-0000-0000-00007C7D0000}"/>
    <cellStyle name="Note 3 3 6 2 10" xfId="37929" xr:uid="{00000000-0005-0000-0000-00007D7D0000}"/>
    <cellStyle name="Note 3 3 6 2 2" xfId="4706" xr:uid="{00000000-0005-0000-0000-00007E7D0000}"/>
    <cellStyle name="Note 3 3 6 2 2 2" xfId="24508" xr:uid="{00000000-0005-0000-0000-00007F7D0000}"/>
    <cellStyle name="Note 3 3 6 2 2 3" xfId="39808" xr:uid="{00000000-0005-0000-0000-0000807D0000}"/>
    <cellStyle name="Note 3 3 6 2 3" xfId="7622" xr:uid="{00000000-0005-0000-0000-0000817D0000}"/>
    <cellStyle name="Note 3 3 6 2 3 2" xfId="27424" xr:uid="{00000000-0005-0000-0000-0000827D0000}"/>
    <cellStyle name="Note 3 3 6 2 3 3" xfId="42434" xr:uid="{00000000-0005-0000-0000-0000837D0000}"/>
    <cellStyle name="Note 3 3 6 2 4" xfId="10024" xr:uid="{00000000-0005-0000-0000-0000847D0000}"/>
    <cellStyle name="Note 3 3 6 2 4 2" xfId="29826" xr:uid="{00000000-0005-0000-0000-0000857D0000}"/>
    <cellStyle name="Note 3 3 6 2 4 3" xfId="44806" xr:uid="{00000000-0005-0000-0000-0000867D0000}"/>
    <cellStyle name="Note 3 3 6 2 5" xfId="12426" xr:uid="{00000000-0005-0000-0000-0000877D0000}"/>
    <cellStyle name="Note 3 3 6 2 5 2" xfId="32228" xr:uid="{00000000-0005-0000-0000-0000887D0000}"/>
    <cellStyle name="Note 3 3 6 2 5 3" xfId="47178" xr:uid="{00000000-0005-0000-0000-0000897D0000}"/>
    <cellStyle name="Note 3 3 6 2 6" xfId="14828" xr:uid="{00000000-0005-0000-0000-00008A7D0000}"/>
    <cellStyle name="Note 3 3 6 2 6 2" xfId="34623" xr:uid="{00000000-0005-0000-0000-00008B7D0000}"/>
    <cellStyle name="Note 3 3 6 2 6 3" xfId="49550" xr:uid="{00000000-0005-0000-0000-00008C7D0000}"/>
    <cellStyle name="Note 3 3 6 2 7" xfId="17009" xr:uid="{00000000-0005-0000-0000-00008D7D0000}"/>
    <cellStyle name="Note 3 3 6 2 7 2" xfId="36742" xr:uid="{00000000-0005-0000-0000-00008E7D0000}"/>
    <cellStyle name="Note 3 3 6 2 7 3" xfId="51701" xr:uid="{00000000-0005-0000-0000-00008F7D0000}"/>
    <cellStyle name="Note 3 3 6 2 8" xfId="19118" xr:uid="{00000000-0005-0000-0000-0000907D0000}"/>
    <cellStyle name="Note 3 3 6 2 8 2" xfId="53780" xr:uid="{00000000-0005-0000-0000-0000917D0000}"/>
    <cellStyle name="Note 3 3 6 2 9" xfId="22243" xr:uid="{00000000-0005-0000-0000-0000927D0000}"/>
    <cellStyle name="Note 3 3 6 3" xfId="4705" xr:uid="{00000000-0005-0000-0000-0000937D0000}"/>
    <cellStyle name="Note 3 3 6 3 2" xfId="24507" xr:uid="{00000000-0005-0000-0000-0000947D0000}"/>
    <cellStyle name="Note 3 3 6 3 3" xfId="39807" xr:uid="{00000000-0005-0000-0000-0000957D0000}"/>
    <cellStyle name="Note 3 3 6 4" xfId="7621" xr:uid="{00000000-0005-0000-0000-0000967D0000}"/>
    <cellStyle name="Note 3 3 6 4 2" xfId="27423" xr:uid="{00000000-0005-0000-0000-0000977D0000}"/>
    <cellStyle name="Note 3 3 6 4 3" xfId="42433" xr:uid="{00000000-0005-0000-0000-0000987D0000}"/>
    <cellStyle name="Note 3 3 6 5" xfId="10023" xr:uid="{00000000-0005-0000-0000-0000997D0000}"/>
    <cellStyle name="Note 3 3 6 5 2" xfId="29825" xr:uid="{00000000-0005-0000-0000-00009A7D0000}"/>
    <cellStyle name="Note 3 3 6 5 3" xfId="44805" xr:uid="{00000000-0005-0000-0000-00009B7D0000}"/>
    <cellStyle name="Note 3 3 6 6" xfId="12425" xr:uid="{00000000-0005-0000-0000-00009C7D0000}"/>
    <cellStyle name="Note 3 3 6 6 2" xfId="32227" xr:uid="{00000000-0005-0000-0000-00009D7D0000}"/>
    <cellStyle name="Note 3 3 6 6 3" xfId="47177" xr:uid="{00000000-0005-0000-0000-00009E7D0000}"/>
    <cellStyle name="Note 3 3 6 7" xfId="14827" xr:uid="{00000000-0005-0000-0000-00009F7D0000}"/>
    <cellStyle name="Note 3 3 6 7 2" xfId="34622" xr:uid="{00000000-0005-0000-0000-0000A07D0000}"/>
    <cellStyle name="Note 3 3 6 7 3" xfId="49549" xr:uid="{00000000-0005-0000-0000-0000A17D0000}"/>
    <cellStyle name="Note 3 3 6 8" xfId="17008" xr:uid="{00000000-0005-0000-0000-0000A27D0000}"/>
    <cellStyle name="Note 3 3 6 8 2" xfId="36741" xr:uid="{00000000-0005-0000-0000-0000A37D0000}"/>
    <cellStyle name="Note 3 3 6 8 3" xfId="51700" xr:uid="{00000000-0005-0000-0000-0000A47D0000}"/>
    <cellStyle name="Note 3 3 6 9" xfId="19117" xr:uid="{00000000-0005-0000-0000-0000A57D0000}"/>
    <cellStyle name="Note 3 3 6 9 2" xfId="53779" xr:uid="{00000000-0005-0000-0000-0000A67D0000}"/>
    <cellStyle name="Note 3 3 7" xfId="2215" xr:uid="{00000000-0005-0000-0000-0000A77D0000}"/>
    <cellStyle name="Note 3 3 7 10" xfId="22244" xr:uid="{00000000-0005-0000-0000-0000A87D0000}"/>
    <cellStyle name="Note 3 3 7 11" xfId="37930" xr:uid="{00000000-0005-0000-0000-0000A97D0000}"/>
    <cellStyle name="Note 3 3 7 2" xfId="2216" xr:uid="{00000000-0005-0000-0000-0000AA7D0000}"/>
    <cellStyle name="Note 3 3 7 2 10" xfId="37927" xr:uid="{00000000-0005-0000-0000-0000AB7D0000}"/>
    <cellStyle name="Note 3 3 7 2 2" xfId="4708" xr:uid="{00000000-0005-0000-0000-0000AC7D0000}"/>
    <cellStyle name="Note 3 3 7 2 2 2" xfId="24510" xr:uid="{00000000-0005-0000-0000-0000AD7D0000}"/>
    <cellStyle name="Note 3 3 7 2 2 3" xfId="39810" xr:uid="{00000000-0005-0000-0000-0000AE7D0000}"/>
    <cellStyle name="Note 3 3 7 2 3" xfId="7624" xr:uid="{00000000-0005-0000-0000-0000AF7D0000}"/>
    <cellStyle name="Note 3 3 7 2 3 2" xfId="27426" xr:uid="{00000000-0005-0000-0000-0000B07D0000}"/>
    <cellStyle name="Note 3 3 7 2 3 3" xfId="42436" xr:uid="{00000000-0005-0000-0000-0000B17D0000}"/>
    <cellStyle name="Note 3 3 7 2 4" xfId="10026" xr:uid="{00000000-0005-0000-0000-0000B27D0000}"/>
    <cellStyle name="Note 3 3 7 2 4 2" xfId="29828" xr:uid="{00000000-0005-0000-0000-0000B37D0000}"/>
    <cellStyle name="Note 3 3 7 2 4 3" xfId="44808" xr:uid="{00000000-0005-0000-0000-0000B47D0000}"/>
    <cellStyle name="Note 3 3 7 2 5" xfId="12428" xr:uid="{00000000-0005-0000-0000-0000B57D0000}"/>
    <cellStyle name="Note 3 3 7 2 5 2" xfId="32230" xr:uid="{00000000-0005-0000-0000-0000B67D0000}"/>
    <cellStyle name="Note 3 3 7 2 5 3" xfId="47180" xr:uid="{00000000-0005-0000-0000-0000B77D0000}"/>
    <cellStyle name="Note 3 3 7 2 6" xfId="14830" xr:uid="{00000000-0005-0000-0000-0000B87D0000}"/>
    <cellStyle name="Note 3 3 7 2 6 2" xfId="34625" xr:uid="{00000000-0005-0000-0000-0000B97D0000}"/>
    <cellStyle name="Note 3 3 7 2 6 3" xfId="49552" xr:uid="{00000000-0005-0000-0000-0000BA7D0000}"/>
    <cellStyle name="Note 3 3 7 2 7" xfId="17011" xr:uid="{00000000-0005-0000-0000-0000BB7D0000}"/>
    <cellStyle name="Note 3 3 7 2 7 2" xfId="36744" xr:uid="{00000000-0005-0000-0000-0000BC7D0000}"/>
    <cellStyle name="Note 3 3 7 2 7 3" xfId="51703" xr:uid="{00000000-0005-0000-0000-0000BD7D0000}"/>
    <cellStyle name="Note 3 3 7 2 8" xfId="19120" xr:uid="{00000000-0005-0000-0000-0000BE7D0000}"/>
    <cellStyle name="Note 3 3 7 2 8 2" xfId="53782" xr:uid="{00000000-0005-0000-0000-0000BF7D0000}"/>
    <cellStyle name="Note 3 3 7 2 9" xfId="22245" xr:uid="{00000000-0005-0000-0000-0000C07D0000}"/>
    <cellStyle name="Note 3 3 7 3" xfId="4707" xr:uid="{00000000-0005-0000-0000-0000C17D0000}"/>
    <cellStyle name="Note 3 3 7 3 2" xfId="24509" xr:uid="{00000000-0005-0000-0000-0000C27D0000}"/>
    <cellStyle name="Note 3 3 7 3 3" xfId="39809" xr:uid="{00000000-0005-0000-0000-0000C37D0000}"/>
    <cellStyle name="Note 3 3 7 4" xfId="7623" xr:uid="{00000000-0005-0000-0000-0000C47D0000}"/>
    <cellStyle name="Note 3 3 7 4 2" xfId="27425" xr:uid="{00000000-0005-0000-0000-0000C57D0000}"/>
    <cellStyle name="Note 3 3 7 4 3" xfId="42435" xr:uid="{00000000-0005-0000-0000-0000C67D0000}"/>
    <cellStyle name="Note 3 3 7 5" xfId="10025" xr:uid="{00000000-0005-0000-0000-0000C77D0000}"/>
    <cellStyle name="Note 3 3 7 5 2" xfId="29827" xr:uid="{00000000-0005-0000-0000-0000C87D0000}"/>
    <cellStyle name="Note 3 3 7 5 3" xfId="44807" xr:uid="{00000000-0005-0000-0000-0000C97D0000}"/>
    <cellStyle name="Note 3 3 7 6" xfId="12427" xr:uid="{00000000-0005-0000-0000-0000CA7D0000}"/>
    <cellStyle name="Note 3 3 7 6 2" xfId="32229" xr:uid="{00000000-0005-0000-0000-0000CB7D0000}"/>
    <cellStyle name="Note 3 3 7 6 3" xfId="47179" xr:uid="{00000000-0005-0000-0000-0000CC7D0000}"/>
    <cellStyle name="Note 3 3 7 7" xfId="14829" xr:uid="{00000000-0005-0000-0000-0000CD7D0000}"/>
    <cellStyle name="Note 3 3 7 7 2" xfId="34624" xr:uid="{00000000-0005-0000-0000-0000CE7D0000}"/>
    <cellStyle name="Note 3 3 7 7 3" xfId="49551" xr:uid="{00000000-0005-0000-0000-0000CF7D0000}"/>
    <cellStyle name="Note 3 3 7 8" xfId="17010" xr:uid="{00000000-0005-0000-0000-0000D07D0000}"/>
    <cellStyle name="Note 3 3 7 8 2" xfId="36743" xr:uid="{00000000-0005-0000-0000-0000D17D0000}"/>
    <cellStyle name="Note 3 3 7 8 3" xfId="51702" xr:uid="{00000000-0005-0000-0000-0000D27D0000}"/>
    <cellStyle name="Note 3 3 7 9" xfId="19119" xr:uid="{00000000-0005-0000-0000-0000D37D0000}"/>
    <cellStyle name="Note 3 3 7 9 2" xfId="53781" xr:uid="{00000000-0005-0000-0000-0000D47D0000}"/>
    <cellStyle name="Note 3 3 8" xfId="2217" xr:uid="{00000000-0005-0000-0000-0000D57D0000}"/>
    <cellStyle name="Note 3 3 8 10" xfId="22246" xr:uid="{00000000-0005-0000-0000-0000D67D0000}"/>
    <cellStyle name="Note 3 3 8 11" xfId="37928" xr:uid="{00000000-0005-0000-0000-0000D77D0000}"/>
    <cellStyle name="Note 3 3 8 2" xfId="2218" xr:uid="{00000000-0005-0000-0000-0000D87D0000}"/>
    <cellStyle name="Note 3 3 8 2 10" xfId="37925" xr:uid="{00000000-0005-0000-0000-0000D97D0000}"/>
    <cellStyle name="Note 3 3 8 2 2" xfId="4710" xr:uid="{00000000-0005-0000-0000-0000DA7D0000}"/>
    <cellStyle name="Note 3 3 8 2 2 2" xfId="24512" xr:uid="{00000000-0005-0000-0000-0000DB7D0000}"/>
    <cellStyle name="Note 3 3 8 2 2 3" xfId="39812" xr:uid="{00000000-0005-0000-0000-0000DC7D0000}"/>
    <cellStyle name="Note 3 3 8 2 3" xfId="7626" xr:uid="{00000000-0005-0000-0000-0000DD7D0000}"/>
    <cellStyle name="Note 3 3 8 2 3 2" xfId="27428" xr:uid="{00000000-0005-0000-0000-0000DE7D0000}"/>
    <cellStyle name="Note 3 3 8 2 3 3" xfId="42438" xr:uid="{00000000-0005-0000-0000-0000DF7D0000}"/>
    <cellStyle name="Note 3 3 8 2 4" xfId="10028" xr:uid="{00000000-0005-0000-0000-0000E07D0000}"/>
    <cellStyle name="Note 3 3 8 2 4 2" xfId="29830" xr:uid="{00000000-0005-0000-0000-0000E17D0000}"/>
    <cellStyle name="Note 3 3 8 2 4 3" xfId="44810" xr:uid="{00000000-0005-0000-0000-0000E27D0000}"/>
    <cellStyle name="Note 3 3 8 2 5" xfId="12430" xr:uid="{00000000-0005-0000-0000-0000E37D0000}"/>
    <cellStyle name="Note 3 3 8 2 5 2" xfId="32232" xr:uid="{00000000-0005-0000-0000-0000E47D0000}"/>
    <cellStyle name="Note 3 3 8 2 5 3" xfId="47182" xr:uid="{00000000-0005-0000-0000-0000E57D0000}"/>
    <cellStyle name="Note 3 3 8 2 6" xfId="14832" xr:uid="{00000000-0005-0000-0000-0000E67D0000}"/>
    <cellStyle name="Note 3 3 8 2 6 2" xfId="34627" xr:uid="{00000000-0005-0000-0000-0000E77D0000}"/>
    <cellStyle name="Note 3 3 8 2 6 3" xfId="49554" xr:uid="{00000000-0005-0000-0000-0000E87D0000}"/>
    <cellStyle name="Note 3 3 8 2 7" xfId="17013" xr:uid="{00000000-0005-0000-0000-0000E97D0000}"/>
    <cellStyle name="Note 3 3 8 2 7 2" xfId="36746" xr:uid="{00000000-0005-0000-0000-0000EA7D0000}"/>
    <cellStyle name="Note 3 3 8 2 7 3" xfId="51705" xr:uid="{00000000-0005-0000-0000-0000EB7D0000}"/>
    <cellStyle name="Note 3 3 8 2 8" xfId="19122" xr:uid="{00000000-0005-0000-0000-0000EC7D0000}"/>
    <cellStyle name="Note 3 3 8 2 8 2" xfId="53784" xr:uid="{00000000-0005-0000-0000-0000ED7D0000}"/>
    <cellStyle name="Note 3 3 8 2 9" xfId="22247" xr:uid="{00000000-0005-0000-0000-0000EE7D0000}"/>
    <cellStyle name="Note 3 3 8 3" xfId="4709" xr:uid="{00000000-0005-0000-0000-0000EF7D0000}"/>
    <cellStyle name="Note 3 3 8 3 2" xfId="24511" xr:uid="{00000000-0005-0000-0000-0000F07D0000}"/>
    <cellStyle name="Note 3 3 8 3 3" xfId="39811" xr:uid="{00000000-0005-0000-0000-0000F17D0000}"/>
    <cellStyle name="Note 3 3 8 4" xfId="7625" xr:uid="{00000000-0005-0000-0000-0000F27D0000}"/>
    <cellStyle name="Note 3 3 8 4 2" xfId="27427" xr:uid="{00000000-0005-0000-0000-0000F37D0000}"/>
    <cellStyle name="Note 3 3 8 4 3" xfId="42437" xr:uid="{00000000-0005-0000-0000-0000F47D0000}"/>
    <cellStyle name="Note 3 3 8 5" xfId="10027" xr:uid="{00000000-0005-0000-0000-0000F57D0000}"/>
    <cellStyle name="Note 3 3 8 5 2" xfId="29829" xr:uid="{00000000-0005-0000-0000-0000F67D0000}"/>
    <cellStyle name="Note 3 3 8 5 3" xfId="44809" xr:uid="{00000000-0005-0000-0000-0000F77D0000}"/>
    <cellStyle name="Note 3 3 8 6" xfId="12429" xr:uid="{00000000-0005-0000-0000-0000F87D0000}"/>
    <cellStyle name="Note 3 3 8 6 2" xfId="32231" xr:uid="{00000000-0005-0000-0000-0000F97D0000}"/>
    <cellStyle name="Note 3 3 8 6 3" xfId="47181" xr:uid="{00000000-0005-0000-0000-0000FA7D0000}"/>
    <cellStyle name="Note 3 3 8 7" xfId="14831" xr:uid="{00000000-0005-0000-0000-0000FB7D0000}"/>
    <cellStyle name="Note 3 3 8 7 2" xfId="34626" xr:uid="{00000000-0005-0000-0000-0000FC7D0000}"/>
    <cellStyle name="Note 3 3 8 7 3" xfId="49553" xr:uid="{00000000-0005-0000-0000-0000FD7D0000}"/>
    <cellStyle name="Note 3 3 8 8" xfId="17012" xr:uid="{00000000-0005-0000-0000-0000FE7D0000}"/>
    <cellStyle name="Note 3 3 8 8 2" xfId="36745" xr:uid="{00000000-0005-0000-0000-0000FF7D0000}"/>
    <cellStyle name="Note 3 3 8 8 3" xfId="51704" xr:uid="{00000000-0005-0000-0000-0000007E0000}"/>
    <cellStyle name="Note 3 3 8 9" xfId="19121" xr:uid="{00000000-0005-0000-0000-0000017E0000}"/>
    <cellStyle name="Note 3 3 8 9 2" xfId="53783" xr:uid="{00000000-0005-0000-0000-0000027E0000}"/>
    <cellStyle name="Note 3 3 9" xfId="2219" xr:uid="{00000000-0005-0000-0000-0000037E0000}"/>
    <cellStyle name="Note 3 3 9 10" xfId="22248" xr:uid="{00000000-0005-0000-0000-0000047E0000}"/>
    <cellStyle name="Note 3 3 9 11" xfId="37926" xr:uid="{00000000-0005-0000-0000-0000057E0000}"/>
    <cellStyle name="Note 3 3 9 2" xfId="2220" xr:uid="{00000000-0005-0000-0000-0000067E0000}"/>
    <cellStyle name="Note 3 3 9 2 10" xfId="37923" xr:uid="{00000000-0005-0000-0000-0000077E0000}"/>
    <cellStyle name="Note 3 3 9 2 2" xfId="4712" xr:uid="{00000000-0005-0000-0000-0000087E0000}"/>
    <cellStyle name="Note 3 3 9 2 2 2" xfId="24514" xr:uid="{00000000-0005-0000-0000-0000097E0000}"/>
    <cellStyle name="Note 3 3 9 2 2 3" xfId="39814" xr:uid="{00000000-0005-0000-0000-00000A7E0000}"/>
    <cellStyle name="Note 3 3 9 2 3" xfId="7628" xr:uid="{00000000-0005-0000-0000-00000B7E0000}"/>
    <cellStyle name="Note 3 3 9 2 3 2" xfId="27430" xr:uid="{00000000-0005-0000-0000-00000C7E0000}"/>
    <cellStyle name="Note 3 3 9 2 3 3" xfId="42440" xr:uid="{00000000-0005-0000-0000-00000D7E0000}"/>
    <cellStyle name="Note 3 3 9 2 4" xfId="10030" xr:uid="{00000000-0005-0000-0000-00000E7E0000}"/>
    <cellStyle name="Note 3 3 9 2 4 2" xfId="29832" xr:uid="{00000000-0005-0000-0000-00000F7E0000}"/>
    <cellStyle name="Note 3 3 9 2 4 3" xfId="44812" xr:uid="{00000000-0005-0000-0000-0000107E0000}"/>
    <cellStyle name="Note 3 3 9 2 5" xfId="12432" xr:uid="{00000000-0005-0000-0000-0000117E0000}"/>
    <cellStyle name="Note 3 3 9 2 5 2" xfId="32234" xr:uid="{00000000-0005-0000-0000-0000127E0000}"/>
    <cellStyle name="Note 3 3 9 2 5 3" xfId="47184" xr:uid="{00000000-0005-0000-0000-0000137E0000}"/>
    <cellStyle name="Note 3 3 9 2 6" xfId="14834" xr:uid="{00000000-0005-0000-0000-0000147E0000}"/>
    <cellStyle name="Note 3 3 9 2 6 2" xfId="34629" xr:uid="{00000000-0005-0000-0000-0000157E0000}"/>
    <cellStyle name="Note 3 3 9 2 6 3" xfId="49556" xr:uid="{00000000-0005-0000-0000-0000167E0000}"/>
    <cellStyle name="Note 3 3 9 2 7" xfId="17015" xr:uid="{00000000-0005-0000-0000-0000177E0000}"/>
    <cellStyle name="Note 3 3 9 2 7 2" xfId="36748" xr:uid="{00000000-0005-0000-0000-0000187E0000}"/>
    <cellStyle name="Note 3 3 9 2 7 3" xfId="51707" xr:uid="{00000000-0005-0000-0000-0000197E0000}"/>
    <cellStyle name="Note 3 3 9 2 8" xfId="19124" xr:uid="{00000000-0005-0000-0000-00001A7E0000}"/>
    <cellStyle name="Note 3 3 9 2 8 2" xfId="53786" xr:uid="{00000000-0005-0000-0000-00001B7E0000}"/>
    <cellStyle name="Note 3 3 9 2 9" xfId="22249" xr:uid="{00000000-0005-0000-0000-00001C7E0000}"/>
    <cellStyle name="Note 3 3 9 3" xfId="4711" xr:uid="{00000000-0005-0000-0000-00001D7E0000}"/>
    <cellStyle name="Note 3 3 9 3 2" xfId="24513" xr:uid="{00000000-0005-0000-0000-00001E7E0000}"/>
    <cellStyle name="Note 3 3 9 3 3" xfId="39813" xr:uid="{00000000-0005-0000-0000-00001F7E0000}"/>
    <cellStyle name="Note 3 3 9 4" xfId="7627" xr:uid="{00000000-0005-0000-0000-0000207E0000}"/>
    <cellStyle name="Note 3 3 9 4 2" xfId="27429" xr:uid="{00000000-0005-0000-0000-0000217E0000}"/>
    <cellStyle name="Note 3 3 9 4 3" xfId="42439" xr:uid="{00000000-0005-0000-0000-0000227E0000}"/>
    <cellStyle name="Note 3 3 9 5" xfId="10029" xr:uid="{00000000-0005-0000-0000-0000237E0000}"/>
    <cellStyle name="Note 3 3 9 5 2" xfId="29831" xr:uid="{00000000-0005-0000-0000-0000247E0000}"/>
    <cellStyle name="Note 3 3 9 5 3" xfId="44811" xr:uid="{00000000-0005-0000-0000-0000257E0000}"/>
    <cellStyle name="Note 3 3 9 6" xfId="12431" xr:uid="{00000000-0005-0000-0000-0000267E0000}"/>
    <cellStyle name="Note 3 3 9 6 2" xfId="32233" xr:uid="{00000000-0005-0000-0000-0000277E0000}"/>
    <cellStyle name="Note 3 3 9 6 3" xfId="47183" xr:uid="{00000000-0005-0000-0000-0000287E0000}"/>
    <cellStyle name="Note 3 3 9 7" xfId="14833" xr:uid="{00000000-0005-0000-0000-0000297E0000}"/>
    <cellStyle name="Note 3 3 9 7 2" xfId="34628" xr:uid="{00000000-0005-0000-0000-00002A7E0000}"/>
    <cellStyle name="Note 3 3 9 7 3" xfId="49555" xr:uid="{00000000-0005-0000-0000-00002B7E0000}"/>
    <cellStyle name="Note 3 3 9 8" xfId="17014" xr:uid="{00000000-0005-0000-0000-00002C7E0000}"/>
    <cellStyle name="Note 3 3 9 8 2" xfId="36747" xr:uid="{00000000-0005-0000-0000-00002D7E0000}"/>
    <cellStyle name="Note 3 3 9 8 3" xfId="51706" xr:uid="{00000000-0005-0000-0000-00002E7E0000}"/>
    <cellStyle name="Note 3 3 9 9" xfId="19123" xr:uid="{00000000-0005-0000-0000-00002F7E0000}"/>
    <cellStyle name="Note 3 3 9 9 2" xfId="53785" xr:uid="{00000000-0005-0000-0000-0000307E0000}"/>
    <cellStyle name="Note 3 4" xfId="2221" xr:uid="{00000000-0005-0000-0000-0000317E0000}"/>
    <cellStyle name="Note 3 4 10" xfId="22250" xr:uid="{00000000-0005-0000-0000-0000327E0000}"/>
    <cellStyle name="Note 3 4 11" xfId="37924" xr:uid="{00000000-0005-0000-0000-0000337E0000}"/>
    <cellStyle name="Note 3 4 2" xfId="2222" xr:uid="{00000000-0005-0000-0000-0000347E0000}"/>
    <cellStyle name="Note 3 4 2 10" xfId="37921" xr:uid="{00000000-0005-0000-0000-0000357E0000}"/>
    <cellStyle name="Note 3 4 2 2" xfId="4714" xr:uid="{00000000-0005-0000-0000-0000367E0000}"/>
    <cellStyle name="Note 3 4 2 2 2" xfId="24516" xr:uid="{00000000-0005-0000-0000-0000377E0000}"/>
    <cellStyle name="Note 3 4 2 2 3" xfId="39816" xr:uid="{00000000-0005-0000-0000-0000387E0000}"/>
    <cellStyle name="Note 3 4 2 3" xfId="7630" xr:uid="{00000000-0005-0000-0000-0000397E0000}"/>
    <cellStyle name="Note 3 4 2 3 2" xfId="27432" xr:uid="{00000000-0005-0000-0000-00003A7E0000}"/>
    <cellStyle name="Note 3 4 2 3 3" xfId="42442" xr:uid="{00000000-0005-0000-0000-00003B7E0000}"/>
    <cellStyle name="Note 3 4 2 4" xfId="10032" xr:uid="{00000000-0005-0000-0000-00003C7E0000}"/>
    <cellStyle name="Note 3 4 2 4 2" xfId="29834" xr:uid="{00000000-0005-0000-0000-00003D7E0000}"/>
    <cellStyle name="Note 3 4 2 4 3" xfId="44814" xr:uid="{00000000-0005-0000-0000-00003E7E0000}"/>
    <cellStyle name="Note 3 4 2 5" xfId="12434" xr:uid="{00000000-0005-0000-0000-00003F7E0000}"/>
    <cellStyle name="Note 3 4 2 5 2" xfId="32236" xr:uid="{00000000-0005-0000-0000-0000407E0000}"/>
    <cellStyle name="Note 3 4 2 5 3" xfId="47186" xr:uid="{00000000-0005-0000-0000-0000417E0000}"/>
    <cellStyle name="Note 3 4 2 6" xfId="14836" xr:uid="{00000000-0005-0000-0000-0000427E0000}"/>
    <cellStyle name="Note 3 4 2 6 2" xfId="34631" xr:uid="{00000000-0005-0000-0000-0000437E0000}"/>
    <cellStyle name="Note 3 4 2 6 3" xfId="49558" xr:uid="{00000000-0005-0000-0000-0000447E0000}"/>
    <cellStyle name="Note 3 4 2 7" xfId="17017" xr:uid="{00000000-0005-0000-0000-0000457E0000}"/>
    <cellStyle name="Note 3 4 2 7 2" xfId="36750" xr:uid="{00000000-0005-0000-0000-0000467E0000}"/>
    <cellStyle name="Note 3 4 2 7 3" xfId="51709" xr:uid="{00000000-0005-0000-0000-0000477E0000}"/>
    <cellStyle name="Note 3 4 2 8" xfId="19126" xr:uid="{00000000-0005-0000-0000-0000487E0000}"/>
    <cellStyle name="Note 3 4 2 8 2" xfId="53788" xr:uid="{00000000-0005-0000-0000-0000497E0000}"/>
    <cellStyle name="Note 3 4 2 9" xfId="22251" xr:uid="{00000000-0005-0000-0000-00004A7E0000}"/>
    <cellStyle name="Note 3 4 3" xfId="4713" xr:uid="{00000000-0005-0000-0000-00004B7E0000}"/>
    <cellStyle name="Note 3 4 3 2" xfId="24515" xr:uid="{00000000-0005-0000-0000-00004C7E0000}"/>
    <cellStyle name="Note 3 4 3 3" xfId="39815" xr:uid="{00000000-0005-0000-0000-00004D7E0000}"/>
    <cellStyle name="Note 3 4 4" xfId="7629" xr:uid="{00000000-0005-0000-0000-00004E7E0000}"/>
    <cellStyle name="Note 3 4 4 2" xfId="27431" xr:uid="{00000000-0005-0000-0000-00004F7E0000}"/>
    <cellStyle name="Note 3 4 4 3" xfId="42441" xr:uid="{00000000-0005-0000-0000-0000507E0000}"/>
    <cellStyle name="Note 3 4 5" xfId="10031" xr:uid="{00000000-0005-0000-0000-0000517E0000}"/>
    <cellStyle name="Note 3 4 5 2" xfId="29833" xr:uid="{00000000-0005-0000-0000-0000527E0000}"/>
    <cellStyle name="Note 3 4 5 3" xfId="44813" xr:uid="{00000000-0005-0000-0000-0000537E0000}"/>
    <cellStyle name="Note 3 4 6" xfId="12433" xr:uid="{00000000-0005-0000-0000-0000547E0000}"/>
    <cellStyle name="Note 3 4 6 2" xfId="32235" xr:uid="{00000000-0005-0000-0000-0000557E0000}"/>
    <cellStyle name="Note 3 4 6 3" xfId="47185" xr:uid="{00000000-0005-0000-0000-0000567E0000}"/>
    <cellStyle name="Note 3 4 7" xfId="14835" xr:uid="{00000000-0005-0000-0000-0000577E0000}"/>
    <cellStyle name="Note 3 4 7 2" xfId="34630" xr:uid="{00000000-0005-0000-0000-0000587E0000}"/>
    <cellStyle name="Note 3 4 7 3" xfId="49557" xr:uid="{00000000-0005-0000-0000-0000597E0000}"/>
    <cellStyle name="Note 3 4 8" xfId="17016" xr:uid="{00000000-0005-0000-0000-00005A7E0000}"/>
    <cellStyle name="Note 3 4 8 2" xfId="36749" xr:uid="{00000000-0005-0000-0000-00005B7E0000}"/>
    <cellStyle name="Note 3 4 8 3" xfId="51708" xr:uid="{00000000-0005-0000-0000-00005C7E0000}"/>
    <cellStyle name="Note 3 4 9" xfId="19125" xr:uid="{00000000-0005-0000-0000-00005D7E0000}"/>
    <cellStyle name="Note 3 4 9 2" xfId="53787" xr:uid="{00000000-0005-0000-0000-00005E7E0000}"/>
    <cellStyle name="Note 3 5" xfId="2223" xr:uid="{00000000-0005-0000-0000-00005F7E0000}"/>
    <cellStyle name="Note 3 5 10" xfId="22252" xr:uid="{00000000-0005-0000-0000-0000607E0000}"/>
    <cellStyle name="Note 3 5 11" xfId="37922" xr:uid="{00000000-0005-0000-0000-0000617E0000}"/>
    <cellStyle name="Note 3 5 2" xfId="2224" xr:uid="{00000000-0005-0000-0000-0000627E0000}"/>
    <cellStyle name="Note 3 5 2 10" xfId="37919" xr:uid="{00000000-0005-0000-0000-0000637E0000}"/>
    <cellStyle name="Note 3 5 2 2" xfId="4716" xr:uid="{00000000-0005-0000-0000-0000647E0000}"/>
    <cellStyle name="Note 3 5 2 2 2" xfId="24518" xr:uid="{00000000-0005-0000-0000-0000657E0000}"/>
    <cellStyle name="Note 3 5 2 2 3" xfId="39818" xr:uid="{00000000-0005-0000-0000-0000667E0000}"/>
    <cellStyle name="Note 3 5 2 3" xfId="7632" xr:uid="{00000000-0005-0000-0000-0000677E0000}"/>
    <cellStyle name="Note 3 5 2 3 2" xfId="27434" xr:uid="{00000000-0005-0000-0000-0000687E0000}"/>
    <cellStyle name="Note 3 5 2 3 3" xfId="42444" xr:uid="{00000000-0005-0000-0000-0000697E0000}"/>
    <cellStyle name="Note 3 5 2 4" xfId="10034" xr:uid="{00000000-0005-0000-0000-00006A7E0000}"/>
    <cellStyle name="Note 3 5 2 4 2" xfId="29836" xr:uid="{00000000-0005-0000-0000-00006B7E0000}"/>
    <cellStyle name="Note 3 5 2 4 3" xfId="44816" xr:uid="{00000000-0005-0000-0000-00006C7E0000}"/>
    <cellStyle name="Note 3 5 2 5" xfId="12436" xr:uid="{00000000-0005-0000-0000-00006D7E0000}"/>
    <cellStyle name="Note 3 5 2 5 2" xfId="32238" xr:uid="{00000000-0005-0000-0000-00006E7E0000}"/>
    <cellStyle name="Note 3 5 2 5 3" xfId="47188" xr:uid="{00000000-0005-0000-0000-00006F7E0000}"/>
    <cellStyle name="Note 3 5 2 6" xfId="14838" xr:uid="{00000000-0005-0000-0000-0000707E0000}"/>
    <cellStyle name="Note 3 5 2 6 2" xfId="34633" xr:uid="{00000000-0005-0000-0000-0000717E0000}"/>
    <cellStyle name="Note 3 5 2 6 3" xfId="49560" xr:uid="{00000000-0005-0000-0000-0000727E0000}"/>
    <cellStyle name="Note 3 5 2 7" xfId="17019" xr:uid="{00000000-0005-0000-0000-0000737E0000}"/>
    <cellStyle name="Note 3 5 2 7 2" xfId="36752" xr:uid="{00000000-0005-0000-0000-0000747E0000}"/>
    <cellStyle name="Note 3 5 2 7 3" xfId="51711" xr:uid="{00000000-0005-0000-0000-0000757E0000}"/>
    <cellStyle name="Note 3 5 2 8" xfId="19128" xr:uid="{00000000-0005-0000-0000-0000767E0000}"/>
    <cellStyle name="Note 3 5 2 8 2" xfId="53790" xr:uid="{00000000-0005-0000-0000-0000777E0000}"/>
    <cellStyle name="Note 3 5 2 9" xfId="22253" xr:uid="{00000000-0005-0000-0000-0000787E0000}"/>
    <cellStyle name="Note 3 5 3" xfId="4715" xr:uid="{00000000-0005-0000-0000-0000797E0000}"/>
    <cellStyle name="Note 3 5 3 2" xfId="24517" xr:uid="{00000000-0005-0000-0000-00007A7E0000}"/>
    <cellStyle name="Note 3 5 3 3" xfId="39817" xr:uid="{00000000-0005-0000-0000-00007B7E0000}"/>
    <cellStyle name="Note 3 5 4" xfId="7631" xr:uid="{00000000-0005-0000-0000-00007C7E0000}"/>
    <cellStyle name="Note 3 5 4 2" xfId="27433" xr:uid="{00000000-0005-0000-0000-00007D7E0000}"/>
    <cellStyle name="Note 3 5 4 3" xfId="42443" xr:uid="{00000000-0005-0000-0000-00007E7E0000}"/>
    <cellStyle name="Note 3 5 5" xfId="10033" xr:uid="{00000000-0005-0000-0000-00007F7E0000}"/>
    <cellStyle name="Note 3 5 5 2" xfId="29835" xr:uid="{00000000-0005-0000-0000-0000807E0000}"/>
    <cellStyle name="Note 3 5 5 3" xfId="44815" xr:uid="{00000000-0005-0000-0000-0000817E0000}"/>
    <cellStyle name="Note 3 5 6" xfId="12435" xr:uid="{00000000-0005-0000-0000-0000827E0000}"/>
    <cellStyle name="Note 3 5 6 2" xfId="32237" xr:uid="{00000000-0005-0000-0000-0000837E0000}"/>
    <cellStyle name="Note 3 5 6 3" xfId="47187" xr:uid="{00000000-0005-0000-0000-0000847E0000}"/>
    <cellStyle name="Note 3 5 7" xfId="14837" xr:uid="{00000000-0005-0000-0000-0000857E0000}"/>
    <cellStyle name="Note 3 5 7 2" xfId="34632" xr:uid="{00000000-0005-0000-0000-0000867E0000}"/>
    <cellStyle name="Note 3 5 7 3" xfId="49559" xr:uid="{00000000-0005-0000-0000-0000877E0000}"/>
    <cellStyle name="Note 3 5 8" xfId="17018" xr:uid="{00000000-0005-0000-0000-0000887E0000}"/>
    <cellStyle name="Note 3 5 8 2" xfId="36751" xr:uid="{00000000-0005-0000-0000-0000897E0000}"/>
    <cellStyle name="Note 3 5 8 3" xfId="51710" xr:uid="{00000000-0005-0000-0000-00008A7E0000}"/>
    <cellStyle name="Note 3 5 9" xfId="19127" xr:uid="{00000000-0005-0000-0000-00008B7E0000}"/>
    <cellStyle name="Note 3 5 9 2" xfId="53789" xr:uid="{00000000-0005-0000-0000-00008C7E0000}"/>
    <cellStyle name="Note 3 6" xfId="2225" xr:uid="{00000000-0005-0000-0000-00008D7E0000}"/>
    <cellStyle name="Note 3 6 10" xfId="22254" xr:uid="{00000000-0005-0000-0000-00008E7E0000}"/>
    <cellStyle name="Note 3 6 11" xfId="37920" xr:uid="{00000000-0005-0000-0000-00008F7E0000}"/>
    <cellStyle name="Note 3 6 2" xfId="2226" xr:uid="{00000000-0005-0000-0000-0000907E0000}"/>
    <cellStyle name="Note 3 6 2 10" xfId="37917" xr:uid="{00000000-0005-0000-0000-0000917E0000}"/>
    <cellStyle name="Note 3 6 2 2" xfId="4718" xr:uid="{00000000-0005-0000-0000-0000927E0000}"/>
    <cellStyle name="Note 3 6 2 2 2" xfId="24520" xr:uid="{00000000-0005-0000-0000-0000937E0000}"/>
    <cellStyle name="Note 3 6 2 2 3" xfId="39820" xr:uid="{00000000-0005-0000-0000-0000947E0000}"/>
    <cellStyle name="Note 3 6 2 3" xfId="7634" xr:uid="{00000000-0005-0000-0000-0000957E0000}"/>
    <cellStyle name="Note 3 6 2 3 2" xfId="27436" xr:uid="{00000000-0005-0000-0000-0000967E0000}"/>
    <cellStyle name="Note 3 6 2 3 3" xfId="42446" xr:uid="{00000000-0005-0000-0000-0000977E0000}"/>
    <cellStyle name="Note 3 6 2 4" xfId="10036" xr:uid="{00000000-0005-0000-0000-0000987E0000}"/>
    <cellStyle name="Note 3 6 2 4 2" xfId="29838" xr:uid="{00000000-0005-0000-0000-0000997E0000}"/>
    <cellStyle name="Note 3 6 2 4 3" xfId="44818" xr:uid="{00000000-0005-0000-0000-00009A7E0000}"/>
    <cellStyle name="Note 3 6 2 5" xfId="12438" xr:uid="{00000000-0005-0000-0000-00009B7E0000}"/>
    <cellStyle name="Note 3 6 2 5 2" xfId="32240" xr:uid="{00000000-0005-0000-0000-00009C7E0000}"/>
    <cellStyle name="Note 3 6 2 5 3" xfId="47190" xr:uid="{00000000-0005-0000-0000-00009D7E0000}"/>
    <cellStyle name="Note 3 6 2 6" xfId="14840" xr:uid="{00000000-0005-0000-0000-00009E7E0000}"/>
    <cellStyle name="Note 3 6 2 6 2" xfId="34635" xr:uid="{00000000-0005-0000-0000-00009F7E0000}"/>
    <cellStyle name="Note 3 6 2 6 3" xfId="49562" xr:uid="{00000000-0005-0000-0000-0000A07E0000}"/>
    <cellStyle name="Note 3 6 2 7" xfId="17021" xr:uid="{00000000-0005-0000-0000-0000A17E0000}"/>
    <cellStyle name="Note 3 6 2 7 2" xfId="36754" xr:uid="{00000000-0005-0000-0000-0000A27E0000}"/>
    <cellStyle name="Note 3 6 2 7 3" xfId="51713" xr:uid="{00000000-0005-0000-0000-0000A37E0000}"/>
    <cellStyle name="Note 3 6 2 8" xfId="19130" xr:uid="{00000000-0005-0000-0000-0000A47E0000}"/>
    <cellStyle name="Note 3 6 2 8 2" xfId="53792" xr:uid="{00000000-0005-0000-0000-0000A57E0000}"/>
    <cellStyle name="Note 3 6 2 9" xfId="22255" xr:uid="{00000000-0005-0000-0000-0000A67E0000}"/>
    <cellStyle name="Note 3 6 3" xfId="4717" xr:uid="{00000000-0005-0000-0000-0000A77E0000}"/>
    <cellStyle name="Note 3 6 3 2" xfId="24519" xr:uid="{00000000-0005-0000-0000-0000A87E0000}"/>
    <cellStyle name="Note 3 6 3 3" xfId="39819" xr:uid="{00000000-0005-0000-0000-0000A97E0000}"/>
    <cellStyle name="Note 3 6 4" xfId="7633" xr:uid="{00000000-0005-0000-0000-0000AA7E0000}"/>
    <cellStyle name="Note 3 6 4 2" xfId="27435" xr:uid="{00000000-0005-0000-0000-0000AB7E0000}"/>
    <cellStyle name="Note 3 6 4 3" xfId="42445" xr:uid="{00000000-0005-0000-0000-0000AC7E0000}"/>
    <cellStyle name="Note 3 6 5" xfId="10035" xr:uid="{00000000-0005-0000-0000-0000AD7E0000}"/>
    <cellStyle name="Note 3 6 5 2" xfId="29837" xr:uid="{00000000-0005-0000-0000-0000AE7E0000}"/>
    <cellStyle name="Note 3 6 5 3" xfId="44817" xr:uid="{00000000-0005-0000-0000-0000AF7E0000}"/>
    <cellStyle name="Note 3 6 6" xfId="12437" xr:uid="{00000000-0005-0000-0000-0000B07E0000}"/>
    <cellStyle name="Note 3 6 6 2" xfId="32239" xr:uid="{00000000-0005-0000-0000-0000B17E0000}"/>
    <cellStyle name="Note 3 6 6 3" xfId="47189" xr:uid="{00000000-0005-0000-0000-0000B27E0000}"/>
    <cellStyle name="Note 3 6 7" xfId="14839" xr:uid="{00000000-0005-0000-0000-0000B37E0000}"/>
    <cellStyle name="Note 3 6 7 2" xfId="34634" xr:uid="{00000000-0005-0000-0000-0000B47E0000}"/>
    <cellStyle name="Note 3 6 7 3" xfId="49561" xr:uid="{00000000-0005-0000-0000-0000B57E0000}"/>
    <cellStyle name="Note 3 6 8" xfId="17020" xr:uid="{00000000-0005-0000-0000-0000B67E0000}"/>
    <cellStyle name="Note 3 6 8 2" xfId="36753" xr:uid="{00000000-0005-0000-0000-0000B77E0000}"/>
    <cellStyle name="Note 3 6 8 3" xfId="51712" xr:uid="{00000000-0005-0000-0000-0000B87E0000}"/>
    <cellStyle name="Note 3 6 9" xfId="19129" xr:uid="{00000000-0005-0000-0000-0000B97E0000}"/>
    <cellStyle name="Note 3 6 9 2" xfId="53791" xr:uid="{00000000-0005-0000-0000-0000BA7E0000}"/>
    <cellStyle name="Note 3 7" xfId="2227" xr:uid="{00000000-0005-0000-0000-0000BB7E0000}"/>
    <cellStyle name="Note 3 7 10" xfId="22256" xr:uid="{00000000-0005-0000-0000-0000BC7E0000}"/>
    <cellStyle name="Note 3 7 11" xfId="37918" xr:uid="{00000000-0005-0000-0000-0000BD7E0000}"/>
    <cellStyle name="Note 3 7 2" xfId="2228" xr:uid="{00000000-0005-0000-0000-0000BE7E0000}"/>
    <cellStyle name="Note 3 7 2 10" xfId="37916" xr:uid="{00000000-0005-0000-0000-0000BF7E0000}"/>
    <cellStyle name="Note 3 7 2 2" xfId="4720" xr:uid="{00000000-0005-0000-0000-0000C07E0000}"/>
    <cellStyle name="Note 3 7 2 2 2" xfId="24522" xr:uid="{00000000-0005-0000-0000-0000C17E0000}"/>
    <cellStyle name="Note 3 7 2 2 3" xfId="39822" xr:uid="{00000000-0005-0000-0000-0000C27E0000}"/>
    <cellStyle name="Note 3 7 2 3" xfId="7636" xr:uid="{00000000-0005-0000-0000-0000C37E0000}"/>
    <cellStyle name="Note 3 7 2 3 2" xfId="27438" xr:uid="{00000000-0005-0000-0000-0000C47E0000}"/>
    <cellStyle name="Note 3 7 2 3 3" xfId="42448" xr:uid="{00000000-0005-0000-0000-0000C57E0000}"/>
    <cellStyle name="Note 3 7 2 4" xfId="10038" xr:uid="{00000000-0005-0000-0000-0000C67E0000}"/>
    <cellStyle name="Note 3 7 2 4 2" xfId="29840" xr:uid="{00000000-0005-0000-0000-0000C77E0000}"/>
    <cellStyle name="Note 3 7 2 4 3" xfId="44820" xr:uid="{00000000-0005-0000-0000-0000C87E0000}"/>
    <cellStyle name="Note 3 7 2 5" xfId="12440" xr:uid="{00000000-0005-0000-0000-0000C97E0000}"/>
    <cellStyle name="Note 3 7 2 5 2" xfId="32242" xr:uid="{00000000-0005-0000-0000-0000CA7E0000}"/>
    <cellStyle name="Note 3 7 2 5 3" xfId="47192" xr:uid="{00000000-0005-0000-0000-0000CB7E0000}"/>
    <cellStyle name="Note 3 7 2 6" xfId="14842" xr:uid="{00000000-0005-0000-0000-0000CC7E0000}"/>
    <cellStyle name="Note 3 7 2 6 2" xfId="34637" xr:uid="{00000000-0005-0000-0000-0000CD7E0000}"/>
    <cellStyle name="Note 3 7 2 6 3" xfId="49564" xr:uid="{00000000-0005-0000-0000-0000CE7E0000}"/>
    <cellStyle name="Note 3 7 2 7" xfId="17023" xr:uid="{00000000-0005-0000-0000-0000CF7E0000}"/>
    <cellStyle name="Note 3 7 2 7 2" xfId="36756" xr:uid="{00000000-0005-0000-0000-0000D07E0000}"/>
    <cellStyle name="Note 3 7 2 7 3" xfId="51715" xr:uid="{00000000-0005-0000-0000-0000D17E0000}"/>
    <cellStyle name="Note 3 7 2 8" xfId="19132" xr:uid="{00000000-0005-0000-0000-0000D27E0000}"/>
    <cellStyle name="Note 3 7 2 8 2" xfId="53794" xr:uid="{00000000-0005-0000-0000-0000D37E0000}"/>
    <cellStyle name="Note 3 7 2 9" xfId="22257" xr:uid="{00000000-0005-0000-0000-0000D47E0000}"/>
    <cellStyle name="Note 3 7 3" xfId="4719" xr:uid="{00000000-0005-0000-0000-0000D57E0000}"/>
    <cellStyle name="Note 3 7 3 2" xfId="24521" xr:uid="{00000000-0005-0000-0000-0000D67E0000}"/>
    <cellStyle name="Note 3 7 3 3" xfId="39821" xr:uid="{00000000-0005-0000-0000-0000D77E0000}"/>
    <cellStyle name="Note 3 7 4" xfId="7635" xr:uid="{00000000-0005-0000-0000-0000D87E0000}"/>
    <cellStyle name="Note 3 7 4 2" xfId="27437" xr:uid="{00000000-0005-0000-0000-0000D97E0000}"/>
    <cellStyle name="Note 3 7 4 3" xfId="42447" xr:uid="{00000000-0005-0000-0000-0000DA7E0000}"/>
    <cellStyle name="Note 3 7 5" xfId="10037" xr:uid="{00000000-0005-0000-0000-0000DB7E0000}"/>
    <cellStyle name="Note 3 7 5 2" xfId="29839" xr:uid="{00000000-0005-0000-0000-0000DC7E0000}"/>
    <cellStyle name="Note 3 7 5 3" xfId="44819" xr:uid="{00000000-0005-0000-0000-0000DD7E0000}"/>
    <cellStyle name="Note 3 7 6" xfId="12439" xr:uid="{00000000-0005-0000-0000-0000DE7E0000}"/>
    <cellStyle name="Note 3 7 6 2" xfId="32241" xr:uid="{00000000-0005-0000-0000-0000DF7E0000}"/>
    <cellStyle name="Note 3 7 6 3" xfId="47191" xr:uid="{00000000-0005-0000-0000-0000E07E0000}"/>
    <cellStyle name="Note 3 7 7" xfId="14841" xr:uid="{00000000-0005-0000-0000-0000E17E0000}"/>
    <cellStyle name="Note 3 7 7 2" xfId="34636" xr:uid="{00000000-0005-0000-0000-0000E27E0000}"/>
    <cellStyle name="Note 3 7 7 3" xfId="49563" xr:uid="{00000000-0005-0000-0000-0000E37E0000}"/>
    <cellStyle name="Note 3 7 8" xfId="17022" xr:uid="{00000000-0005-0000-0000-0000E47E0000}"/>
    <cellStyle name="Note 3 7 8 2" xfId="36755" xr:uid="{00000000-0005-0000-0000-0000E57E0000}"/>
    <cellStyle name="Note 3 7 8 3" xfId="51714" xr:uid="{00000000-0005-0000-0000-0000E67E0000}"/>
    <cellStyle name="Note 3 7 9" xfId="19131" xr:uid="{00000000-0005-0000-0000-0000E77E0000}"/>
    <cellStyle name="Note 3 7 9 2" xfId="53793" xr:uid="{00000000-0005-0000-0000-0000E87E0000}"/>
    <cellStyle name="Note 3 8" xfId="2229" xr:uid="{00000000-0005-0000-0000-0000E97E0000}"/>
    <cellStyle name="Note 3 8 10" xfId="22258" xr:uid="{00000000-0005-0000-0000-0000EA7E0000}"/>
    <cellStyle name="Note 3 8 11" xfId="37915" xr:uid="{00000000-0005-0000-0000-0000EB7E0000}"/>
    <cellStyle name="Note 3 8 2" xfId="2230" xr:uid="{00000000-0005-0000-0000-0000EC7E0000}"/>
    <cellStyle name="Note 3 8 2 10" xfId="37914" xr:uid="{00000000-0005-0000-0000-0000ED7E0000}"/>
    <cellStyle name="Note 3 8 2 2" xfId="4722" xr:uid="{00000000-0005-0000-0000-0000EE7E0000}"/>
    <cellStyle name="Note 3 8 2 2 2" xfId="24524" xr:uid="{00000000-0005-0000-0000-0000EF7E0000}"/>
    <cellStyle name="Note 3 8 2 2 3" xfId="39824" xr:uid="{00000000-0005-0000-0000-0000F07E0000}"/>
    <cellStyle name="Note 3 8 2 3" xfId="7638" xr:uid="{00000000-0005-0000-0000-0000F17E0000}"/>
    <cellStyle name="Note 3 8 2 3 2" xfId="27440" xr:uid="{00000000-0005-0000-0000-0000F27E0000}"/>
    <cellStyle name="Note 3 8 2 3 3" xfId="42450" xr:uid="{00000000-0005-0000-0000-0000F37E0000}"/>
    <cellStyle name="Note 3 8 2 4" xfId="10040" xr:uid="{00000000-0005-0000-0000-0000F47E0000}"/>
    <cellStyle name="Note 3 8 2 4 2" xfId="29842" xr:uid="{00000000-0005-0000-0000-0000F57E0000}"/>
    <cellStyle name="Note 3 8 2 4 3" xfId="44822" xr:uid="{00000000-0005-0000-0000-0000F67E0000}"/>
    <cellStyle name="Note 3 8 2 5" xfId="12442" xr:uid="{00000000-0005-0000-0000-0000F77E0000}"/>
    <cellStyle name="Note 3 8 2 5 2" xfId="32244" xr:uid="{00000000-0005-0000-0000-0000F87E0000}"/>
    <cellStyle name="Note 3 8 2 5 3" xfId="47194" xr:uid="{00000000-0005-0000-0000-0000F97E0000}"/>
    <cellStyle name="Note 3 8 2 6" xfId="14844" xr:uid="{00000000-0005-0000-0000-0000FA7E0000}"/>
    <cellStyle name="Note 3 8 2 6 2" xfId="34639" xr:uid="{00000000-0005-0000-0000-0000FB7E0000}"/>
    <cellStyle name="Note 3 8 2 6 3" xfId="49566" xr:uid="{00000000-0005-0000-0000-0000FC7E0000}"/>
    <cellStyle name="Note 3 8 2 7" xfId="17025" xr:uid="{00000000-0005-0000-0000-0000FD7E0000}"/>
    <cellStyle name="Note 3 8 2 7 2" xfId="36758" xr:uid="{00000000-0005-0000-0000-0000FE7E0000}"/>
    <cellStyle name="Note 3 8 2 7 3" xfId="51717" xr:uid="{00000000-0005-0000-0000-0000FF7E0000}"/>
    <cellStyle name="Note 3 8 2 8" xfId="19134" xr:uid="{00000000-0005-0000-0000-0000007F0000}"/>
    <cellStyle name="Note 3 8 2 8 2" xfId="53796" xr:uid="{00000000-0005-0000-0000-0000017F0000}"/>
    <cellStyle name="Note 3 8 2 9" xfId="22259" xr:uid="{00000000-0005-0000-0000-0000027F0000}"/>
    <cellStyle name="Note 3 8 3" xfId="4721" xr:uid="{00000000-0005-0000-0000-0000037F0000}"/>
    <cellStyle name="Note 3 8 3 2" xfId="24523" xr:uid="{00000000-0005-0000-0000-0000047F0000}"/>
    <cellStyle name="Note 3 8 3 3" xfId="39823" xr:uid="{00000000-0005-0000-0000-0000057F0000}"/>
    <cellStyle name="Note 3 8 4" xfId="7637" xr:uid="{00000000-0005-0000-0000-0000067F0000}"/>
    <cellStyle name="Note 3 8 4 2" xfId="27439" xr:uid="{00000000-0005-0000-0000-0000077F0000}"/>
    <cellStyle name="Note 3 8 4 3" xfId="42449" xr:uid="{00000000-0005-0000-0000-0000087F0000}"/>
    <cellStyle name="Note 3 8 5" xfId="10039" xr:uid="{00000000-0005-0000-0000-0000097F0000}"/>
    <cellStyle name="Note 3 8 5 2" xfId="29841" xr:uid="{00000000-0005-0000-0000-00000A7F0000}"/>
    <cellStyle name="Note 3 8 5 3" xfId="44821" xr:uid="{00000000-0005-0000-0000-00000B7F0000}"/>
    <cellStyle name="Note 3 8 6" xfId="12441" xr:uid="{00000000-0005-0000-0000-00000C7F0000}"/>
    <cellStyle name="Note 3 8 6 2" xfId="32243" xr:uid="{00000000-0005-0000-0000-00000D7F0000}"/>
    <cellStyle name="Note 3 8 6 3" xfId="47193" xr:uid="{00000000-0005-0000-0000-00000E7F0000}"/>
    <cellStyle name="Note 3 8 7" xfId="14843" xr:uid="{00000000-0005-0000-0000-00000F7F0000}"/>
    <cellStyle name="Note 3 8 7 2" xfId="34638" xr:uid="{00000000-0005-0000-0000-0000107F0000}"/>
    <cellStyle name="Note 3 8 7 3" xfId="49565" xr:uid="{00000000-0005-0000-0000-0000117F0000}"/>
    <cellStyle name="Note 3 8 8" xfId="17024" xr:uid="{00000000-0005-0000-0000-0000127F0000}"/>
    <cellStyle name="Note 3 8 8 2" xfId="36757" xr:uid="{00000000-0005-0000-0000-0000137F0000}"/>
    <cellStyle name="Note 3 8 8 3" xfId="51716" xr:uid="{00000000-0005-0000-0000-0000147F0000}"/>
    <cellStyle name="Note 3 8 9" xfId="19133" xr:uid="{00000000-0005-0000-0000-0000157F0000}"/>
    <cellStyle name="Note 3 8 9 2" xfId="53795" xr:uid="{00000000-0005-0000-0000-0000167F0000}"/>
    <cellStyle name="Note 3 9" xfId="2231" xr:uid="{00000000-0005-0000-0000-0000177F0000}"/>
    <cellStyle name="Note 3 9 10" xfId="22260" xr:uid="{00000000-0005-0000-0000-0000187F0000}"/>
    <cellStyle name="Note 3 9 11" xfId="37911" xr:uid="{00000000-0005-0000-0000-0000197F0000}"/>
    <cellStyle name="Note 3 9 2" xfId="2232" xr:uid="{00000000-0005-0000-0000-00001A7F0000}"/>
    <cellStyle name="Note 3 9 2 10" xfId="37913" xr:uid="{00000000-0005-0000-0000-00001B7F0000}"/>
    <cellStyle name="Note 3 9 2 2" xfId="4724" xr:uid="{00000000-0005-0000-0000-00001C7F0000}"/>
    <cellStyle name="Note 3 9 2 2 2" xfId="24526" xr:uid="{00000000-0005-0000-0000-00001D7F0000}"/>
    <cellStyle name="Note 3 9 2 2 3" xfId="39826" xr:uid="{00000000-0005-0000-0000-00001E7F0000}"/>
    <cellStyle name="Note 3 9 2 3" xfId="7640" xr:uid="{00000000-0005-0000-0000-00001F7F0000}"/>
    <cellStyle name="Note 3 9 2 3 2" xfId="27442" xr:uid="{00000000-0005-0000-0000-0000207F0000}"/>
    <cellStyle name="Note 3 9 2 3 3" xfId="42452" xr:uid="{00000000-0005-0000-0000-0000217F0000}"/>
    <cellStyle name="Note 3 9 2 4" xfId="10042" xr:uid="{00000000-0005-0000-0000-0000227F0000}"/>
    <cellStyle name="Note 3 9 2 4 2" xfId="29844" xr:uid="{00000000-0005-0000-0000-0000237F0000}"/>
    <cellStyle name="Note 3 9 2 4 3" xfId="44824" xr:uid="{00000000-0005-0000-0000-0000247F0000}"/>
    <cellStyle name="Note 3 9 2 5" xfId="12444" xr:uid="{00000000-0005-0000-0000-0000257F0000}"/>
    <cellStyle name="Note 3 9 2 5 2" xfId="32246" xr:uid="{00000000-0005-0000-0000-0000267F0000}"/>
    <cellStyle name="Note 3 9 2 5 3" xfId="47196" xr:uid="{00000000-0005-0000-0000-0000277F0000}"/>
    <cellStyle name="Note 3 9 2 6" xfId="14846" xr:uid="{00000000-0005-0000-0000-0000287F0000}"/>
    <cellStyle name="Note 3 9 2 6 2" xfId="34641" xr:uid="{00000000-0005-0000-0000-0000297F0000}"/>
    <cellStyle name="Note 3 9 2 6 3" xfId="49568" xr:uid="{00000000-0005-0000-0000-00002A7F0000}"/>
    <cellStyle name="Note 3 9 2 7" xfId="17027" xr:uid="{00000000-0005-0000-0000-00002B7F0000}"/>
    <cellStyle name="Note 3 9 2 7 2" xfId="36760" xr:uid="{00000000-0005-0000-0000-00002C7F0000}"/>
    <cellStyle name="Note 3 9 2 7 3" xfId="51719" xr:uid="{00000000-0005-0000-0000-00002D7F0000}"/>
    <cellStyle name="Note 3 9 2 8" xfId="19136" xr:uid="{00000000-0005-0000-0000-00002E7F0000}"/>
    <cellStyle name="Note 3 9 2 8 2" xfId="53798" xr:uid="{00000000-0005-0000-0000-00002F7F0000}"/>
    <cellStyle name="Note 3 9 2 9" xfId="22261" xr:uid="{00000000-0005-0000-0000-0000307F0000}"/>
    <cellStyle name="Note 3 9 3" xfId="4723" xr:uid="{00000000-0005-0000-0000-0000317F0000}"/>
    <cellStyle name="Note 3 9 3 2" xfId="24525" xr:uid="{00000000-0005-0000-0000-0000327F0000}"/>
    <cellStyle name="Note 3 9 3 3" xfId="39825" xr:uid="{00000000-0005-0000-0000-0000337F0000}"/>
    <cellStyle name="Note 3 9 4" xfId="7639" xr:uid="{00000000-0005-0000-0000-0000347F0000}"/>
    <cellStyle name="Note 3 9 4 2" xfId="27441" xr:uid="{00000000-0005-0000-0000-0000357F0000}"/>
    <cellStyle name="Note 3 9 4 3" xfId="42451" xr:uid="{00000000-0005-0000-0000-0000367F0000}"/>
    <cellStyle name="Note 3 9 5" xfId="10041" xr:uid="{00000000-0005-0000-0000-0000377F0000}"/>
    <cellStyle name="Note 3 9 5 2" xfId="29843" xr:uid="{00000000-0005-0000-0000-0000387F0000}"/>
    <cellStyle name="Note 3 9 5 3" xfId="44823" xr:uid="{00000000-0005-0000-0000-0000397F0000}"/>
    <cellStyle name="Note 3 9 6" xfId="12443" xr:uid="{00000000-0005-0000-0000-00003A7F0000}"/>
    <cellStyle name="Note 3 9 6 2" xfId="32245" xr:uid="{00000000-0005-0000-0000-00003B7F0000}"/>
    <cellStyle name="Note 3 9 6 3" xfId="47195" xr:uid="{00000000-0005-0000-0000-00003C7F0000}"/>
    <cellStyle name="Note 3 9 7" xfId="14845" xr:uid="{00000000-0005-0000-0000-00003D7F0000}"/>
    <cellStyle name="Note 3 9 7 2" xfId="34640" xr:uid="{00000000-0005-0000-0000-00003E7F0000}"/>
    <cellStyle name="Note 3 9 7 3" xfId="49567" xr:uid="{00000000-0005-0000-0000-00003F7F0000}"/>
    <cellStyle name="Note 3 9 8" xfId="17026" xr:uid="{00000000-0005-0000-0000-0000407F0000}"/>
    <cellStyle name="Note 3 9 8 2" xfId="36759" xr:uid="{00000000-0005-0000-0000-0000417F0000}"/>
    <cellStyle name="Note 3 9 8 3" xfId="51718" xr:uid="{00000000-0005-0000-0000-0000427F0000}"/>
    <cellStyle name="Note 3 9 9" xfId="19135" xr:uid="{00000000-0005-0000-0000-0000437F0000}"/>
    <cellStyle name="Note 3 9 9 2" xfId="53797" xr:uid="{00000000-0005-0000-0000-0000447F0000}"/>
    <cellStyle name="Note 4" xfId="2233" xr:uid="{00000000-0005-0000-0000-0000457F0000}"/>
    <cellStyle name="Note 4 10" xfId="2234" xr:uid="{00000000-0005-0000-0000-0000467F0000}"/>
    <cellStyle name="Note 4 10 10" xfId="22263" xr:uid="{00000000-0005-0000-0000-0000477F0000}"/>
    <cellStyle name="Note 4 10 11" xfId="37910" xr:uid="{00000000-0005-0000-0000-0000487F0000}"/>
    <cellStyle name="Note 4 10 2" xfId="2235" xr:uid="{00000000-0005-0000-0000-0000497F0000}"/>
    <cellStyle name="Note 4 10 2 10" xfId="37909" xr:uid="{00000000-0005-0000-0000-00004A7F0000}"/>
    <cellStyle name="Note 4 10 2 2" xfId="4727" xr:uid="{00000000-0005-0000-0000-00004B7F0000}"/>
    <cellStyle name="Note 4 10 2 2 2" xfId="24529" xr:uid="{00000000-0005-0000-0000-00004C7F0000}"/>
    <cellStyle name="Note 4 10 2 2 3" xfId="39829" xr:uid="{00000000-0005-0000-0000-00004D7F0000}"/>
    <cellStyle name="Note 4 10 2 3" xfId="7643" xr:uid="{00000000-0005-0000-0000-00004E7F0000}"/>
    <cellStyle name="Note 4 10 2 3 2" xfId="27445" xr:uid="{00000000-0005-0000-0000-00004F7F0000}"/>
    <cellStyle name="Note 4 10 2 3 3" xfId="42455" xr:uid="{00000000-0005-0000-0000-0000507F0000}"/>
    <cellStyle name="Note 4 10 2 4" xfId="10045" xr:uid="{00000000-0005-0000-0000-0000517F0000}"/>
    <cellStyle name="Note 4 10 2 4 2" xfId="29847" xr:uid="{00000000-0005-0000-0000-0000527F0000}"/>
    <cellStyle name="Note 4 10 2 4 3" xfId="44827" xr:uid="{00000000-0005-0000-0000-0000537F0000}"/>
    <cellStyle name="Note 4 10 2 5" xfId="12447" xr:uid="{00000000-0005-0000-0000-0000547F0000}"/>
    <cellStyle name="Note 4 10 2 5 2" xfId="32249" xr:uid="{00000000-0005-0000-0000-0000557F0000}"/>
    <cellStyle name="Note 4 10 2 5 3" xfId="47199" xr:uid="{00000000-0005-0000-0000-0000567F0000}"/>
    <cellStyle name="Note 4 10 2 6" xfId="14849" xr:uid="{00000000-0005-0000-0000-0000577F0000}"/>
    <cellStyle name="Note 4 10 2 6 2" xfId="34644" xr:uid="{00000000-0005-0000-0000-0000587F0000}"/>
    <cellStyle name="Note 4 10 2 6 3" xfId="49571" xr:uid="{00000000-0005-0000-0000-0000597F0000}"/>
    <cellStyle name="Note 4 10 2 7" xfId="17030" xr:uid="{00000000-0005-0000-0000-00005A7F0000}"/>
    <cellStyle name="Note 4 10 2 7 2" xfId="36763" xr:uid="{00000000-0005-0000-0000-00005B7F0000}"/>
    <cellStyle name="Note 4 10 2 7 3" xfId="51722" xr:uid="{00000000-0005-0000-0000-00005C7F0000}"/>
    <cellStyle name="Note 4 10 2 8" xfId="19139" xr:uid="{00000000-0005-0000-0000-00005D7F0000}"/>
    <cellStyle name="Note 4 10 2 8 2" xfId="53801" xr:uid="{00000000-0005-0000-0000-00005E7F0000}"/>
    <cellStyle name="Note 4 10 2 9" xfId="22264" xr:uid="{00000000-0005-0000-0000-00005F7F0000}"/>
    <cellStyle name="Note 4 10 3" xfId="4726" xr:uid="{00000000-0005-0000-0000-0000607F0000}"/>
    <cellStyle name="Note 4 10 3 2" xfId="24528" xr:uid="{00000000-0005-0000-0000-0000617F0000}"/>
    <cellStyle name="Note 4 10 3 3" xfId="39828" xr:uid="{00000000-0005-0000-0000-0000627F0000}"/>
    <cellStyle name="Note 4 10 4" xfId="7642" xr:uid="{00000000-0005-0000-0000-0000637F0000}"/>
    <cellStyle name="Note 4 10 4 2" xfId="27444" xr:uid="{00000000-0005-0000-0000-0000647F0000}"/>
    <cellStyle name="Note 4 10 4 3" xfId="42454" xr:uid="{00000000-0005-0000-0000-0000657F0000}"/>
    <cellStyle name="Note 4 10 5" xfId="10044" xr:uid="{00000000-0005-0000-0000-0000667F0000}"/>
    <cellStyle name="Note 4 10 5 2" xfId="29846" xr:uid="{00000000-0005-0000-0000-0000677F0000}"/>
    <cellStyle name="Note 4 10 5 3" xfId="44826" xr:uid="{00000000-0005-0000-0000-0000687F0000}"/>
    <cellStyle name="Note 4 10 6" xfId="12446" xr:uid="{00000000-0005-0000-0000-0000697F0000}"/>
    <cellStyle name="Note 4 10 6 2" xfId="32248" xr:uid="{00000000-0005-0000-0000-00006A7F0000}"/>
    <cellStyle name="Note 4 10 6 3" xfId="47198" xr:uid="{00000000-0005-0000-0000-00006B7F0000}"/>
    <cellStyle name="Note 4 10 7" xfId="14848" xr:uid="{00000000-0005-0000-0000-00006C7F0000}"/>
    <cellStyle name="Note 4 10 7 2" xfId="34643" xr:uid="{00000000-0005-0000-0000-00006D7F0000}"/>
    <cellStyle name="Note 4 10 7 3" xfId="49570" xr:uid="{00000000-0005-0000-0000-00006E7F0000}"/>
    <cellStyle name="Note 4 10 8" xfId="17029" xr:uid="{00000000-0005-0000-0000-00006F7F0000}"/>
    <cellStyle name="Note 4 10 8 2" xfId="36762" xr:uid="{00000000-0005-0000-0000-0000707F0000}"/>
    <cellStyle name="Note 4 10 8 3" xfId="51721" xr:uid="{00000000-0005-0000-0000-0000717F0000}"/>
    <cellStyle name="Note 4 10 9" xfId="19138" xr:uid="{00000000-0005-0000-0000-0000727F0000}"/>
    <cellStyle name="Note 4 10 9 2" xfId="53800" xr:uid="{00000000-0005-0000-0000-0000737F0000}"/>
    <cellStyle name="Note 4 11" xfId="2236" xr:uid="{00000000-0005-0000-0000-0000747F0000}"/>
    <cellStyle name="Note 4 11 10" xfId="37907" xr:uid="{00000000-0005-0000-0000-0000757F0000}"/>
    <cellStyle name="Note 4 11 2" xfId="4728" xr:uid="{00000000-0005-0000-0000-0000767F0000}"/>
    <cellStyle name="Note 4 11 2 2" xfId="24530" xr:uid="{00000000-0005-0000-0000-0000777F0000}"/>
    <cellStyle name="Note 4 11 2 3" xfId="39830" xr:uid="{00000000-0005-0000-0000-0000787F0000}"/>
    <cellStyle name="Note 4 11 3" xfId="7644" xr:uid="{00000000-0005-0000-0000-0000797F0000}"/>
    <cellStyle name="Note 4 11 3 2" xfId="27446" xr:uid="{00000000-0005-0000-0000-00007A7F0000}"/>
    <cellStyle name="Note 4 11 3 3" xfId="42456" xr:uid="{00000000-0005-0000-0000-00007B7F0000}"/>
    <cellStyle name="Note 4 11 4" xfId="10046" xr:uid="{00000000-0005-0000-0000-00007C7F0000}"/>
    <cellStyle name="Note 4 11 4 2" xfId="29848" xr:uid="{00000000-0005-0000-0000-00007D7F0000}"/>
    <cellStyle name="Note 4 11 4 3" xfId="44828" xr:uid="{00000000-0005-0000-0000-00007E7F0000}"/>
    <cellStyle name="Note 4 11 5" xfId="12448" xr:uid="{00000000-0005-0000-0000-00007F7F0000}"/>
    <cellStyle name="Note 4 11 5 2" xfId="32250" xr:uid="{00000000-0005-0000-0000-0000807F0000}"/>
    <cellStyle name="Note 4 11 5 3" xfId="47200" xr:uid="{00000000-0005-0000-0000-0000817F0000}"/>
    <cellStyle name="Note 4 11 6" xfId="14850" xr:uid="{00000000-0005-0000-0000-0000827F0000}"/>
    <cellStyle name="Note 4 11 6 2" xfId="34645" xr:uid="{00000000-0005-0000-0000-0000837F0000}"/>
    <cellStyle name="Note 4 11 6 3" xfId="49572" xr:uid="{00000000-0005-0000-0000-0000847F0000}"/>
    <cellStyle name="Note 4 11 7" xfId="17031" xr:uid="{00000000-0005-0000-0000-0000857F0000}"/>
    <cellStyle name="Note 4 11 7 2" xfId="36764" xr:uid="{00000000-0005-0000-0000-0000867F0000}"/>
    <cellStyle name="Note 4 11 7 3" xfId="51723" xr:uid="{00000000-0005-0000-0000-0000877F0000}"/>
    <cellStyle name="Note 4 11 8" xfId="19140" xr:uid="{00000000-0005-0000-0000-0000887F0000}"/>
    <cellStyle name="Note 4 11 8 2" xfId="53802" xr:uid="{00000000-0005-0000-0000-0000897F0000}"/>
    <cellStyle name="Note 4 11 9" xfId="22265" xr:uid="{00000000-0005-0000-0000-00008A7F0000}"/>
    <cellStyle name="Note 4 12" xfId="2237" xr:uid="{00000000-0005-0000-0000-00008B7F0000}"/>
    <cellStyle name="Note 4 12 10" xfId="37908" xr:uid="{00000000-0005-0000-0000-00008C7F0000}"/>
    <cellStyle name="Note 4 12 2" xfId="4729" xr:uid="{00000000-0005-0000-0000-00008D7F0000}"/>
    <cellStyle name="Note 4 12 2 2" xfId="24531" xr:uid="{00000000-0005-0000-0000-00008E7F0000}"/>
    <cellStyle name="Note 4 12 2 3" xfId="39831" xr:uid="{00000000-0005-0000-0000-00008F7F0000}"/>
    <cellStyle name="Note 4 12 3" xfId="7645" xr:uid="{00000000-0005-0000-0000-0000907F0000}"/>
    <cellStyle name="Note 4 12 3 2" xfId="27447" xr:uid="{00000000-0005-0000-0000-0000917F0000}"/>
    <cellStyle name="Note 4 12 3 3" xfId="42457" xr:uid="{00000000-0005-0000-0000-0000927F0000}"/>
    <cellStyle name="Note 4 12 4" xfId="10047" xr:uid="{00000000-0005-0000-0000-0000937F0000}"/>
    <cellStyle name="Note 4 12 4 2" xfId="29849" xr:uid="{00000000-0005-0000-0000-0000947F0000}"/>
    <cellStyle name="Note 4 12 4 3" xfId="44829" xr:uid="{00000000-0005-0000-0000-0000957F0000}"/>
    <cellStyle name="Note 4 12 5" xfId="12449" xr:uid="{00000000-0005-0000-0000-0000967F0000}"/>
    <cellStyle name="Note 4 12 5 2" xfId="32251" xr:uid="{00000000-0005-0000-0000-0000977F0000}"/>
    <cellStyle name="Note 4 12 5 3" xfId="47201" xr:uid="{00000000-0005-0000-0000-0000987F0000}"/>
    <cellStyle name="Note 4 12 6" xfId="14851" xr:uid="{00000000-0005-0000-0000-0000997F0000}"/>
    <cellStyle name="Note 4 12 6 2" xfId="34646" xr:uid="{00000000-0005-0000-0000-00009A7F0000}"/>
    <cellStyle name="Note 4 12 6 3" xfId="49573" xr:uid="{00000000-0005-0000-0000-00009B7F0000}"/>
    <cellStyle name="Note 4 12 7" xfId="17032" xr:uid="{00000000-0005-0000-0000-00009C7F0000}"/>
    <cellStyle name="Note 4 12 7 2" xfId="36765" xr:uid="{00000000-0005-0000-0000-00009D7F0000}"/>
    <cellStyle name="Note 4 12 7 3" xfId="51724" xr:uid="{00000000-0005-0000-0000-00009E7F0000}"/>
    <cellStyle name="Note 4 12 8" xfId="19141" xr:uid="{00000000-0005-0000-0000-00009F7F0000}"/>
    <cellStyle name="Note 4 12 8 2" xfId="53803" xr:uid="{00000000-0005-0000-0000-0000A07F0000}"/>
    <cellStyle name="Note 4 12 9" xfId="22266" xr:uid="{00000000-0005-0000-0000-0000A17F0000}"/>
    <cellStyle name="Note 4 13" xfId="4725" xr:uid="{00000000-0005-0000-0000-0000A27F0000}"/>
    <cellStyle name="Note 4 13 2" xfId="24527" xr:uid="{00000000-0005-0000-0000-0000A37F0000}"/>
    <cellStyle name="Note 4 13 3" xfId="39827" xr:uid="{00000000-0005-0000-0000-0000A47F0000}"/>
    <cellStyle name="Note 4 14" xfId="7641" xr:uid="{00000000-0005-0000-0000-0000A57F0000}"/>
    <cellStyle name="Note 4 14 2" xfId="27443" xr:uid="{00000000-0005-0000-0000-0000A67F0000}"/>
    <cellStyle name="Note 4 14 3" xfId="42453" xr:uid="{00000000-0005-0000-0000-0000A77F0000}"/>
    <cellStyle name="Note 4 15" xfId="10043" xr:uid="{00000000-0005-0000-0000-0000A87F0000}"/>
    <cellStyle name="Note 4 15 2" xfId="29845" xr:uid="{00000000-0005-0000-0000-0000A97F0000}"/>
    <cellStyle name="Note 4 15 3" xfId="44825" xr:uid="{00000000-0005-0000-0000-0000AA7F0000}"/>
    <cellStyle name="Note 4 16" xfId="12445" xr:uid="{00000000-0005-0000-0000-0000AB7F0000}"/>
    <cellStyle name="Note 4 16 2" xfId="32247" xr:uid="{00000000-0005-0000-0000-0000AC7F0000}"/>
    <cellStyle name="Note 4 16 3" xfId="47197" xr:uid="{00000000-0005-0000-0000-0000AD7F0000}"/>
    <cellStyle name="Note 4 17" xfId="14847" xr:uid="{00000000-0005-0000-0000-0000AE7F0000}"/>
    <cellStyle name="Note 4 17 2" xfId="34642" xr:uid="{00000000-0005-0000-0000-0000AF7F0000}"/>
    <cellStyle name="Note 4 17 3" xfId="49569" xr:uid="{00000000-0005-0000-0000-0000B07F0000}"/>
    <cellStyle name="Note 4 18" xfId="17028" xr:uid="{00000000-0005-0000-0000-0000B17F0000}"/>
    <cellStyle name="Note 4 18 2" xfId="36761" xr:uid="{00000000-0005-0000-0000-0000B27F0000}"/>
    <cellStyle name="Note 4 18 3" xfId="51720" xr:uid="{00000000-0005-0000-0000-0000B37F0000}"/>
    <cellStyle name="Note 4 19" xfId="19137" xr:uid="{00000000-0005-0000-0000-0000B47F0000}"/>
    <cellStyle name="Note 4 19 2" xfId="53799" xr:uid="{00000000-0005-0000-0000-0000B57F0000}"/>
    <cellStyle name="Note 4 2" xfId="2238" xr:uid="{00000000-0005-0000-0000-0000B67F0000}"/>
    <cellStyle name="Note 4 2 10" xfId="2239" xr:uid="{00000000-0005-0000-0000-0000B77F0000}"/>
    <cellStyle name="Note 4 2 10 10" xfId="22268" xr:uid="{00000000-0005-0000-0000-0000B87F0000}"/>
    <cellStyle name="Note 4 2 10 11" xfId="37906" xr:uid="{00000000-0005-0000-0000-0000B97F0000}"/>
    <cellStyle name="Note 4 2 10 2" xfId="2240" xr:uid="{00000000-0005-0000-0000-0000BA7F0000}"/>
    <cellStyle name="Note 4 2 10 2 10" xfId="37903" xr:uid="{00000000-0005-0000-0000-0000BB7F0000}"/>
    <cellStyle name="Note 4 2 10 2 2" xfId="4732" xr:uid="{00000000-0005-0000-0000-0000BC7F0000}"/>
    <cellStyle name="Note 4 2 10 2 2 2" xfId="24534" xr:uid="{00000000-0005-0000-0000-0000BD7F0000}"/>
    <cellStyle name="Note 4 2 10 2 2 3" xfId="39834" xr:uid="{00000000-0005-0000-0000-0000BE7F0000}"/>
    <cellStyle name="Note 4 2 10 2 3" xfId="7648" xr:uid="{00000000-0005-0000-0000-0000BF7F0000}"/>
    <cellStyle name="Note 4 2 10 2 3 2" xfId="27450" xr:uid="{00000000-0005-0000-0000-0000C07F0000}"/>
    <cellStyle name="Note 4 2 10 2 3 3" xfId="42460" xr:uid="{00000000-0005-0000-0000-0000C17F0000}"/>
    <cellStyle name="Note 4 2 10 2 4" xfId="10050" xr:uid="{00000000-0005-0000-0000-0000C27F0000}"/>
    <cellStyle name="Note 4 2 10 2 4 2" xfId="29852" xr:uid="{00000000-0005-0000-0000-0000C37F0000}"/>
    <cellStyle name="Note 4 2 10 2 4 3" xfId="44832" xr:uid="{00000000-0005-0000-0000-0000C47F0000}"/>
    <cellStyle name="Note 4 2 10 2 5" xfId="12452" xr:uid="{00000000-0005-0000-0000-0000C57F0000}"/>
    <cellStyle name="Note 4 2 10 2 5 2" xfId="32254" xr:uid="{00000000-0005-0000-0000-0000C67F0000}"/>
    <cellStyle name="Note 4 2 10 2 5 3" xfId="47204" xr:uid="{00000000-0005-0000-0000-0000C77F0000}"/>
    <cellStyle name="Note 4 2 10 2 6" xfId="14854" xr:uid="{00000000-0005-0000-0000-0000C87F0000}"/>
    <cellStyle name="Note 4 2 10 2 6 2" xfId="34649" xr:uid="{00000000-0005-0000-0000-0000C97F0000}"/>
    <cellStyle name="Note 4 2 10 2 6 3" xfId="49576" xr:uid="{00000000-0005-0000-0000-0000CA7F0000}"/>
    <cellStyle name="Note 4 2 10 2 7" xfId="17035" xr:uid="{00000000-0005-0000-0000-0000CB7F0000}"/>
    <cellStyle name="Note 4 2 10 2 7 2" xfId="36768" xr:uid="{00000000-0005-0000-0000-0000CC7F0000}"/>
    <cellStyle name="Note 4 2 10 2 7 3" xfId="51727" xr:uid="{00000000-0005-0000-0000-0000CD7F0000}"/>
    <cellStyle name="Note 4 2 10 2 8" xfId="19144" xr:uid="{00000000-0005-0000-0000-0000CE7F0000}"/>
    <cellStyle name="Note 4 2 10 2 8 2" xfId="53806" xr:uid="{00000000-0005-0000-0000-0000CF7F0000}"/>
    <cellStyle name="Note 4 2 10 2 9" xfId="22269" xr:uid="{00000000-0005-0000-0000-0000D07F0000}"/>
    <cellStyle name="Note 4 2 10 3" xfId="4731" xr:uid="{00000000-0005-0000-0000-0000D17F0000}"/>
    <cellStyle name="Note 4 2 10 3 2" xfId="24533" xr:uid="{00000000-0005-0000-0000-0000D27F0000}"/>
    <cellStyle name="Note 4 2 10 3 3" xfId="39833" xr:uid="{00000000-0005-0000-0000-0000D37F0000}"/>
    <cellStyle name="Note 4 2 10 4" xfId="7647" xr:uid="{00000000-0005-0000-0000-0000D47F0000}"/>
    <cellStyle name="Note 4 2 10 4 2" xfId="27449" xr:uid="{00000000-0005-0000-0000-0000D57F0000}"/>
    <cellStyle name="Note 4 2 10 4 3" xfId="42459" xr:uid="{00000000-0005-0000-0000-0000D67F0000}"/>
    <cellStyle name="Note 4 2 10 5" xfId="10049" xr:uid="{00000000-0005-0000-0000-0000D77F0000}"/>
    <cellStyle name="Note 4 2 10 5 2" xfId="29851" xr:uid="{00000000-0005-0000-0000-0000D87F0000}"/>
    <cellStyle name="Note 4 2 10 5 3" xfId="44831" xr:uid="{00000000-0005-0000-0000-0000D97F0000}"/>
    <cellStyle name="Note 4 2 10 6" xfId="12451" xr:uid="{00000000-0005-0000-0000-0000DA7F0000}"/>
    <cellStyle name="Note 4 2 10 6 2" xfId="32253" xr:uid="{00000000-0005-0000-0000-0000DB7F0000}"/>
    <cellStyle name="Note 4 2 10 6 3" xfId="47203" xr:uid="{00000000-0005-0000-0000-0000DC7F0000}"/>
    <cellStyle name="Note 4 2 10 7" xfId="14853" xr:uid="{00000000-0005-0000-0000-0000DD7F0000}"/>
    <cellStyle name="Note 4 2 10 7 2" xfId="34648" xr:uid="{00000000-0005-0000-0000-0000DE7F0000}"/>
    <cellStyle name="Note 4 2 10 7 3" xfId="49575" xr:uid="{00000000-0005-0000-0000-0000DF7F0000}"/>
    <cellStyle name="Note 4 2 10 8" xfId="17034" xr:uid="{00000000-0005-0000-0000-0000E07F0000}"/>
    <cellStyle name="Note 4 2 10 8 2" xfId="36767" xr:uid="{00000000-0005-0000-0000-0000E17F0000}"/>
    <cellStyle name="Note 4 2 10 8 3" xfId="51726" xr:uid="{00000000-0005-0000-0000-0000E27F0000}"/>
    <cellStyle name="Note 4 2 10 9" xfId="19143" xr:uid="{00000000-0005-0000-0000-0000E37F0000}"/>
    <cellStyle name="Note 4 2 10 9 2" xfId="53805" xr:uid="{00000000-0005-0000-0000-0000E47F0000}"/>
    <cellStyle name="Note 4 2 11" xfId="2241" xr:uid="{00000000-0005-0000-0000-0000E57F0000}"/>
    <cellStyle name="Note 4 2 11 10" xfId="22270" xr:uid="{00000000-0005-0000-0000-0000E67F0000}"/>
    <cellStyle name="Note 4 2 11 11" xfId="37902" xr:uid="{00000000-0005-0000-0000-0000E77F0000}"/>
    <cellStyle name="Note 4 2 11 2" xfId="2242" xr:uid="{00000000-0005-0000-0000-0000E87F0000}"/>
    <cellStyle name="Note 4 2 11 2 10" xfId="37900" xr:uid="{00000000-0005-0000-0000-0000E97F0000}"/>
    <cellStyle name="Note 4 2 11 2 2" xfId="4734" xr:uid="{00000000-0005-0000-0000-0000EA7F0000}"/>
    <cellStyle name="Note 4 2 11 2 2 2" xfId="24536" xr:uid="{00000000-0005-0000-0000-0000EB7F0000}"/>
    <cellStyle name="Note 4 2 11 2 2 3" xfId="39836" xr:uid="{00000000-0005-0000-0000-0000EC7F0000}"/>
    <cellStyle name="Note 4 2 11 2 3" xfId="7650" xr:uid="{00000000-0005-0000-0000-0000ED7F0000}"/>
    <cellStyle name="Note 4 2 11 2 3 2" xfId="27452" xr:uid="{00000000-0005-0000-0000-0000EE7F0000}"/>
    <cellStyle name="Note 4 2 11 2 3 3" xfId="42462" xr:uid="{00000000-0005-0000-0000-0000EF7F0000}"/>
    <cellStyle name="Note 4 2 11 2 4" xfId="10052" xr:uid="{00000000-0005-0000-0000-0000F07F0000}"/>
    <cellStyle name="Note 4 2 11 2 4 2" xfId="29854" xr:uid="{00000000-0005-0000-0000-0000F17F0000}"/>
    <cellStyle name="Note 4 2 11 2 4 3" xfId="44834" xr:uid="{00000000-0005-0000-0000-0000F27F0000}"/>
    <cellStyle name="Note 4 2 11 2 5" xfId="12454" xr:uid="{00000000-0005-0000-0000-0000F37F0000}"/>
    <cellStyle name="Note 4 2 11 2 5 2" xfId="32256" xr:uid="{00000000-0005-0000-0000-0000F47F0000}"/>
    <cellStyle name="Note 4 2 11 2 5 3" xfId="47206" xr:uid="{00000000-0005-0000-0000-0000F57F0000}"/>
    <cellStyle name="Note 4 2 11 2 6" xfId="14856" xr:uid="{00000000-0005-0000-0000-0000F67F0000}"/>
    <cellStyle name="Note 4 2 11 2 6 2" xfId="34651" xr:uid="{00000000-0005-0000-0000-0000F77F0000}"/>
    <cellStyle name="Note 4 2 11 2 6 3" xfId="49578" xr:uid="{00000000-0005-0000-0000-0000F87F0000}"/>
    <cellStyle name="Note 4 2 11 2 7" xfId="17037" xr:uid="{00000000-0005-0000-0000-0000F97F0000}"/>
    <cellStyle name="Note 4 2 11 2 7 2" xfId="36770" xr:uid="{00000000-0005-0000-0000-0000FA7F0000}"/>
    <cellStyle name="Note 4 2 11 2 7 3" xfId="51729" xr:uid="{00000000-0005-0000-0000-0000FB7F0000}"/>
    <cellStyle name="Note 4 2 11 2 8" xfId="19146" xr:uid="{00000000-0005-0000-0000-0000FC7F0000}"/>
    <cellStyle name="Note 4 2 11 2 8 2" xfId="53808" xr:uid="{00000000-0005-0000-0000-0000FD7F0000}"/>
    <cellStyle name="Note 4 2 11 2 9" xfId="22271" xr:uid="{00000000-0005-0000-0000-0000FE7F0000}"/>
    <cellStyle name="Note 4 2 11 3" xfId="4733" xr:uid="{00000000-0005-0000-0000-0000FF7F0000}"/>
    <cellStyle name="Note 4 2 11 3 2" xfId="24535" xr:uid="{00000000-0005-0000-0000-000000800000}"/>
    <cellStyle name="Note 4 2 11 3 3" xfId="39835" xr:uid="{00000000-0005-0000-0000-000001800000}"/>
    <cellStyle name="Note 4 2 11 4" xfId="7649" xr:uid="{00000000-0005-0000-0000-000002800000}"/>
    <cellStyle name="Note 4 2 11 4 2" xfId="27451" xr:uid="{00000000-0005-0000-0000-000003800000}"/>
    <cellStyle name="Note 4 2 11 4 3" xfId="42461" xr:uid="{00000000-0005-0000-0000-000004800000}"/>
    <cellStyle name="Note 4 2 11 5" xfId="10051" xr:uid="{00000000-0005-0000-0000-000005800000}"/>
    <cellStyle name="Note 4 2 11 5 2" xfId="29853" xr:uid="{00000000-0005-0000-0000-000006800000}"/>
    <cellStyle name="Note 4 2 11 5 3" xfId="44833" xr:uid="{00000000-0005-0000-0000-000007800000}"/>
    <cellStyle name="Note 4 2 11 6" xfId="12453" xr:uid="{00000000-0005-0000-0000-000008800000}"/>
    <cellStyle name="Note 4 2 11 6 2" xfId="32255" xr:uid="{00000000-0005-0000-0000-000009800000}"/>
    <cellStyle name="Note 4 2 11 6 3" xfId="47205" xr:uid="{00000000-0005-0000-0000-00000A800000}"/>
    <cellStyle name="Note 4 2 11 7" xfId="14855" xr:uid="{00000000-0005-0000-0000-00000B800000}"/>
    <cellStyle name="Note 4 2 11 7 2" xfId="34650" xr:uid="{00000000-0005-0000-0000-00000C800000}"/>
    <cellStyle name="Note 4 2 11 7 3" xfId="49577" xr:uid="{00000000-0005-0000-0000-00000D800000}"/>
    <cellStyle name="Note 4 2 11 8" xfId="17036" xr:uid="{00000000-0005-0000-0000-00000E800000}"/>
    <cellStyle name="Note 4 2 11 8 2" xfId="36769" xr:uid="{00000000-0005-0000-0000-00000F800000}"/>
    <cellStyle name="Note 4 2 11 8 3" xfId="51728" xr:uid="{00000000-0005-0000-0000-000010800000}"/>
    <cellStyle name="Note 4 2 11 9" xfId="19145" xr:uid="{00000000-0005-0000-0000-000011800000}"/>
    <cellStyle name="Note 4 2 11 9 2" xfId="53807" xr:uid="{00000000-0005-0000-0000-000012800000}"/>
    <cellStyle name="Note 4 2 12" xfId="2243" xr:uid="{00000000-0005-0000-0000-000013800000}"/>
    <cellStyle name="Note 4 2 12 10" xfId="22272" xr:uid="{00000000-0005-0000-0000-000014800000}"/>
    <cellStyle name="Note 4 2 12 11" xfId="37901" xr:uid="{00000000-0005-0000-0000-000015800000}"/>
    <cellStyle name="Note 4 2 12 2" xfId="2244" xr:uid="{00000000-0005-0000-0000-000016800000}"/>
    <cellStyle name="Note 4 2 12 2 10" xfId="37898" xr:uid="{00000000-0005-0000-0000-000017800000}"/>
    <cellStyle name="Note 4 2 12 2 2" xfId="4736" xr:uid="{00000000-0005-0000-0000-000018800000}"/>
    <cellStyle name="Note 4 2 12 2 2 2" xfId="24538" xr:uid="{00000000-0005-0000-0000-000019800000}"/>
    <cellStyle name="Note 4 2 12 2 2 3" xfId="39838" xr:uid="{00000000-0005-0000-0000-00001A800000}"/>
    <cellStyle name="Note 4 2 12 2 3" xfId="7652" xr:uid="{00000000-0005-0000-0000-00001B800000}"/>
    <cellStyle name="Note 4 2 12 2 3 2" xfId="27454" xr:uid="{00000000-0005-0000-0000-00001C800000}"/>
    <cellStyle name="Note 4 2 12 2 3 3" xfId="42464" xr:uid="{00000000-0005-0000-0000-00001D800000}"/>
    <cellStyle name="Note 4 2 12 2 4" xfId="10054" xr:uid="{00000000-0005-0000-0000-00001E800000}"/>
    <cellStyle name="Note 4 2 12 2 4 2" xfId="29856" xr:uid="{00000000-0005-0000-0000-00001F800000}"/>
    <cellStyle name="Note 4 2 12 2 4 3" xfId="44836" xr:uid="{00000000-0005-0000-0000-000020800000}"/>
    <cellStyle name="Note 4 2 12 2 5" xfId="12456" xr:uid="{00000000-0005-0000-0000-000021800000}"/>
    <cellStyle name="Note 4 2 12 2 5 2" xfId="32258" xr:uid="{00000000-0005-0000-0000-000022800000}"/>
    <cellStyle name="Note 4 2 12 2 5 3" xfId="47208" xr:uid="{00000000-0005-0000-0000-000023800000}"/>
    <cellStyle name="Note 4 2 12 2 6" xfId="14858" xr:uid="{00000000-0005-0000-0000-000024800000}"/>
    <cellStyle name="Note 4 2 12 2 6 2" xfId="34653" xr:uid="{00000000-0005-0000-0000-000025800000}"/>
    <cellStyle name="Note 4 2 12 2 6 3" xfId="49580" xr:uid="{00000000-0005-0000-0000-000026800000}"/>
    <cellStyle name="Note 4 2 12 2 7" xfId="17039" xr:uid="{00000000-0005-0000-0000-000027800000}"/>
    <cellStyle name="Note 4 2 12 2 7 2" xfId="36772" xr:uid="{00000000-0005-0000-0000-000028800000}"/>
    <cellStyle name="Note 4 2 12 2 7 3" xfId="51731" xr:uid="{00000000-0005-0000-0000-000029800000}"/>
    <cellStyle name="Note 4 2 12 2 8" xfId="19148" xr:uid="{00000000-0005-0000-0000-00002A800000}"/>
    <cellStyle name="Note 4 2 12 2 8 2" xfId="53810" xr:uid="{00000000-0005-0000-0000-00002B800000}"/>
    <cellStyle name="Note 4 2 12 2 9" xfId="22273" xr:uid="{00000000-0005-0000-0000-00002C800000}"/>
    <cellStyle name="Note 4 2 12 3" xfId="4735" xr:uid="{00000000-0005-0000-0000-00002D800000}"/>
    <cellStyle name="Note 4 2 12 3 2" xfId="24537" xr:uid="{00000000-0005-0000-0000-00002E800000}"/>
    <cellStyle name="Note 4 2 12 3 3" xfId="39837" xr:uid="{00000000-0005-0000-0000-00002F800000}"/>
    <cellStyle name="Note 4 2 12 4" xfId="7651" xr:uid="{00000000-0005-0000-0000-000030800000}"/>
    <cellStyle name="Note 4 2 12 4 2" xfId="27453" xr:uid="{00000000-0005-0000-0000-000031800000}"/>
    <cellStyle name="Note 4 2 12 4 3" xfId="42463" xr:uid="{00000000-0005-0000-0000-000032800000}"/>
    <cellStyle name="Note 4 2 12 5" xfId="10053" xr:uid="{00000000-0005-0000-0000-000033800000}"/>
    <cellStyle name="Note 4 2 12 5 2" xfId="29855" xr:uid="{00000000-0005-0000-0000-000034800000}"/>
    <cellStyle name="Note 4 2 12 5 3" xfId="44835" xr:uid="{00000000-0005-0000-0000-000035800000}"/>
    <cellStyle name="Note 4 2 12 6" xfId="12455" xr:uid="{00000000-0005-0000-0000-000036800000}"/>
    <cellStyle name="Note 4 2 12 6 2" xfId="32257" xr:uid="{00000000-0005-0000-0000-000037800000}"/>
    <cellStyle name="Note 4 2 12 6 3" xfId="47207" xr:uid="{00000000-0005-0000-0000-000038800000}"/>
    <cellStyle name="Note 4 2 12 7" xfId="14857" xr:uid="{00000000-0005-0000-0000-000039800000}"/>
    <cellStyle name="Note 4 2 12 7 2" xfId="34652" xr:uid="{00000000-0005-0000-0000-00003A800000}"/>
    <cellStyle name="Note 4 2 12 7 3" xfId="49579" xr:uid="{00000000-0005-0000-0000-00003B800000}"/>
    <cellStyle name="Note 4 2 12 8" xfId="17038" xr:uid="{00000000-0005-0000-0000-00003C800000}"/>
    <cellStyle name="Note 4 2 12 8 2" xfId="36771" xr:uid="{00000000-0005-0000-0000-00003D800000}"/>
    <cellStyle name="Note 4 2 12 8 3" xfId="51730" xr:uid="{00000000-0005-0000-0000-00003E800000}"/>
    <cellStyle name="Note 4 2 12 9" xfId="19147" xr:uid="{00000000-0005-0000-0000-00003F800000}"/>
    <cellStyle name="Note 4 2 12 9 2" xfId="53809" xr:uid="{00000000-0005-0000-0000-000040800000}"/>
    <cellStyle name="Note 4 2 13" xfId="2245" xr:uid="{00000000-0005-0000-0000-000041800000}"/>
    <cellStyle name="Note 4 2 13 10" xfId="37899" xr:uid="{00000000-0005-0000-0000-000042800000}"/>
    <cellStyle name="Note 4 2 13 2" xfId="4737" xr:uid="{00000000-0005-0000-0000-000043800000}"/>
    <cellStyle name="Note 4 2 13 2 2" xfId="24539" xr:uid="{00000000-0005-0000-0000-000044800000}"/>
    <cellStyle name="Note 4 2 13 2 3" xfId="39839" xr:uid="{00000000-0005-0000-0000-000045800000}"/>
    <cellStyle name="Note 4 2 13 3" xfId="7653" xr:uid="{00000000-0005-0000-0000-000046800000}"/>
    <cellStyle name="Note 4 2 13 3 2" xfId="27455" xr:uid="{00000000-0005-0000-0000-000047800000}"/>
    <cellStyle name="Note 4 2 13 3 3" xfId="42465" xr:uid="{00000000-0005-0000-0000-000048800000}"/>
    <cellStyle name="Note 4 2 13 4" xfId="10055" xr:uid="{00000000-0005-0000-0000-000049800000}"/>
    <cellStyle name="Note 4 2 13 4 2" xfId="29857" xr:uid="{00000000-0005-0000-0000-00004A800000}"/>
    <cellStyle name="Note 4 2 13 4 3" xfId="44837" xr:uid="{00000000-0005-0000-0000-00004B800000}"/>
    <cellStyle name="Note 4 2 13 5" xfId="12457" xr:uid="{00000000-0005-0000-0000-00004C800000}"/>
    <cellStyle name="Note 4 2 13 5 2" xfId="32259" xr:uid="{00000000-0005-0000-0000-00004D800000}"/>
    <cellStyle name="Note 4 2 13 5 3" xfId="47209" xr:uid="{00000000-0005-0000-0000-00004E800000}"/>
    <cellStyle name="Note 4 2 13 6" xfId="14859" xr:uid="{00000000-0005-0000-0000-00004F800000}"/>
    <cellStyle name="Note 4 2 13 6 2" xfId="34654" xr:uid="{00000000-0005-0000-0000-000050800000}"/>
    <cellStyle name="Note 4 2 13 6 3" xfId="49581" xr:uid="{00000000-0005-0000-0000-000051800000}"/>
    <cellStyle name="Note 4 2 13 7" xfId="17040" xr:uid="{00000000-0005-0000-0000-000052800000}"/>
    <cellStyle name="Note 4 2 13 7 2" xfId="36773" xr:uid="{00000000-0005-0000-0000-000053800000}"/>
    <cellStyle name="Note 4 2 13 7 3" xfId="51732" xr:uid="{00000000-0005-0000-0000-000054800000}"/>
    <cellStyle name="Note 4 2 13 8" xfId="19149" xr:uid="{00000000-0005-0000-0000-000055800000}"/>
    <cellStyle name="Note 4 2 13 8 2" xfId="53811" xr:uid="{00000000-0005-0000-0000-000056800000}"/>
    <cellStyle name="Note 4 2 13 9" xfId="22274" xr:uid="{00000000-0005-0000-0000-000057800000}"/>
    <cellStyle name="Note 4 2 14" xfId="2246" xr:uid="{00000000-0005-0000-0000-000058800000}"/>
    <cellStyle name="Note 4 2 14 10" xfId="37896" xr:uid="{00000000-0005-0000-0000-000059800000}"/>
    <cellStyle name="Note 4 2 14 2" xfId="4738" xr:uid="{00000000-0005-0000-0000-00005A800000}"/>
    <cellStyle name="Note 4 2 14 2 2" xfId="24540" xr:uid="{00000000-0005-0000-0000-00005B800000}"/>
    <cellStyle name="Note 4 2 14 2 3" xfId="39840" xr:uid="{00000000-0005-0000-0000-00005C800000}"/>
    <cellStyle name="Note 4 2 14 3" xfId="7654" xr:uid="{00000000-0005-0000-0000-00005D800000}"/>
    <cellStyle name="Note 4 2 14 3 2" xfId="27456" xr:uid="{00000000-0005-0000-0000-00005E800000}"/>
    <cellStyle name="Note 4 2 14 3 3" xfId="42466" xr:uid="{00000000-0005-0000-0000-00005F800000}"/>
    <cellStyle name="Note 4 2 14 4" xfId="10056" xr:uid="{00000000-0005-0000-0000-000060800000}"/>
    <cellStyle name="Note 4 2 14 4 2" xfId="29858" xr:uid="{00000000-0005-0000-0000-000061800000}"/>
    <cellStyle name="Note 4 2 14 4 3" xfId="44838" xr:uid="{00000000-0005-0000-0000-000062800000}"/>
    <cellStyle name="Note 4 2 14 5" xfId="12458" xr:uid="{00000000-0005-0000-0000-000063800000}"/>
    <cellStyle name="Note 4 2 14 5 2" xfId="32260" xr:uid="{00000000-0005-0000-0000-000064800000}"/>
    <cellStyle name="Note 4 2 14 5 3" xfId="47210" xr:uid="{00000000-0005-0000-0000-000065800000}"/>
    <cellStyle name="Note 4 2 14 6" xfId="14860" xr:uid="{00000000-0005-0000-0000-000066800000}"/>
    <cellStyle name="Note 4 2 14 6 2" xfId="34655" xr:uid="{00000000-0005-0000-0000-000067800000}"/>
    <cellStyle name="Note 4 2 14 6 3" xfId="49582" xr:uid="{00000000-0005-0000-0000-000068800000}"/>
    <cellStyle name="Note 4 2 14 7" xfId="17041" xr:uid="{00000000-0005-0000-0000-000069800000}"/>
    <cellStyle name="Note 4 2 14 7 2" xfId="36774" xr:uid="{00000000-0005-0000-0000-00006A800000}"/>
    <cellStyle name="Note 4 2 14 7 3" xfId="51733" xr:uid="{00000000-0005-0000-0000-00006B800000}"/>
    <cellStyle name="Note 4 2 14 8" xfId="19150" xr:uid="{00000000-0005-0000-0000-00006C800000}"/>
    <cellStyle name="Note 4 2 14 8 2" xfId="53812" xr:uid="{00000000-0005-0000-0000-00006D800000}"/>
    <cellStyle name="Note 4 2 14 9" xfId="22275" xr:uid="{00000000-0005-0000-0000-00006E800000}"/>
    <cellStyle name="Note 4 2 15" xfId="4730" xr:uid="{00000000-0005-0000-0000-00006F800000}"/>
    <cellStyle name="Note 4 2 15 2" xfId="24532" xr:uid="{00000000-0005-0000-0000-000070800000}"/>
    <cellStyle name="Note 4 2 15 3" xfId="39832" xr:uid="{00000000-0005-0000-0000-000071800000}"/>
    <cellStyle name="Note 4 2 16" xfId="7646" xr:uid="{00000000-0005-0000-0000-000072800000}"/>
    <cellStyle name="Note 4 2 16 2" xfId="27448" xr:uid="{00000000-0005-0000-0000-000073800000}"/>
    <cellStyle name="Note 4 2 16 3" xfId="42458" xr:uid="{00000000-0005-0000-0000-000074800000}"/>
    <cellStyle name="Note 4 2 17" xfId="10048" xr:uid="{00000000-0005-0000-0000-000075800000}"/>
    <cellStyle name="Note 4 2 17 2" xfId="29850" xr:uid="{00000000-0005-0000-0000-000076800000}"/>
    <cellStyle name="Note 4 2 17 3" xfId="44830" xr:uid="{00000000-0005-0000-0000-000077800000}"/>
    <cellStyle name="Note 4 2 18" xfId="12450" xr:uid="{00000000-0005-0000-0000-000078800000}"/>
    <cellStyle name="Note 4 2 18 2" xfId="32252" xr:uid="{00000000-0005-0000-0000-000079800000}"/>
    <cellStyle name="Note 4 2 18 3" xfId="47202" xr:uid="{00000000-0005-0000-0000-00007A800000}"/>
    <cellStyle name="Note 4 2 19" xfId="14852" xr:uid="{00000000-0005-0000-0000-00007B800000}"/>
    <cellStyle name="Note 4 2 19 2" xfId="34647" xr:uid="{00000000-0005-0000-0000-00007C800000}"/>
    <cellStyle name="Note 4 2 19 3" xfId="49574" xr:uid="{00000000-0005-0000-0000-00007D800000}"/>
    <cellStyle name="Note 4 2 2" xfId="2247" xr:uid="{00000000-0005-0000-0000-00007E800000}"/>
    <cellStyle name="Note 4 2 2 10" xfId="22276" xr:uid="{00000000-0005-0000-0000-00007F800000}"/>
    <cellStyle name="Note 4 2 2 11" xfId="37897" xr:uid="{00000000-0005-0000-0000-000080800000}"/>
    <cellStyle name="Note 4 2 2 2" xfId="2248" xr:uid="{00000000-0005-0000-0000-000081800000}"/>
    <cellStyle name="Note 4 2 2 2 10" xfId="37894" xr:uid="{00000000-0005-0000-0000-000082800000}"/>
    <cellStyle name="Note 4 2 2 2 2" xfId="4740" xr:uid="{00000000-0005-0000-0000-000083800000}"/>
    <cellStyle name="Note 4 2 2 2 2 2" xfId="24542" xr:uid="{00000000-0005-0000-0000-000084800000}"/>
    <cellStyle name="Note 4 2 2 2 2 3" xfId="39842" xr:uid="{00000000-0005-0000-0000-000085800000}"/>
    <cellStyle name="Note 4 2 2 2 3" xfId="7656" xr:uid="{00000000-0005-0000-0000-000086800000}"/>
    <cellStyle name="Note 4 2 2 2 3 2" xfId="27458" xr:uid="{00000000-0005-0000-0000-000087800000}"/>
    <cellStyle name="Note 4 2 2 2 3 3" xfId="42468" xr:uid="{00000000-0005-0000-0000-000088800000}"/>
    <cellStyle name="Note 4 2 2 2 4" xfId="10058" xr:uid="{00000000-0005-0000-0000-000089800000}"/>
    <cellStyle name="Note 4 2 2 2 4 2" xfId="29860" xr:uid="{00000000-0005-0000-0000-00008A800000}"/>
    <cellStyle name="Note 4 2 2 2 4 3" xfId="44840" xr:uid="{00000000-0005-0000-0000-00008B800000}"/>
    <cellStyle name="Note 4 2 2 2 5" xfId="12460" xr:uid="{00000000-0005-0000-0000-00008C800000}"/>
    <cellStyle name="Note 4 2 2 2 5 2" xfId="32262" xr:uid="{00000000-0005-0000-0000-00008D800000}"/>
    <cellStyle name="Note 4 2 2 2 5 3" xfId="47212" xr:uid="{00000000-0005-0000-0000-00008E800000}"/>
    <cellStyle name="Note 4 2 2 2 6" xfId="14862" xr:uid="{00000000-0005-0000-0000-00008F800000}"/>
    <cellStyle name="Note 4 2 2 2 6 2" xfId="34657" xr:uid="{00000000-0005-0000-0000-000090800000}"/>
    <cellStyle name="Note 4 2 2 2 6 3" xfId="49584" xr:uid="{00000000-0005-0000-0000-000091800000}"/>
    <cellStyle name="Note 4 2 2 2 7" xfId="17043" xr:uid="{00000000-0005-0000-0000-000092800000}"/>
    <cellStyle name="Note 4 2 2 2 7 2" xfId="36776" xr:uid="{00000000-0005-0000-0000-000093800000}"/>
    <cellStyle name="Note 4 2 2 2 7 3" xfId="51735" xr:uid="{00000000-0005-0000-0000-000094800000}"/>
    <cellStyle name="Note 4 2 2 2 8" xfId="19152" xr:uid="{00000000-0005-0000-0000-000095800000}"/>
    <cellStyle name="Note 4 2 2 2 8 2" xfId="53814" xr:uid="{00000000-0005-0000-0000-000096800000}"/>
    <cellStyle name="Note 4 2 2 2 9" xfId="22277" xr:uid="{00000000-0005-0000-0000-000097800000}"/>
    <cellStyle name="Note 4 2 2 3" xfId="4739" xr:uid="{00000000-0005-0000-0000-000098800000}"/>
    <cellStyle name="Note 4 2 2 3 2" xfId="24541" xr:uid="{00000000-0005-0000-0000-000099800000}"/>
    <cellStyle name="Note 4 2 2 3 3" xfId="39841" xr:uid="{00000000-0005-0000-0000-00009A800000}"/>
    <cellStyle name="Note 4 2 2 4" xfId="7655" xr:uid="{00000000-0005-0000-0000-00009B800000}"/>
    <cellStyle name="Note 4 2 2 4 2" xfId="27457" xr:uid="{00000000-0005-0000-0000-00009C800000}"/>
    <cellStyle name="Note 4 2 2 4 3" xfId="42467" xr:uid="{00000000-0005-0000-0000-00009D800000}"/>
    <cellStyle name="Note 4 2 2 5" xfId="10057" xr:uid="{00000000-0005-0000-0000-00009E800000}"/>
    <cellStyle name="Note 4 2 2 5 2" xfId="29859" xr:uid="{00000000-0005-0000-0000-00009F800000}"/>
    <cellStyle name="Note 4 2 2 5 3" xfId="44839" xr:uid="{00000000-0005-0000-0000-0000A0800000}"/>
    <cellStyle name="Note 4 2 2 6" xfId="12459" xr:uid="{00000000-0005-0000-0000-0000A1800000}"/>
    <cellStyle name="Note 4 2 2 6 2" xfId="32261" xr:uid="{00000000-0005-0000-0000-0000A2800000}"/>
    <cellStyle name="Note 4 2 2 6 3" xfId="47211" xr:uid="{00000000-0005-0000-0000-0000A3800000}"/>
    <cellStyle name="Note 4 2 2 7" xfId="14861" xr:uid="{00000000-0005-0000-0000-0000A4800000}"/>
    <cellStyle name="Note 4 2 2 7 2" xfId="34656" xr:uid="{00000000-0005-0000-0000-0000A5800000}"/>
    <cellStyle name="Note 4 2 2 7 3" xfId="49583" xr:uid="{00000000-0005-0000-0000-0000A6800000}"/>
    <cellStyle name="Note 4 2 2 8" xfId="17042" xr:uid="{00000000-0005-0000-0000-0000A7800000}"/>
    <cellStyle name="Note 4 2 2 8 2" xfId="36775" xr:uid="{00000000-0005-0000-0000-0000A8800000}"/>
    <cellStyle name="Note 4 2 2 8 3" xfId="51734" xr:uid="{00000000-0005-0000-0000-0000A9800000}"/>
    <cellStyle name="Note 4 2 2 9" xfId="19151" xr:uid="{00000000-0005-0000-0000-0000AA800000}"/>
    <cellStyle name="Note 4 2 2 9 2" xfId="53813" xr:uid="{00000000-0005-0000-0000-0000AB800000}"/>
    <cellStyle name="Note 4 2 20" xfId="17033" xr:uid="{00000000-0005-0000-0000-0000AC800000}"/>
    <cellStyle name="Note 4 2 20 2" xfId="36766" xr:uid="{00000000-0005-0000-0000-0000AD800000}"/>
    <cellStyle name="Note 4 2 20 3" xfId="51725" xr:uid="{00000000-0005-0000-0000-0000AE800000}"/>
    <cellStyle name="Note 4 2 21" xfId="19142" xr:uid="{00000000-0005-0000-0000-0000AF800000}"/>
    <cellStyle name="Note 4 2 21 2" xfId="53804" xr:uid="{00000000-0005-0000-0000-0000B0800000}"/>
    <cellStyle name="Note 4 2 22" xfId="22267" xr:uid="{00000000-0005-0000-0000-0000B1800000}"/>
    <cellStyle name="Note 4 2 23" xfId="37905" xr:uid="{00000000-0005-0000-0000-0000B2800000}"/>
    <cellStyle name="Note 4 2 3" xfId="2249" xr:uid="{00000000-0005-0000-0000-0000B3800000}"/>
    <cellStyle name="Note 4 2 3 10" xfId="22278" xr:uid="{00000000-0005-0000-0000-0000B4800000}"/>
    <cellStyle name="Note 4 2 3 11" xfId="37893" xr:uid="{00000000-0005-0000-0000-0000B5800000}"/>
    <cellStyle name="Note 4 2 3 2" xfId="2250" xr:uid="{00000000-0005-0000-0000-0000B6800000}"/>
    <cellStyle name="Note 4 2 3 2 10" xfId="37891" xr:uid="{00000000-0005-0000-0000-0000B7800000}"/>
    <cellStyle name="Note 4 2 3 2 2" xfId="4742" xr:uid="{00000000-0005-0000-0000-0000B8800000}"/>
    <cellStyle name="Note 4 2 3 2 2 2" xfId="24544" xr:uid="{00000000-0005-0000-0000-0000B9800000}"/>
    <cellStyle name="Note 4 2 3 2 2 3" xfId="39844" xr:uid="{00000000-0005-0000-0000-0000BA800000}"/>
    <cellStyle name="Note 4 2 3 2 3" xfId="7658" xr:uid="{00000000-0005-0000-0000-0000BB800000}"/>
    <cellStyle name="Note 4 2 3 2 3 2" xfId="27460" xr:uid="{00000000-0005-0000-0000-0000BC800000}"/>
    <cellStyle name="Note 4 2 3 2 3 3" xfId="42470" xr:uid="{00000000-0005-0000-0000-0000BD800000}"/>
    <cellStyle name="Note 4 2 3 2 4" xfId="10060" xr:uid="{00000000-0005-0000-0000-0000BE800000}"/>
    <cellStyle name="Note 4 2 3 2 4 2" xfId="29862" xr:uid="{00000000-0005-0000-0000-0000BF800000}"/>
    <cellStyle name="Note 4 2 3 2 4 3" xfId="44842" xr:uid="{00000000-0005-0000-0000-0000C0800000}"/>
    <cellStyle name="Note 4 2 3 2 5" xfId="12462" xr:uid="{00000000-0005-0000-0000-0000C1800000}"/>
    <cellStyle name="Note 4 2 3 2 5 2" xfId="32264" xr:uid="{00000000-0005-0000-0000-0000C2800000}"/>
    <cellStyle name="Note 4 2 3 2 5 3" xfId="47214" xr:uid="{00000000-0005-0000-0000-0000C3800000}"/>
    <cellStyle name="Note 4 2 3 2 6" xfId="14864" xr:uid="{00000000-0005-0000-0000-0000C4800000}"/>
    <cellStyle name="Note 4 2 3 2 6 2" xfId="34659" xr:uid="{00000000-0005-0000-0000-0000C5800000}"/>
    <cellStyle name="Note 4 2 3 2 6 3" xfId="49586" xr:uid="{00000000-0005-0000-0000-0000C6800000}"/>
    <cellStyle name="Note 4 2 3 2 7" xfId="17045" xr:uid="{00000000-0005-0000-0000-0000C7800000}"/>
    <cellStyle name="Note 4 2 3 2 7 2" xfId="36778" xr:uid="{00000000-0005-0000-0000-0000C8800000}"/>
    <cellStyle name="Note 4 2 3 2 7 3" xfId="51737" xr:uid="{00000000-0005-0000-0000-0000C9800000}"/>
    <cellStyle name="Note 4 2 3 2 8" xfId="19154" xr:uid="{00000000-0005-0000-0000-0000CA800000}"/>
    <cellStyle name="Note 4 2 3 2 8 2" xfId="53816" xr:uid="{00000000-0005-0000-0000-0000CB800000}"/>
    <cellStyle name="Note 4 2 3 2 9" xfId="22279" xr:uid="{00000000-0005-0000-0000-0000CC800000}"/>
    <cellStyle name="Note 4 2 3 3" xfId="4741" xr:uid="{00000000-0005-0000-0000-0000CD800000}"/>
    <cellStyle name="Note 4 2 3 3 2" xfId="24543" xr:uid="{00000000-0005-0000-0000-0000CE800000}"/>
    <cellStyle name="Note 4 2 3 3 3" xfId="39843" xr:uid="{00000000-0005-0000-0000-0000CF800000}"/>
    <cellStyle name="Note 4 2 3 4" xfId="7657" xr:uid="{00000000-0005-0000-0000-0000D0800000}"/>
    <cellStyle name="Note 4 2 3 4 2" xfId="27459" xr:uid="{00000000-0005-0000-0000-0000D1800000}"/>
    <cellStyle name="Note 4 2 3 4 3" xfId="42469" xr:uid="{00000000-0005-0000-0000-0000D2800000}"/>
    <cellStyle name="Note 4 2 3 5" xfId="10059" xr:uid="{00000000-0005-0000-0000-0000D3800000}"/>
    <cellStyle name="Note 4 2 3 5 2" xfId="29861" xr:uid="{00000000-0005-0000-0000-0000D4800000}"/>
    <cellStyle name="Note 4 2 3 5 3" xfId="44841" xr:uid="{00000000-0005-0000-0000-0000D5800000}"/>
    <cellStyle name="Note 4 2 3 6" xfId="12461" xr:uid="{00000000-0005-0000-0000-0000D6800000}"/>
    <cellStyle name="Note 4 2 3 6 2" xfId="32263" xr:uid="{00000000-0005-0000-0000-0000D7800000}"/>
    <cellStyle name="Note 4 2 3 6 3" xfId="47213" xr:uid="{00000000-0005-0000-0000-0000D8800000}"/>
    <cellStyle name="Note 4 2 3 7" xfId="14863" xr:uid="{00000000-0005-0000-0000-0000D9800000}"/>
    <cellStyle name="Note 4 2 3 7 2" xfId="34658" xr:uid="{00000000-0005-0000-0000-0000DA800000}"/>
    <cellStyle name="Note 4 2 3 7 3" xfId="49585" xr:uid="{00000000-0005-0000-0000-0000DB800000}"/>
    <cellStyle name="Note 4 2 3 8" xfId="17044" xr:uid="{00000000-0005-0000-0000-0000DC800000}"/>
    <cellStyle name="Note 4 2 3 8 2" xfId="36777" xr:uid="{00000000-0005-0000-0000-0000DD800000}"/>
    <cellStyle name="Note 4 2 3 8 3" xfId="51736" xr:uid="{00000000-0005-0000-0000-0000DE800000}"/>
    <cellStyle name="Note 4 2 3 9" xfId="19153" xr:uid="{00000000-0005-0000-0000-0000DF800000}"/>
    <cellStyle name="Note 4 2 3 9 2" xfId="53815" xr:uid="{00000000-0005-0000-0000-0000E0800000}"/>
    <cellStyle name="Note 4 2 4" xfId="2251" xr:uid="{00000000-0005-0000-0000-0000E1800000}"/>
    <cellStyle name="Note 4 2 4 10" xfId="22280" xr:uid="{00000000-0005-0000-0000-0000E2800000}"/>
    <cellStyle name="Note 4 2 4 11" xfId="37892" xr:uid="{00000000-0005-0000-0000-0000E3800000}"/>
    <cellStyle name="Note 4 2 4 2" xfId="2252" xr:uid="{00000000-0005-0000-0000-0000E4800000}"/>
    <cellStyle name="Note 4 2 4 2 10" xfId="37889" xr:uid="{00000000-0005-0000-0000-0000E5800000}"/>
    <cellStyle name="Note 4 2 4 2 2" xfId="4744" xr:uid="{00000000-0005-0000-0000-0000E6800000}"/>
    <cellStyle name="Note 4 2 4 2 2 2" xfId="24546" xr:uid="{00000000-0005-0000-0000-0000E7800000}"/>
    <cellStyle name="Note 4 2 4 2 2 3" xfId="39846" xr:uid="{00000000-0005-0000-0000-0000E8800000}"/>
    <cellStyle name="Note 4 2 4 2 3" xfId="7660" xr:uid="{00000000-0005-0000-0000-0000E9800000}"/>
    <cellStyle name="Note 4 2 4 2 3 2" xfId="27462" xr:uid="{00000000-0005-0000-0000-0000EA800000}"/>
    <cellStyle name="Note 4 2 4 2 3 3" xfId="42472" xr:uid="{00000000-0005-0000-0000-0000EB800000}"/>
    <cellStyle name="Note 4 2 4 2 4" xfId="10062" xr:uid="{00000000-0005-0000-0000-0000EC800000}"/>
    <cellStyle name="Note 4 2 4 2 4 2" xfId="29864" xr:uid="{00000000-0005-0000-0000-0000ED800000}"/>
    <cellStyle name="Note 4 2 4 2 4 3" xfId="44844" xr:uid="{00000000-0005-0000-0000-0000EE800000}"/>
    <cellStyle name="Note 4 2 4 2 5" xfId="12464" xr:uid="{00000000-0005-0000-0000-0000EF800000}"/>
    <cellStyle name="Note 4 2 4 2 5 2" xfId="32266" xr:uid="{00000000-0005-0000-0000-0000F0800000}"/>
    <cellStyle name="Note 4 2 4 2 5 3" xfId="47216" xr:uid="{00000000-0005-0000-0000-0000F1800000}"/>
    <cellStyle name="Note 4 2 4 2 6" xfId="14866" xr:uid="{00000000-0005-0000-0000-0000F2800000}"/>
    <cellStyle name="Note 4 2 4 2 6 2" xfId="34661" xr:uid="{00000000-0005-0000-0000-0000F3800000}"/>
    <cellStyle name="Note 4 2 4 2 6 3" xfId="49588" xr:uid="{00000000-0005-0000-0000-0000F4800000}"/>
    <cellStyle name="Note 4 2 4 2 7" xfId="17047" xr:uid="{00000000-0005-0000-0000-0000F5800000}"/>
    <cellStyle name="Note 4 2 4 2 7 2" xfId="36780" xr:uid="{00000000-0005-0000-0000-0000F6800000}"/>
    <cellStyle name="Note 4 2 4 2 7 3" xfId="51739" xr:uid="{00000000-0005-0000-0000-0000F7800000}"/>
    <cellStyle name="Note 4 2 4 2 8" xfId="19156" xr:uid="{00000000-0005-0000-0000-0000F8800000}"/>
    <cellStyle name="Note 4 2 4 2 8 2" xfId="53818" xr:uid="{00000000-0005-0000-0000-0000F9800000}"/>
    <cellStyle name="Note 4 2 4 2 9" xfId="22281" xr:uid="{00000000-0005-0000-0000-0000FA800000}"/>
    <cellStyle name="Note 4 2 4 3" xfId="4743" xr:uid="{00000000-0005-0000-0000-0000FB800000}"/>
    <cellStyle name="Note 4 2 4 3 2" xfId="24545" xr:uid="{00000000-0005-0000-0000-0000FC800000}"/>
    <cellStyle name="Note 4 2 4 3 3" xfId="39845" xr:uid="{00000000-0005-0000-0000-0000FD800000}"/>
    <cellStyle name="Note 4 2 4 4" xfId="7659" xr:uid="{00000000-0005-0000-0000-0000FE800000}"/>
    <cellStyle name="Note 4 2 4 4 2" xfId="27461" xr:uid="{00000000-0005-0000-0000-0000FF800000}"/>
    <cellStyle name="Note 4 2 4 4 3" xfId="42471" xr:uid="{00000000-0005-0000-0000-000000810000}"/>
    <cellStyle name="Note 4 2 4 5" xfId="10061" xr:uid="{00000000-0005-0000-0000-000001810000}"/>
    <cellStyle name="Note 4 2 4 5 2" xfId="29863" xr:uid="{00000000-0005-0000-0000-000002810000}"/>
    <cellStyle name="Note 4 2 4 5 3" xfId="44843" xr:uid="{00000000-0005-0000-0000-000003810000}"/>
    <cellStyle name="Note 4 2 4 6" xfId="12463" xr:uid="{00000000-0005-0000-0000-000004810000}"/>
    <cellStyle name="Note 4 2 4 6 2" xfId="32265" xr:uid="{00000000-0005-0000-0000-000005810000}"/>
    <cellStyle name="Note 4 2 4 6 3" xfId="47215" xr:uid="{00000000-0005-0000-0000-000006810000}"/>
    <cellStyle name="Note 4 2 4 7" xfId="14865" xr:uid="{00000000-0005-0000-0000-000007810000}"/>
    <cellStyle name="Note 4 2 4 7 2" xfId="34660" xr:uid="{00000000-0005-0000-0000-000008810000}"/>
    <cellStyle name="Note 4 2 4 7 3" xfId="49587" xr:uid="{00000000-0005-0000-0000-000009810000}"/>
    <cellStyle name="Note 4 2 4 8" xfId="17046" xr:uid="{00000000-0005-0000-0000-00000A810000}"/>
    <cellStyle name="Note 4 2 4 8 2" xfId="36779" xr:uid="{00000000-0005-0000-0000-00000B810000}"/>
    <cellStyle name="Note 4 2 4 8 3" xfId="51738" xr:uid="{00000000-0005-0000-0000-00000C810000}"/>
    <cellStyle name="Note 4 2 4 9" xfId="19155" xr:uid="{00000000-0005-0000-0000-00000D810000}"/>
    <cellStyle name="Note 4 2 4 9 2" xfId="53817" xr:uid="{00000000-0005-0000-0000-00000E810000}"/>
    <cellStyle name="Note 4 2 5" xfId="2253" xr:uid="{00000000-0005-0000-0000-00000F810000}"/>
    <cellStyle name="Note 4 2 5 10" xfId="22282" xr:uid="{00000000-0005-0000-0000-000010810000}"/>
    <cellStyle name="Note 4 2 5 11" xfId="37890" xr:uid="{00000000-0005-0000-0000-000011810000}"/>
    <cellStyle name="Note 4 2 5 2" xfId="2254" xr:uid="{00000000-0005-0000-0000-000012810000}"/>
    <cellStyle name="Note 4 2 5 2 10" xfId="21392" xr:uid="{00000000-0005-0000-0000-000013810000}"/>
    <cellStyle name="Note 4 2 5 2 2" xfId="4746" xr:uid="{00000000-0005-0000-0000-000014810000}"/>
    <cellStyle name="Note 4 2 5 2 2 2" xfId="24548" xr:uid="{00000000-0005-0000-0000-000015810000}"/>
    <cellStyle name="Note 4 2 5 2 2 3" xfId="39848" xr:uid="{00000000-0005-0000-0000-000016810000}"/>
    <cellStyle name="Note 4 2 5 2 3" xfId="7662" xr:uid="{00000000-0005-0000-0000-000017810000}"/>
    <cellStyle name="Note 4 2 5 2 3 2" xfId="27464" xr:uid="{00000000-0005-0000-0000-000018810000}"/>
    <cellStyle name="Note 4 2 5 2 3 3" xfId="42474" xr:uid="{00000000-0005-0000-0000-000019810000}"/>
    <cellStyle name="Note 4 2 5 2 4" xfId="10064" xr:uid="{00000000-0005-0000-0000-00001A810000}"/>
    <cellStyle name="Note 4 2 5 2 4 2" xfId="29866" xr:uid="{00000000-0005-0000-0000-00001B810000}"/>
    <cellStyle name="Note 4 2 5 2 4 3" xfId="44846" xr:uid="{00000000-0005-0000-0000-00001C810000}"/>
    <cellStyle name="Note 4 2 5 2 5" xfId="12466" xr:uid="{00000000-0005-0000-0000-00001D810000}"/>
    <cellStyle name="Note 4 2 5 2 5 2" xfId="32268" xr:uid="{00000000-0005-0000-0000-00001E810000}"/>
    <cellStyle name="Note 4 2 5 2 5 3" xfId="47218" xr:uid="{00000000-0005-0000-0000-00001F810000}"/>
    <cellStyle name="Note 4 2 5 2 6" xfId="14868" xr:uid="{00000000-0005-0000-0000-000020810000}"/>
    <cellStyle name="Note 4 2 5 2 6 2" xfId="34663" xr:uid="{00000000-0005-0000-0000-000021810000}"/>
    <cellStyle name="Note 4 2 5 2 6 3" xfId="49590" xr:uid="{00000000-0005-0000-0000-000022810000}"/>
    <cellStyle name="Note 4 2 5 2 7" xfId="17049" xr:uid="{00000000-0005-0000-0000-000023810000}"/>
    <cellStyle name="Note 4 2 5 2 7 2" xfId="36782" xr:uid="{00000000-0005-0000-0000-000024810000}"/>
    <cellStyle name="Note 4 2 5 2 7 3" xfId="51741" xr:uid="{00000000-0005-0000-0000-000025810000}"/>
    <cellStyle name="Note 4 2 5 2 8" xfId="19158" xr:uid="{00000000-0005-0000-0000-000026810000}"/>
    <cellStyle name="Note 4 2 5 2 8 2" xfId="53820" xr:uid="{00000000-0005-0000-0000-000027810000}"/>
    <cellStyle name="Note 4 2 5 2 9" xfId="22283" xr:uid="{00000000-0005-0000-0000-000028810000}"/>
    <cellStyle name="Note 4 2 5 3" xfId="4745" xr:uid="{00000000-0005-0000-0000-000029810000}"/>
    <cellStyle name="Note 4 2 5 3 2" xfId="24547" xr:uid="{00000000-0005-0000-0000-00002A810000}"/>
    <cellStyle name="Note 4 2 5 3 3" xfId="39847" xr:uid="{00000000-0005-0000-0000-00002B810000}"/>
    <cellStyle name="Note 4 2 5 4" xfId="7661" xr:uid="{00000000-0005-0000-0000-00002C810000}"/>
    <cellStyle name="Note 4 2 5 4 2" xfId="27463" xr:uid="{00000000-0005-0000-0000-00002D810000}"/>
    <cellStyle name="Note 4 2 5 4 3" xfId="42473" xr:uid="{00000000-0005-0000-0000-00002E810000}"/>
    <cellStyle name="Note 4 2 5 5" xfId="10063" xr:uid="{00000000-0005-0000-0000-00002F810000}"/>
    <cellStyle name="Note 4 2 5 5 2" xfId="29865" xr:uid="{00000000-0005-0000-0000-000030810000}"/>
    <cellStyle name="Note 4 2 5 5 3" xfId="44845" xr:uid="{00000000-0005-0000-0000-000031810000}"/>
    <cellStyle name="Note 4 2 5 6" xfId="12465" xr:uid="{00000000-0005-0000-0000-000032810000}"/>
    <cellStyle name="Note 4 2 5 6 2" xfId="32267" xr:uid="{00000000-0005-0000-0000-000033810000}"/>
    <cellStyle name="Note 4 2 5 6 3" xfId="47217" xr:uid="{00000000-0005-0000-0000-000034810000}"/>
    <cellStyle name="Note 4 2 5 7" xfId="14867" xr:uid="{00000000-0005-0000-0000-000035810000}"/>
    <cellStyle name="Note 4 2 5 7 2" xfId="34662" xr:uid="{00000000-0005-0000-0000-000036810000}"/>
    <cellStyle name="Note 4 2 5 7 3" xfId="49589" xr:uid="{00000000-0005-0000-0000-000037810000}"/>
    <cellStyle name="Note 4 2 5 8" xfId="17048" xr:uid="{00000000-0005-0000-0000-000038810000}"/>
    <cellStyle name="Note 4 2 5 8 2" xfId="36781" xr:uid="{00000000-0005-0000-0000-000039810000}"/>
    <cellStyle name="Note 4 2 5 8 3" xfId="51740" xr:uid="{00000000-0005-0000-0000-00003A810000}"/>
    <cellStyle name="Note 4 2 5 9" xfId="19157" xr:uid="{00000000-0005-0000-0000-00003B810000}"/>
    <cellStyle name="Note 4 2 5 9 2" xfId="53819" xr:uid="{00000000-0005-0000-0000-00003C810000}"/>
    <cellStyle name="Note 4 2 6" xfId="2255" xr:uid="{00000000-0005-0000-0000-00003D810000}"/>
    <cellStyle name="Note 4 2 6 10" xfId="22284" xr:uid="{00000000-0005-0000-0000-00003E810000}"/>
    <cellStyle name="Note 4 2 6 11" xfId="21391" xr:uid="{00000000-0005-0000-0000-00003F810000}"/>
    <cellStyle name="Note 4 2 6 2" xfId="2256" xr:uid="{00000000-0005-0000-0000-000040810000}"/>
    <cellStyle name="Note 4 2 6 2 10" xfId="21390" xr:uid="{00000000-0005-0000-0000-000041810000}"/>
    <cellStyle name="Note 4 2 6 2 2" xfId="4748" xr:uid="{00000000-0005-0000-0000-000042810000}"/>
    <cellStyle name="Note 4 2 6 2 2 2" xfId="24550" xr:uid="{00000000-0005-0000-0000-000043810000}"/>
    <cellStyle name="Note 4 2 6 2 2 3" xfId="39850" xr:uid="{00000000-0005-0000-0000-000044810000}"/>
    <cellStyle name="Note 4 2 6 2 3" xfId="7664" xr:uid="{00000000-0005-0000-0000-000045810000}"/>
    <cellStyle name="Note 4 2 6 2 3 2" xfId="27466" xr:uid="{00000000-0005-0000-0000-000046810000}"/>
    <cellStyle name="Note 4 2 6 2 3 3" xfId="42476" xr:uid="{00000000-0005-0000-0000-000047810000}"/>
    <cellStyle name="Note 4 2 6 2 4" xfId="10066" xr:uid="{00000000-0005-0000-0000-000048810000}"/>
    <cellStyle name="Note 4 2 6 2 4 2" xfId="29868" xr:uid="{00000000-0005-0000-0000-000049810000}"/>
    <cellStyle name="Note 4 2 6 2 4 3" xfId="44848" xr:uid="{00000000-0005-0000-0000-00004A810000}"/>
    <cellStyle name="Note 4 2 6 2 5" xfId="12468" xr:uid="{00000000-0005-0000-0000-00004B810000}"/>
    <cellStyle name="Note 4 2 6 2 5 2" xfId="32270" xr:uid="{00000000-0005-0000-0000-00004C810000}"/>
    <cellStyle name="Note 4 2 6 2 5 3" xfId="47220" xr:uid="{00000000-0005-0000-0000-00004D810000}"/>
    <cellStyle name="Note 4 2 6 2 6" xfId="14870" xr:uid="{00000000-0005-0000-0000-00004E810000}"/>
    <cellStyle name="Note 4 2 6 2 6 2" xfId="34665" xr:uid="{00000000-0005-0000-0000-00004F810000}"/>
    <cellStyle name="Note 4 2 6 2 6 3" xfId="49592" xr:uid="{00000000-0005-0000-0000-000050810000}"/>
    <cellStyle name="Note 4 2 6 2 7" xfId="17051" xr:uid="{00000000-0005-0000-0000-000051810000}"/>
    <cellStyle name="Note 4 2 6 2 7 2" xfId="36784" xr:uid="{00000000-0005-0000-0000-000052810000}"/>
    <cellStyle name="Note 4 2 6 2 7 3" xfId="51743" xr:uid="{00000000-0005-0000-0000-000053810000}"/>
    <cellStyle name="Note 4 2 6 2 8" xfId="19160" xr:uid="{00000000-0005-0000-0000-000054810000}"/>
    <cellStyle name="Note 4 2 6 2 8 2" xfId="53822" xr:uid="{00000000-0005-0000-0000-000055810000}"/>
    <cellStyle name="Note 4 2 6 2 9" xfId="22285" xr:uid="{00000000-0005-0000-0000-000056810000}"/>
    <cellStyle name="Note 4 2 6 3" xfId="4747" xr:uid="{00000000-0005-0000-0000-000057810000}"/>
    <cellStyle name="Note 4 2 6 3 2" xfId="24549" xr:uid="{00000000-0005-0000-0000-000058810000}"/>
    <cellStyle name="Note 4 2 6 3 3" xfId="39849" xr:uid="{00000000-0005-0000-0000-000059810000}"/>
    <cellStyle name="Note 4 2 6 4" xfId="7663" xr:uid="{00000000-0005-0000-0000-00005A810000}"/>
    <cellStyle name="Note 4 2 6 4 2" xfId="27465" xr:uid="{00000000-0005-0000-0000-00005B810000}"/>
    <cellStyle name="Note 4 2 6 4 3" xfId="42475" xr:uid="{00000000-0005-0000-0000-00005C810000}"/>
    <cellStyle name="Note 4 2 6 5" xfId="10065" xr:uid="{00000000-0005-0000-0000-00005D810000}"/>
    <cellStyle name="Note 4 2 6 5 2" xfId="29867" xr:uid="{00000000-0005-0000-0000-00005E810000}"/>
    <cellStyle name="Note 4 2 6 5 3" xfId="44847" xr:uid="{00000000-0005-0000-0000-00005F810000}"/>
    <cellStyle name="Note 4 2 6 6" xfId="12467" xr:uid="{00000000-0005-0000-0000-000060810000}"/>
    <cellStyle name="Note 4 2 6 6 2" xfId="32269" xr:uid="{00000000-0005-0000-0000-000061810000}"/>
    <cellStyle name="Note 4 2 6 6 3" xfId="47219" xr:uid="{00000000-0005-0000-0000-000062810000}"/>
    <cellStyle name="Note 4 2 6 7" xfId="14869" xr:uid="{00000000-0005-0000-0000-000063810000}"/>
    <cellStyle name="Note 4 2 6 7 2" xfId="34664" xr:uid="{00000000-0005-0000-0000-000064810000}"/>
    <cellStyle name="Note 4 2 6 7 3" xfId="49591" xr:uid="{00000000-0005-0000-0000-000065810000}"/>
    <cellStyle name="Note 4 2 6 8" xfId="17050" xr:uid="{00000000-0005-0000-0000-000066810000}"/>
    <cellStyle name="Note 4 2 6 8 2" xfId="36783" xr:uid="{00000000-0005-0000-0000-000067810000}"/>
    <cellStyle name="Note 4 2 6 8 3" xfId="51742" xr:uid="{00000000-0005-0000-0000-000068810000}"/>
    <cellStyle name="Note 4 2 6 9" xfId="19159" xr:uid="{00000000-0005-0000-0000-000069810000}"/>
    <cellStyle name="Note 4 2 6 9 2" xfId="53821" xr:uid="{00000000-0005-0000-0000-00006A810000}"/>
    <cellStyle name="Note 4 2 7" xfId="2257" xr:uid="{00000000-0005-0000-0000-00006B810000}"/>
    <cellStyle name="Note 4 2 7 10" xfId="22286" xr:uid="{00000000-0005-0000-0000-00006C810000}"/>
    <cellStyle name="Note 4 2 7 11" xfId="21389" xr:uid="{00000000-0005-0000-0000-00006D810000}"/>
    <cellStyle name="Note 4 2 7 2" xfId="2258" xr:uid="{00000000-0005-0000-0000-00006E810000}"/>
    <cellStyle name="Note 4 2 7 2 10" xfId="21388" xr:uid="{00000000-0005-0000-0000-00006F810000}"/>
    <cellStyle name="Note 4 2 7 2 2" xfId="4750" xr:uid="{00000000-0005-0000-0000-000070810000}"/>
    <cellStyle name="Note 4 2 7 2 2 2" xfId="24552" xr:uid="{00000000-0005-0000-0000-000071810000}"/>
    <cellStyle name="Note 4 2 7 2 2 3" xfId="39852" xr:uid="{00000000-0005-0000-0000-000072810000}"/>
    <cellStyle name="Note 4 2 7 2 3" xfId="7666" xr:uid="{00000000-0005-0000-0000-000073810000}"/>
    <cellStyle name="Note 4 2 7 2 3 2" xfId="27468" xr:uid="{00000000-0005-0000-0000-000074810000}"/>
    <cellStyle name="Note 4 2 7 2 3 3" xfId="42478" xr:uid="{00000000-0005-0000-0000-000075810000}"/>
    <cellStyle name="Note 4 2 7 2 4" xfId="10068" xr:uid="{00000000-0005-0000-0000-000076810000}"/>
    <cellStyle name="Note 4 2 7 2 4 2" xfId="29870" xr:uid="{00000000-0005-0000-0000-000077810000}"/>
    <cellStyle name="Note 4 2 7 2 4 3" xfId="44850" xr:uid="{00000000-0005-0000-0000-000078810000}"/>
    <cellStyle name="Note 4 2 7 2 5" xfId="12470" xr:uid="{00000000-0005-0000-0000-000079810000}"/>
    <cellStyle name="Note 4 2 7 2 5 2" xfId="32272" xr:uid="{00000000-0005-0000-0000-00007A810000}"/>
    <cellStyle name="Note 4 2 7 2 5 3" xfId="47222" xr:uid="{00000000-0005-0000-0000-00007B810000}"/>
    <cellStyle name="Note 4 2 7 2 6" xfId="14872" xr:uid="{00000000-0005-0000-0000-00007C810000}"/>
    <cellStyle name="Note 4 2 7 2 6 2" xfId="34667" xr:uid="{00000000-0005-0000-0000-00007D810000}"/>
    <cellStyle name="Note 4 2 7 2 6 3" xfId="49594" xr:uid="{00000000-0005-0000-0000-00007E810000}"/>
    <cellStyle name="Note 4 2 7 2 7" xfId="17053" xr:uid="{00000000-0005-0000-0000-00007F810000}"/>
    <cellStyle name="Note 4 2 7 2 7 2" xfId="36786" xr:uid="{00000000-0005-0000-0000-000080810000}"/>
    <cellStyle name="Note 4 2 7 2 7 3" xfId="51745" xr:uid="{00000000-0005-0000-0000-000081810000}"/>
    <cellStyle name="Note 4 2 7 2 8" xfId="19162" xr:uid="{00000000-0005-0000-0000-000082810000}"/>
    <cellStyle name="Note 4 2 7 2 8 2" xfId="53824" xr:uid="{00000000-0005-0000-0000-000083810000}"/>
    <cellStyle name="Note 4 2 7 2 9" xfId="22287" xr:uid="{00000000-0005-0000-0000-000084810000}"/>
    <cellStyle name="Note 4 2 7 3" xfId="4749" xr:uid="{00000000-0005-0000-0000-000085810000}"/>
    <cellStyle name="Note 4 2 7 3 2" xfId="24551" xr:uid="{00000000-0005-0000-0000-000086810000}"/>
    <cellStyle name="Note 4 2 7 3 3" xfId="39851" xr:uid="{00000000-0005-0000-0000-000087810000}"/>
    <cellStyle name="Note 4 2 7 4" xfId="7665" xr:uid="{00000000-0005-0000-0000-000088810000}"/>
    <cellStyle name="Note 4 2 7 4 2" xfId="27467" xr:uid="{00000000-0005-0000-0000-000089810000}"/>
    <cellStyle name="Note 4 2 7 4 3" xfId="42477" xr:uid="{00000000-0005-0000-0000-00008A810000}"/>
    <cellStyle name="Note 4 2 7 5" xfId="10067" xr:uid="{00000000-0005-0000-0000-00008B810000}"/>
    <cellStyle name="Note 4 2 7 5 2" xfId="29869" xr:uid="{00000000-0005-0000-0000-00008C810000}"/>
    <cellStyle name="Note 4 2 7 5 3" xfId="44849" xr:uid="{00000000-0005-0000-0000-00008D810000}"/>
    <cellStyle name="Note 4 2 7 6" xfId="12469" xr:uid="{00000000-0005-0000-0000-00008E810000}"/>
    <cellStyle name="Note 4 2 7 6 2" xfId="32271" xr:uid="{00000000-0005-0000-0000-00008F810000}"/>
    <cellStyle name="Note 4 2 7 6 3" xfId="47221" xr:uid="{00000000-0005-0000-0000-000090810000}"/>
    <cellStyle name="Note 4 2 7 7" xfId="14871" xr:uid="{00000000-0005-0000-0000-000091810000}"/>
    <cellStyle name="Note 4 2 7 7 2" xfId="34666" xr:uid="{00000000-0005-0000-0000-000092810000}"/>
    <cellStyle name="Note 4 2 7 7 3" xfId="49593" xr:uid="{00000000-0005-0000-0000-000093810000}"/>
    <cellStyle name="Note 4 2 7 8" xfId="17052" xr:uid="{00000000-0005-0000-0000-000094810000}"/>
    <cellStyle name="Note 4 2 7 8 2" xfId="36785" xr:uid="{00000000-0005-0000-0000-000095810000}"/>
    <cellStyle name="Note 4 2 7 8 3" xfId="51744" xr:uid="{00000000-0005-0000-0000-000096810000}"/>
    <cellStyle name="Note 4 2 7 9" xfId="19161" xr:uid="{00000000-0005-0000-0000-000097810000}"/>
    <cellStyle name="Note 4 2 7 9 2" xfId="53823" xr:uid="{00000000-0005-0000-0000-000098810000}"/>
    <cellStyle name="Note 4 2 8" xfId="2259" xr:uid="{00000000-0005-0000-0000-000099810000}"/>
    <cellStyle name="Note 4 2 8 10" xfId="22288" xr:uid="{00000000-0005-0000-0000-00009A810000}"/>
    <cellStyle name="Note 4 2 8 11" xfId="21387" xr:uid="{00000000-0005-0000-0000-00009B810000}"/>
    <cellStyle name="Note 4 2 8 2" xfId="2260" xr:uid="{00000000-0005-0000-0000-00009C810000}"/>
    <cellStyle name="Note 4 2 8 2 10" xfId="21386" xr:uid="{00000000-0005-0000-0000-00009D810000}"/>
    <cellStyle name="Note 4 2 8 2 2" xfId="4752" xr:uid="{00000000-0005-0000-0000-00009E810000}"/>
    <cellStyle name="Note 4 2 8 2 2 2" xfId="24554" xr:uid="{00000000-0005-0000-0000-00009F810000}"/>
    <cellStyle name="Note 4 2 8 2 2 3" xfId="39854" xr:uid="{00000000-0005-0000-0000-0000A0810000}"/>
    <cellStyle name="Note 4 2 8 2 3" xfId="7668" xr:uid="{00000000-0005-0000-0000-0000A1810000}"/>
    <cellStyle name="Note 4 2 8 2 3 2" xfId="27470" xr:uid="{00000000-0005-0000-0000-0000A2810000}"/>
    <cellStyle name="Note 4 2 8 2 3 3" xfId="42480" xr:uid="{00000000-0005-0000-0000-0000A3810000}"/>
    <cellStyle name="Note 4 2 8 2 4" xfId="10070" xr:uid="{00000000-0005-0000-0000-0000A4810000}"/>
    <cellStyle name="Note 4 2 8 2 4 2" xfId="29872" xr:uid="{00000000-0005-0000-0000-0000A5810000}"/>
    <cellStyle name="Note 4 2 8 2 4 3" xfId="44852" xr:uid="{00000000-0005-0000-0000-0000A6810000}"/>
    <cellStyle name="Note 4 2 8 2 5" xfId="12472" xr:uid="{00000000-0005-0000-0000-0000A7810000}"/>
    <cellStyle name="Note 4 2 8 2 5 2" xfId="32274" xr:uid="{00000000-0005-0000-0000-0000A8810000}"/>
    <cellStyle name="Note 4 2 8 2 5 3" xfId="47224" xr:uid="{00000000-0005-0000-0000-0000A9810000}"/>
    <cellStyle name="Note 4 2 8 2 6" xfId="14874" xr:uid="{00000000-0005-0000-0000-0000AA810000}"/>
    <cellStyle name="Note 4 2 8 2 6 2" xfId="34669" xr:uid="{00000000-0005-0000-0000-0000AB810000}"/>
    <cellStyle name="Note 4 2 8 2 6 3" xfId="49596" xr:uid="{00000000-0005-0000-0000-0000AC810000}"/>
    <cellStyle name="Note 4 2 8 2 7" xfId="17055" xr:uid="{00000000-0005-0000-0000-0000AD810000}"/>
    <cellStyle name="Note 4 2 8 2 7 2" xfId="36788" xr:uid="{00000000-0005-0000-0000-0000AE810000}"/>
    <cellStyle name="Note 4 2 8 2 7 3" xfId="51747" xr:uid="{00000000-0005-0000-0000-0000AF810000}"/>
    <cellStyle name="Note 4 2 8 2 8" xfId="19164" xr:uid="{00000000-0005-0000-0000-0000B0810000}"/>
    <cellStyle name="Note 4 2 8 2 8 2" xfId="53826" xr:uid="{00000000-0005-0000-0000-0000B1810000}"/>
    <cellStyle name="Note 4 2 8 2 9" xfId="22289" xr:uid="{00000000-0005-0000-0000-0000B2810000}"/>
    <cellStyle name="Note 4 2 8 3" xfId="4751" xr:uid="{00000000-0005-0000-0000-0000B3810000}"/>
    <cellStyle name="Note 4 2 8 3 2" xfId="24553" xr:uid="{00000000-0005-0000-0000-0000B4810000}"/>
    <cellStyle name="Note 4 2 8 3 3" xfId="39853" xr:uid="{00000000-0005-0000-0000-0000B5810000}"/>
    <cellStyle name="Note 4 2 8 4" xfId="7667" xr:uid="{00000000-0005-0000-0000-0000B6810000}"/>
    <cellStyle name="Note 4 2 8 4 2" xfId="27469" xr:uid="{00000000-0005-0000-0000-0000B7810000}"/>
    <cellStyle name="Note 4 2 8 4 3" xfId="42479" xr:uid="{00000000-0005-0000-0000-0000B8810000}"/>
    <cellStyle name="Note 4 2 8 5" xfId="10069" xr:uid="{00000000-0005-0000-0000-0000B9810000}"/>
    <cellStyle name="Note 4 2 8 5 2" xfId="29871" xr:uid="{00000000-0005-0000-0000-0000BA810000}"/>
    <cellStyle name="Note 4 2 8 5 3" xfId="44851" xr:uid="{00000000-0005-0000-0000-0000BB810000}"/>
    <cellStyle name="Note 4 2 8 6" xfId="12471" xr:uid="{00000000-0005-0000-0000-0000BC810000}"/>
    <cellStyle name="Note 4 2 8 6 2" xfId="32273" xr:uid="{00000000-0005-0000-0000-0000BD810000}"/>
    <cellStyle name="Note 4 2 8 6 3" xfId="47223" xr:uid="{00000000-0005-0000-0000-0000BE810000}"/>
    <cellStyle name="Note 4 2 8 7" xfId="14873" xr:uid="{00000000-0005-0000-0000-0000BF810000}"/>
    <cellStyle name="Note 4 2 8 7 2" xfId="34668" xr:uid="{00000000-0005-0000-0000-0000C0810000}"/>
    <cellStyle name="Note 4 2 8 7 3" xfId="49595" xr:uid="{00000000-0005-0000-0000-0000C1810000}"/>
    <cellStyle name="Note 4 2 8 8" xfId="17054" xr:uid="{00000000-0005-0000-0000-0000C2810000}"/>
    <cellStyle name="Note 4 2 8 8 2" xfId="36787" xr:uid="{00000000-0005-0000-0000-0000C3810000}"/>
    <cellStyle name="Note 4 2 8 8 3" xfId="51746" xr:uid="{00000000-0005-0000-0000-0000C4810000}"/>
    <cellStyle name="Note 4 2 8 9" xfId="19163" xr:uid="{00000000-0005-0000-0000-0000C5810000}"/>
    <cellStyle name="Note 4 2 8 9 2" xfId="53825" xr:uid="{00000000-0005-0000-0000-0000C6810000}"/>
    <cellStyle name="Note 4 2 9" xfId="2261" xr:uid="{00000000-0005-0000-0000-0000C7810000}"/>
    <cellStyle name="Note 4 2 9 10" xfId="22290" xr:uid="{00000000-0005-0000-0000-0000C8810000}"/>
    <cellStyle name="Note 4 2 9 11" xfId="21385" xr:uid="{00000000-0005-0000-0000-0000C9810000}"/>
    <cellStyle name="Note 4 2 9 2" xfId="2262" xr:uid="{00000000-0005-0000-0000-0000CA810000}"/>
    <cellStyle name="Note 4 2 9 2 10" xfId="21384" xr:uid="{00000000-0005-0000-0000-0000CB810000}"/>
    <cellStyle name="Note 4 2 9 2 2" xfId="4754" xr:uid="{00000000-0005-0000-0000-0000CC810000}"/>
    <cellStyle name="Note 4 2 9 2 2 2" xfId="24556" xr:uid="{00000000-0005-0000-0000-0000CD810000}"/>
    <cellStyle name="Note 4 2 9 2 2 3" xfId="39856" xr:uid="{00000000-0005-0000-0000-0000CE810000}"/>
    <cellStyle name="Note 4 2 9 2 3" xfId="7670" xr:uid="{00000000-0005-0000-0000-0000CF810000}"/>
    <cellStyle name="Note 4 2 9 2 3 2" xfId="27472" xr:uid="{00000000-0005-0000-0000-0000D0810000}"/>
    <cellStyle name="Note 4 2 9 2 3 3" xfId="42482" xr:uid="{00000000-0005-0000-0000-0000D1810000}"/>
    <cellStyle name="Note 4 2 9 2 4" xfId="10072" xr:uid="{00000000-0005-0000-0000-0000D2810000}"/>
    <cellStyle name="Note 4 2 9 2 4 2" xfId="29874" xr:uid="{00000000-0005-0000-0000-0000D3810000}"/>
    <cellStyle name="Note 4 2 9 2 4 3" xfId="44854" xr:uid="{00000000-0005-0000-0000-0000D4810000}"/>
    <cellStyle name="Note 4 2 9 2 5" xfId="12474" xr:uid="{00000000-0005-0000-0000-0000D5810000}"/>
    <cellStyle name="Note 4 2 9 2 5 2" xfId="32276" xr:uid="{00000000-0005-0000-0000-0000D6810000}"/>
    <cellStyle name="Note 4 2 9 2 5 3" xfId="47226" xr:uid="{00000000-0005-0000-0000-0000D7810000}"/>
    <cellStyle name="Note 4 2 9 2 6" xfId="14876" xr:uid="{00000000-0005-0000-0000-0000D8810000}"/>
    <cellStyle name="Note 4 2 9 2 6 2" xfId="34671" xr:uid="{00000000-0005-0000-0000-0000D9810000}"/>
    <cellStyle name="Note 4 2 9 2 6 3" xfId="49598" xr:uid="{00000000-0005-0000-0000-0000DA810000}"/>
    <cellStyle name="Note 4 2 9 2 7" xfId="17057" xr:uid="{00000000-0005-0000-0000-0000DB810000}"/>
    <cellStyle name="Note 4 2 9 2 7 2" xfId="36790" xr:uid="{00000000-0005-0000-0000-0000DC810000}"/>
    <cellStyle name="Note 4 2 9 2 7 3" xfId="51749" xr:uid="{00000000-0005-0000-0000-0000DD810000}"/>
    <cellStyle name="Note 4 2 9 2 8" xfId="19166" xr:uid="{00000000-0005-0000-0000-0000DE810000}"/>
    <cellStyle name="Note 4 2 9 2 8 2" xfId="53828" xr:uid="{00000000-0005-0000-0000-0000DF810000}"/>
    <cellStyle name="Note 4 2 9 2 9" xfId="22291" xr:uid="{00000000-0005-0000-0000-0000E0810000}"/>
    <cellStyle name="Note 4 2 9 3" xfId="4753" xr:uid="{00000000-0005-0000-0000-0000E1810000}"/>
    <cellStyle name="Note 4 2 9 3 2" xfId="24555" xr:uid="{00000000-0005-0000-0000-0000E2810000}"/>
    <cellStyle name="Note 4 2 9 3 3" xfId="39855" xr:uid="{00000000-0005-0000-0000-0000E3810000}"/>
    <cellStyle name="Note 4 2 9 4" xfId="7669" xr:uid="{00000000-0005-0000-0000-0000E4810000}"/>
    <cellStyle name="Note 4 2 9 4 2" xfId="27471" xr:uid="{00000000-0005-0000-0000-0000E5810000}"/>
    <cellStyle name="Note 4 2 9 4 3" xfId="42481" xr:uid="{00000000-0005-0000-0000-0000E6810000}"/>
    <cellStyle name="Note 4 2 9 5" xfId="10071" xr:uid="{00000000-0005-0000-0000-0000E7810000}"/>
    <cellStyle name="Note 4 2 9 5 2" xfId="29873" xr:uid="{00000000-0005-0000-0000-0000E8810000}"/>
    <cellStyle name="Note 4 2 9 5 3" xfId="44853" xr:uid="{00000000-0005-0000-0000-0000E9810000}"/>
    <cellStyle name="Note 4 2 9 6" xfId="12473" xr:uid="{00000000-0005-0000-0000-0000EA810000}"/>
    <cellStyle name="Note 4 2 9 6 2" xfId="32275" xr:uid="{00000000-0005-0000-0000-0000EB810000}"/>
    <cellStyle name="Note 4 2 9 6 3" xfId="47225" xr:uid="{00000000-0005-0000-0000-0000EC810000}"/>
    <cellStyle name="Note 4 2 9 7" xfId="14875" xr:uid="{00000000-0005-0000-0000-0000ED810000}"/>
    <cellStyle name="Note 4 2 9 7 2" xfId="34670" xr:uid="{00000000-0005-0000-0000-0000EE810000}"/>
    <cellStyle name="Note 4 2 9 7 3" xfId="49597" xr:uid="{00000000-0005-0000-0000-0000EF810000}"/>
    <cellStyle name="Note 4 2 9 8" xfId="17056" xr:uid="{00000000-0005-0000-0000-0000F0810000}"/>
    <cellStyle name="Note 4 2 9 8 2" xfId="36789" xr:uid="{00000000-0005-0000-0000-0000F1810000}"/>
    <cellStyle name="Note 4 2 9 8 3" xfId="51748" xr:uid="{00000000-0005-0000-0000-0000F2810000}"/>
    <cellStyle name="Note 4 2 9 9" xfId="19165" xr:uid="{00000000-0005-0000-0000-0000F3810000}"/>
    <cellStyle name="Note 4 2 9 9 2" xfId="53827" xr:uid="{00000000-0005-0000-0000-0000F4810000}"/>
    <cellStyle name="Note 4 20" xfId="22262" xr:uid="{00000000-0005-0000-0000-0000F5810000}"/>
    <cellStyle name="Note 4 21" xfId="37912" xr:uid="{00000000-0005-0000-0000-0000F6810000}"/>
    <cellStyle name="Note 4 3" xfId="2263" xr:uid="{00000000-0005-0000-0000-0000F7810000}"/>
    <cellStyle name="Note 4 3 10" xfId="22292" xr:uid="{00000000-0005-0000-0000-0000F8810000}"/>
    <cellStyle name="Note 4 3 11" xfId="21383" xr:uid="{00000000-0005-0000-0000-0000F9810000}"/>
    <cellStyle name="Note 4 3 2" xfId="2264" xr:uid="{00000000-0005-0000-0000-0000FA810000}"/>
    <cellStyle name="Note 4 3 2 10" xfId="21382" xr:uid="{00000000-0005-0000-0000-0000FB810000}"/>
    <cellStyle name="Note 4 3 2 2" xfId="4756" xr:uid="{00000000-0005-0000-0000-0000FC810000}"/>
    <cellStyle name="Note 4 3 2 2 2" xfId="24558" xr:uid="{00000000-0005-0000-0000-0000FD810000}"/>
    <cellStyle name="Note 4 3 2 2 3" xfId="39858" xr:uid="{00000000-0005-0000-0000-0000FE810000}"/>
    <cellStyle name="Note 4 3 2 3" xfId="7672" xr:uid="{00000000-0005-0000-0000-0000FF810000}"/>
    <cellStyle name="Note 4 3 2 3 2" xfId="27474" xr:uid="{00000000-0005-0000-0000-000000820000}"/>
    <cellStyle name="Note 4 3 2 3 3" xfId="42484" xr:uid="{00000000-0005-0000-0000-000001820000}"/>
    <cellStyle name="Note 4 3 2 4" xfId="10074" xr:uid="{00000000-0005-0000-0000-000002820000}"/>
    <cellStyle name="Note 4 3 2 4 2" xfId="29876" xr:uid="{00000000-0005-0000-0000-000003820000}"/>
    <cellStyle name="Note 4 3 2 4 3" xfId="44856" xr:uid="{00000000-0005-0000-0000-000004820000}"/>
    <cellStyle name="Note 4 3 2 5" xfId="12476" xr:uid="{00000000-0005-0000-0000-000005820000}"/>
    <cellStyle name="Note 4 3 2 5 2" xfId="32278" xr:uid="{00000000-0005-0000-0000-000006820000}"/>
    <cellStyle name="Note 4 3 2 5 3" xfId="47228" xr:uid="{00000000-0005-0000-0000-000007820000}"/>
    <cellStyle name="Note 4 3 2 6" xfId="14878" xr:uid="{00000000-0005-0000-0000-000008820000}"/>
    <cellStyle name="Note 4 3 2 6 2" xfId="34673" xr:uid="{00000000-0005-0000-0000-000009820000}"/>
    <cellStyle name="Note 4 3 2 6 3" xfId="49600" xr:uid="{00000000-0005-0000-0000-00000A820000}"/>
    <cellStyle name="Note 4 3 2 7" xfId="17059" xr:uid="{00000000-0005-0000-0000-00000B820000}"/>
    <cellStyle name="Note 4 3 2 7 2" xfId="36792" xr:uid="{00000000-0005-0000-0000-00000C820000}"/>
    <cellStyle name="Note 4 3 2 7 3" xfId="51751" xr:uid="{00000000-0005-0000-0000-00000D820000}"/>
    <cellStyle name="Note 4 3 2 8" xfId="19168" xr:uid="{00000000-0005-0000-0000-00000E820000}"/>
    <cellStyle name="Note 4 3 2 8 2" xfId="53830" xr:uid="{00000000-0005-0000-0000-00000F820000}"/>
    <cellStyle name="Note 4 3 2 9" xfId="22293" xr:uid="{00000000-0005-0000-0000-000010820000}"/>
    <cellStyle name="Note 4 3 3" xfId="4755" xr:uid="{00000000-0005-0000-0000-000011820000}"/>
    <cellStyle name="Note 4 3 3 2" xfId="24557" xr:uid="{00000000-0005-0000-0000-000012820000}"/>
    <cellStyle name="Note 4 3 3 3" xfId="39857" xr:uid="{00000000-0005-0000-0000-000013820000}"/>
    <cellStyle name="Note 4 3 4" xfId="7671" xr:uid="{00000000-0005-0000-0000-000014820000}"/>
    <cellStyle name="Note 4 3 4 2" xfId="27473" xr:uid="{00000000-0005-0000-0000-000015820000}"/>
    <cellStyle name="Note 4 3 4 3" xfId="42483" xr:uid="{00000000-0005-0000-0000-000016820000}"/>
    <cellStyle name="Note 4 3 5" xfId="10073" xr:uid="{00000000-0005-0000-0000-000017820000}"/>
    <cellStyle name="Note 4 3 5 2" xfId="29875" xr:uid="{00000000-0005-0000-0000-000018820000}"/>
    <cellStyle name="Note 4 3 5 3" xfId="44855" xr:uid="{00000000-0005-0000-0000-000019820000}"/>
    <cellStyle name="Note 4 3 6" xfId="12475" xr:uid="{00000000-0005-0000-0000-00001A820000}"/>
    <cellStyle name="Note 4 3 6 2" xfId="32277" xr:uid="{00000000-0005-0000-0000-00001B820000}"/>
    <cellStyle name="Note 4 3 6 3" xfId="47227" xr:uid="{00000000-0005-0000-0000-00001C820000}"/>
    <cellStyle name="Note 4 3 7" xfId="14877" xr:uid="{00000000-0005-0000-0000-00001D820000}"/>
    <cellStyle name="Note 4 3 7 2" xfId="34672" xr:uid="{00000000-0005-0000-0000-00001E820000}"/>
    <cellStyle name="Note 4 3 7 3" xfId="49599" xr:uid="{00000000-0005-0000-0000-00001F820000}"/>
    <cellStyle name="Note 4 3 8" xfId="17058" xr:uid="{00000000-0005-0000-0000-000020820000}"/>
    <cellStyle name="Note 4 3 8 2" xfId="36791" xr:uid="{00000000-0005-0000-0000-000021820000}"/>
    <cellStyle name="Note 4 3 8 3" xfId="51750" xr:uid="{00000000-0005-0000-0000-000022820000}"/>
    <cellStyle name="Note 4 3 9" xfId="19167" xr:uid="{00000000-0005-0000-0000-000023820000}"/>
    <cellStyle name="Note 4 3 9 2" xfId="53829" xr:uid="{00000000-0005-0000-0000-000024820000}"/>
    <cellStyle name="Note 4 4" xfId="2265" xr:uid="{00000000-0005-0000-0000-000025820000}"/>
    <cellStyle name="Note 4 4 10" xfId="22294" xr:uid="{00000000-0005-0000-0000-000026820000}"/>
    <cellStyle name="Note 4 4 11" xfId="21381" xr:uid="{00000000-0005-0000-0000-000027820000}"/>
    <cellStyle name="Note 4 4 2" xfId="2266" xr:uid="{00000000-0005-0000-0000-000028820000}"/>
    <cellStyle name="Note 4 4 2 10" xfId="21380" xr:uid="{00000000-0005-0000-0000-000029820000}"/>
    <cellStyle name="Note 4 4 2 2" xfId="4758" xr:uid="{00000000-0005-0000-0000-00002A820000}"/>
    <cellStyle name="Note 4 4 2 2 2" xfId="24560" xr:uid="{00000000-0005-0000-0000-00002B820000}"/>
    <cellStyle name="Note 4 4 2 2 3" xfId="39860" xr:uid="{00000000-0005-0000-0000-00002C820000}"/>
    <cellStyle name="Note 4 4 2 3" xfId="7674" xr:uid="{00000000-0005-0000-0000-00002D820000}"/>
    <cellStyle name="Note 4 4 2 3 2" xfId="27476" xr:uid="{00000000-0005-0000-0000-00002E820000}"/>
    <cellStyle name="Note 4 4 2 3 3" xfId="42486" xr:uid="{00000000-0005-0000-0000-00002F820000}"/>
    <cellStyle name="Note 4 4 2 4" xfId="10076" xr:uid="{00000000-0005-0000-0000-000030820000}"/>
    <cellStyle name="Note 4 4 2 4 2" xfId="29878" xr:uid="{00000000-0005-0000-0000-000031820000}"/>
    <cellStyle name="Note 4 4 2 4 3" xfId="44858" xr:uid="{00000000-0005-0000-0000-000032820000}"/>
    <cellStyle name="Note 4 4 2 5" xfId="12478" xr:uid="{00000000-0005-0000-0000-000033820000}"/>
    <cellStyle name="Note 4 4 2 5 2" xfId="32280" xr:uid="{00000000-0005-0000-0000-000034820000}"/>
    <cellStyle name="Note 4 4 2 5 3" xfId="47230" xr:uid="{00000000-0005-0000-0000-000035820000}"/>
    <cellStyle name="Note 4 4 2 6" xfId="14880" xr:uid="{00000000-0005-0000-0000-000036820000}"/>
    <cellStyle name="Note 4 4 2 6 2" xfId="34675" xr:uid="{00000000-0005-0000-0000-000037820000}"/>
    <cellStyle name="Note 4 4 2 6 3" xfId="49602" xr:uid="{00000000-0005-0000-0000-000038820000}"/>
    <cellStyle name="Note 4 4 2 7" xfId="17061" xr:uid="{00000000-0005-0000-0000-000039820000}"/>
    <cellStyle name="Note 4 4 2 7 2" xfId="36794" xr:uid="{00000000-0005-0000-0000-00003A820000}"/>
    <cellStyle name="Note 4 4 2 7 3" xfId="51753" xr:uid="{00000000-0005-0000-0000-00003B820000}"/>
    <cellStyle name="Note 4 4 2 8" xfId="19170" xr:uid="{00000000-0005-0000-0000-00003C820000}"/>
    <cellStyle name="Note 4 4 2 8 2" xfId="53832" xr:uid="{00000000-0005-0000-0000-00003D820000}"/>
    <cellStyle name="Note 4 4 2 9" xfId="22295" xr:uid="{00000000-0005-0000-0000-00003E820000}"/>
    <cellStyle name="Note 4 4 3" xfId="4757" xr:uid="{00000000-0005-0000-0000-00003F820000}"/>
    <cellStyle name="Note 4 4 3 2" xfId="24559" xr:uid="{00000000-0005-0000-0000-000040820000}"/>
    <cellStyle name="Note 4 4 3 3" xfId="39859" xr:uid="{00000000-0005-0000-0000-000041820000}"/>
    <cellStyle name="Note 4 4 4" xfId="7673" xr:uid="{00000000-0005-0000-0000-000042820000}"/>
    <cellStyle name="Note 4 4 4 2" xfId="27475" xr:uid="{00000000-0005-0000-0000-000043820000}"/>
    <cellStyle name="Note 4 4 4 3" xfId="42485" xr:uid="{00000000-0005-0000-0000-000044820000}"/>
    <cellStyle name="Note 4 4 5" xfId="10075" xr:uid="{00000000-0005-0000-0000-000045820000}"/>
    <cellStyle name="Note 4 4 5 2" xfId="29877" xr:uid="{00000000-0005-0000-0000-000046820000}"/>
    <cellStyle name="Note 4 4 5 3" xfId="44857" xr:uid="{00000000-0005-0000-0000-000047820000}"/>
    <cellStyle name="Note 4 4 6" xfId="12477" xr:uid="{00000000-0005-0000-0000-000048820000}"/>
    <cellStyle name="Note 4 4 6 2" xfId="32279" xr:uid="{00000000-0005-0000-0000-000049820000}"/>
    <cellStyle name="Note 4 4 6 3" xfId="47229" xr:uid="{00000000-0005-0000-0000-00004A820000}"/>
    <cellStyle name="Note 4 4 7" xfId="14879" xr:uid="{00000000-0005-0000-0000-00004B820000}"/>
    <cellStyle name="Note 4 4 7 2" xfId="34674" xr:uid="{00000000-0005-0000-0000-00004C820000}"/>
    <cellStyle name="Note 4 4 7 3" xfId="49601" xr:uid="{00000000-0005-0000-0000-00004D820000}"/>
    <cellStyle name="Note 4 4 8" xfId="17060" xr:uid="{00000000-0005-0000-0000-00004E820000}"/>
    <cellStyle name="Note 4 4 8 2" xfId="36793" xr:uid="{00000000-0005-0000-0000-00004F820000}"/>
    <cellStyle name="Note 4 4 8 3" xfId="51752" xr:uid="{00000000-0005-0000-0000-000050820000}"/>
    <cellStyle name="Note 4 4 9" xfId="19169" xr:uid="{00000000-0005-0000-0000-000051820000}"/>
    <cellStyle name="Note 4 4 9 2" xfId="53831" xr:uid="{00000000-0005-0000-0000-000052820000}"/>
    <cellStyle name="Note 4 5" xfId="2267" xr:uid="{00000000-0005-0000-0000-000053820000}"/>
    <cellStyle name="Note 4 5 10" xfId="22296" xr:uid="{00000000-0005-0000-0000-000054820000}"/>
    <cellStyle name="Note 4 5 11" xfId="21379" xr:uid="{00000000-0005-0000-0000-000055820000}"/>
    <cellStyle name="Note 4 5 2" xfId="2268" xr:uid="{00000000-0005-0000-0000-000056820000}"/>
    <cellStyle name="Note 4 5 2 10" xfId="21378" xr:uid="{00000000-0005-0000-0000-000057820000}"/>
    <cellStyle name="Note 4 5 2 2" xfId="4760" xr:uid="{00000000-0005-0000-0000-000058820000}"/>
    <cellStyle name="Note 4 5 2 2 2" xfId="24562" xr:uid="{00000000-0005-0000-0000-000059820000}"/>
    <cellStyle name="Note 4 5 2 2 3" xfId="39862" xr:uid="{00000000-0005-0000-0000-00005A820000}"/>
    <cellStyle name="Note 4 5 2 3" xfId="7676" xr:uid="{00000000-0005-0000-0000-00005B820000}"/>
    <cellStyle name="Note 4 5 2 3 2" xfId="27478" xr:uid="{00000000-0005-0000-0000-00005C820000}"/>
    <cellStyle name="Note 4 5 2 3 3" xfId="42488" xr:uid="{00000000-0005-0000-0000-00005D820000}"/>
    <cellStyle name="Note 4 5 2 4" xfId="10078" xr:uid="{00000000-0005-0000-0000-00005E820000}"/>
    <cellStyle name="Note 4 5 2 4 2" xfId="29880" xr:uid="{00000000-0005-0000-0000-00005F820000}"/>
    <cellStyle name="Note 4 5 2 4 3" xfId="44860" xr:uid="{00000000-0005-0000-0000-000060820000}"/>
    <cellStyle name="Note 4 5 2 5" xfId="12480" xr:uid="{00000000-0005-0000-0000-000061820000}"/>
    <cellStyle name="Note 4 5 2 5 2" xfId="32282" xr:uid="{00000000-0005-0000-0000-000062820000}"/>
    <cellStyle name="Note 4 5 2 5 3" xfId="47232" xr:uid="{00000000-0005-0000-0000-000063820000}"/>
    <cellStyle name="Note 4 5 2 6" xfId="14882" xr:uid="{00000000-0005-0000-0000-000064820000}"/>
    <cellStyle name="Note 4 5 2 6 2" xfId="34677" xr:uid="{00000000-0005-0000-0000-000065820000}"/>
    <cellStyle name="Note 4 5 2 6 3" xfId="49604" xr:uid="{00000000-0005-0000-0000-000066820000}"/>
    <cellStyle name="Note 4 5 2 7" xfId="17063" xr:uid="{00000000-0005-0000-0000-000067820000}"/>
    <cellStyle name="Note 4 5 2 7 2" xfId="36796" xr:uid="{00000000-0005-0000-0000-000068820000}"/>
    <cellStyle name="Note 4 5 2 7 3" xfId="51755" xr:uid="{00000000-0005-0000-0000-000069820000}"/>
    <cellStyle name="Note 4 5 2 8" xfId="19172" xr:uid="{00000000-0005-0000-0000-00006A820000}"/>
    <cellStyle name="Note 4 5 2 8 2" xfId="53834" xr:uid="{00000000-0005-0000-0000-00006B820000}"/>
    <cellStyle name="Note 4 5 2 9" xfId="22297" xr:uid="{00000000-0005-0000-0000-00006C820000}"/>
    <cellStyle name="Note 4 5 3" xfId="4759" xr:uid="{00000000-0005-0000-0000-00006D820000}"/>
    <cellStyle name="Note 4 5 3 2" xfId="24561" xr:uid="{00000000-0005-0000-0000-00006E820000}"/>
    <cellStyle name="Note 4 5 3 3" xfId="39861" xr:uid="{00000000-0005-0000-0000-00006F820000}"/>
    <cellStyle name="Note 4 5 4" xfId="7675" xr:uid="{00000000-0005-0000-0000-000070820000}"/>
    <cellStyle name="Note 4 5 4 2" xfId="27477" xr:uid="{00000000-0005-0000-0000-000071820000}"/>
    <cellStyle name="Note 4 5 4 3" xfId="42487" xr:uid="{00000000-0005-0000-0000-000072820000}"/>
    <cellStyle name="Note 4 5 5" xfId="10077" xr:uid="{00000000-0005-0000-0000-000073820000}"/>
    <cellStyle name="Note 4 5 5 2" xfId="29879" xr:uid="{00000000-0005-0000-0000-000074820000}"/>
    <cellStyle name="Note 4 5 5 3" xfId="44859" xr:uid="{00000000-0005-0000-0000-000075820000}"/>
    <cellStyle name="Note 4 5 6" xfId="12479" xr:uid="{00000000-0005-0000-0000-000076820000}"/>
    <cellStyle name="Note 4 5 6 2" xfId="32281" xr:uid="{00000000-0005-0000-0000-000077820000}"/>
    <cellStyle name="Note 4 5 6 3" xfId="47231" xr:uid="{00000000-0005-0000-0000-000078820000}"/>
    <cellStyle name="Note 4 5 7" xfId="14881" xr:uid="{00000000-0005-0000-0000-000079820000}"/>
    <cellStyle name="Note 4 5 7 2" xfId="34676" xr:uid="{00000000-0005-0000-0000-00007A820000}"/>
    <cellStyle name="Note 4 5 7 3" xfId="49603" xr:uid="{00000000-0005-0000-0000-00007B820000}"/>
    <cellStyle name="Note 4 5 8" xfId="17062" xr:uid="{00000000-0005-0000-0000-00007C820000}"/>
    <cellStyle name="Note 4 5 8 2" xfId="36795" xr:uid="{00000000-0005-0000-0000-00007D820000}"/>
    <cellStyle name="Note 4 5 8 3" xfId="51754" xr:uid="{00000000-0005-0000-0000-00007E820000}"/>
    <cellStyle name="Note 4 5 9" xfId="19171" xr:uid="{00000000-0005-0000-0000-00007F820000}"/>
    <cellStyle name="Note 4 5 9 2" xfId="53833" xr:uid="{00000000-0005-0000-0000-000080820000}"/>
    <cellStyle name="Note 4 6" xfId="2269" xr:uid="{00000000-0005-0000-0000-000081820000}"/>
    <cellStyle name="Note 4 6 10" xfId="22298" xr:uid="{00000000-0005-0000-0000-000082820000}"/>
    <cellStyle name="Note 4 6 11" xfId="21377" xr:uid="{00000000-0005-0000-0000-000083820000}"/>
    <cellStyle name="Note 4 6 2" xfId="2270" xr:uid="{00000000-0005-0000-0000-000084820000}"/>
    <cellStyle name="Note 4 6 2 10" xfId="37886" xr:uid="{00000000-0005-0000-0000-000085820000}"/>
    <cellStyle name="Note 4 6 2 2" xfId="4762" xr:uid="{00000000-0005-0000-0000-000086820000}"/>
    <cellStyle name="Note 4 6 2 2 2" xfId="24564" xr:uid="{00000000-0005-0000-0000-000087820000}"/>
    <cellStyle name="Note 4 6 2 2 3" xfId="39864" xr:uid="{00000000-0005-0000-0000-000088820000}"/>
    <cellStyle name="Note 4 6 2 3" xfId="7678" xr:uid="{00000000-0005-0000-0000-000089820000}"/>
    <cellStyle name="Note 4 6 2 3 2" xfId="27480" xr:uid="{00000000-0005-0000-0000-00008A820000}"/>
    <cellStyle name="Note 4 6 2 3 3" xfId="42490" xr:uid="{00000000-0005-0000-0000-00008B820000}"/>
    <cellStyle name="Note 4 6 2 4" xfId="10080" xr:uid="{00000000-0005-0000-0000-00008C820000}"/>
    <cellStyle name="Note 4 6 2 4 2" xfId="29882" xr:uid="{00000000-0005-0000-0000-00008D820000}"/>
    <cellStyle name="Note 4 6 2 4 3" xfId="44862" xr:uid="{00000000-0005-0000-0000-00008E820000}"/>
    <cellStyle name="Note 4 6 2 5" xfId="12482" xr:uid="{00000000-0005-0000-0000-00008F820000}"/>
    <cellStyle name="Note 4 6 2 5 2" xfId="32284" xr:uid="{00000000-0005-0000-0000-000090820000}"/>
    <cellStyle name="Note 4 6 2 5 3" xfId="47234" xr:uid="{00000000-0005-0000-0000-000091820000}"/>
    <cellStyle name="Note 4 6 2 6" xfId="14884" xr:uid="{00000000-0005-0000-0000-000092820000}"/>
    <cellStyle name="Note 4 6 2 6 2" xfId="34679" xr:uid="{00000000-0005-0000-0000-000093820000}"/>
    <cellStyle name="Note 4 6 2 6 3" xfId="49606" xr:uid="{00000000-0005-0000-0000-000094820000}"/>
    <cellStyle name="Note 4 6 2 7" xfId="17065" xr:uid="{00000000-0005-0000-0000-000095820000}"/>
    <cellStyle name="Note 4 6 2 7 2" xfId="36798" xr:uid="{00000000-0005-0000-0000-000096820000}"/>
    <cellStyle name="Note 4 6 2 7 3" xfId="51757" xr:uid="{00000000-0005-0000-0000-000097820000}"/>
    <cellStyle name="Note 4 6 2 8" xfId="19174" xr:uid="{00000000-0005-0000-0000-000098820000}"/>
    <cellStyle name="Note 4 6 2 8 2" xfId="53836" xr:uid="{00000000-0005-0000-0000-000099820000}"/>
    <cellStyle name="Note 4 6 2 9" xfId="22299" xr:uid="{00000000-0005-0000-0000-00009A820000}"/>
    <cellStyle name="Note 4 6 3" xfId="4761" xr:uid="{00000000-0005-0000-0000-00009B820000}"/>
    <cellStyle name="Note 4 6 3 2" xfId="24563" xr:uid="{00000000-0005-0000-0000-00009C820000}"/>
    <cellStyle name="Note 4 6 3 3" xfId="39863" xr:uid="{00000000-0005-0000-0000-00009D820000}"/>
    <cellStyle name="Note 4 6 4" xfId="7677" xr:uid="{00000000-0005-0000-0000-00009E820000}"/>
    <cellStyle name="Note 4 6 4 2" xfId="27479" xr:uid="{00000000-0005-0000-0000-00009F820000}"/>
    <cellStyle name="Note 4 6 4 3" xfId="42489" xr:uid="{00000000-0005-0000-0000-0000A0820000}"/>
    <cellStyle name="Note 4 6 5" xfId="10079" xr:uid="{00000000-0005-0000-0000-0000A1820000}"/>
    <cellStyle name="Note 4 6 5 2" xfId="29881" xr:uid="{00000000-0005-0000-0000-0000A2820000}"/>
    <cellStyle name="Note 4 6 5 3" xfId="44861" xr:uid="{00000000-0005-0000-0000-0000A3820000}"/>
    <cellStyle name="Note 4 6 6" xfId="12481" xr:uid="{00000000-0005-0000-0000-0000A4820000}"/>
    <cellStyle name="Note 4 6 6 2" xfId="32283" xr:uid="{00000000-0005-0000-0000-0000A5820000}"/>
    <cellStyle name="Note 4 6 6 3" xfId="47233" xr:uid="{00000000-0005-0000-0000-0000A6820000}"/>
    <cellStyle name="Note 4 6 7" xfId="14883" xr:uid="{00000000-0005-0000-0000-0000A7820000}"/>
    <cellStyle name="Note 4 6 7 2" xfId="34678" xr:uid="{00000000-0005-0000-0000-0000A8820000}"/>
    <cellStyle name="Note 4 6 7 3" xfId="49605" xr:uid="{00000000-0005-0000-0000-0000A9820000}"/>
    <cellStyle name="Note 4 6 8" xfId="17064" xr:uid="{00000000-0005-0000-0000-0000AA820000}"/>
    <cellStyle name="Note 4 6 8 2" xfId="36797" xr:uid="{00000000-0005-0000-0000-0000AB820000}"/>
    <cellStyle name="Note 4 6 8 3" xfId="51756" xr:uid="{00000000-0005-0000-0000-0000AC820000}"/>
    <cellStyle name="Note 4 6 9" xfId="19173" xr:uid="{00000000-0005-0000-0000-0000AD820000}"/>
    <cellStyle name="Note 4 6 9 2" xfId="53835" xr:uid="{00000000-0005-0000-0000-0000AE820000}"/>
    <cellStyle name="Note 4 7" xfId="2271" xr:uid="{00000000-0005-0000-0000-0000AF820000}"/>
    <cellStyle name="Note 4 7 10" xfId="22300" xr:uid="{00000000-0005-0000-0000-0000B0820000}"/>
    <cellStyle name="Note 4 7 11" xfId="37887" xr:uid="{00000000-0005-0000-0000-0000B1820000}"/>
    <cellStyle name="Note 4 7 2" xfId="2272" xr:uid="{00000000-0005-0000-0000-0000B2820000}"/>
    <cellStyle name="Note 4 7 2 10" xfId="37884" xr:uid="{00000000-0005-0000-0000-0000B3820000}"/>
    <cellStyle name="Note 4 7 2 2" xfId="4764" xr:uid="{00000000-0005-0000-0000-0000B4820000}"/>
    <cellStyle name="Note 4 7 2 2 2" xfId="24566" xr:uid="{00000000-0005-0000-0000-0000B5820000}"/>
    <cellStyle name="Note 4 7 2 2 3" xfId="39866" xr:uid="{00000000-0005-0000-0000-0000B6820000}"/>
    <cellStyle name="Note 4 7 2 3" xfId="7680" xr:uid="{00000000-0005-0000-0000-0000B7820000}"/>
    <cellStyle name="Note 4 7 2 3 2" xfId="27482" xr:uid="{00000000-0005-0000-0000-0000B8820000}"/>
    <cellStyle name="Note 4 7 2 3 3" xfId="42492" xr:uid="{00000000-0005-0000-0000-0000B9820000}"/>
    <cellStyle name="Note 4 7 2 4" xfId="10082" xr:uid="{00000000-0005-0000-0000-0000BA820000}"/>
    <cellStyle name="Note 4 7 2 4 2" xfId="29884" xr:uid="{00000000-0005-0000-0000-0000BB820000}"/>
    <cellStyle name="Note 4 7 2 4 3" xfId="44864" xr:uid="{00000000-0005-0000-0000-0000BC820000}"/>
    <cellStyle name="Note 4 7 2 5" xfId="12484" xr:uid="{00000000-0005-0000-0000-0000BD820000}"/>
    <cellStyle name="Note 4 7 2 5 2" xfId="32286" xr:uid="{00000000-0005-0000-0000-0000BE820000}"/>
    <cellStyle name="Note 4 7 2 5 3" xfId="47236" xr:uid="{00000000-0005-0000-0000-0000BF820000}"/>
    <cellStyle name="Note 4 7 2 6" xfId="14886" xr:uid="{00000000-0005-0000-0000-0000C0820000}"/>
    <cellStyle name="Note 4 7 2 6 2" xfId="34681" xr:uid="{00000000-0005-0000-0000-0000C1820000}"/>
    <cellStyle name="Note 4 7 2 6 3" xfId="49608" xr:uid="{00000000-0005-0000-0000-0000C2820000}"/>
    <cellStyle name="Note 4 7 2 7" xfId="17067" xr:uid="{00000000-0005-0000-0000-0000C3820000}"/>
    <cellStyle name="Note 4 7 2 7 2" xfId="36800" xr:uid="{00000000-0005-0000-0000-0000C4820000}"/>
    <cellStyle name="Note 4 7 2 7 3" xfId="51759" xr:uid="{00000000-0005-0000-0000-0000C5820000}"/>
    <cellStyle name="Note 4 7 2 8" xfId="19176" xr:uid="{00000000-0005-0000-0000-0000C6820000}"/>
    <cellStyle name="Note 4 7 2 8 2" xfId="53838" xr:uid="{00000000-0005-0000-0000-0000C7820000}"/>
    <cellStyle name="Note 4 7 2 9" xfId="22301" xr:uid="{00000000-0005-0000-0000-0000C8820000}"/>
    <cellStyle name="Note 4 7 3" xfId="4763" xr:uid="{00000000-0005-0000-0000-0000C9820000}"/>
    <cellStyle name="Note 4 7 3 2" xfId="24565" xr:uid="{00000000-0005-0000-0000-0000CA820000}"/>
    <cellStyle name="Note 4 7 3 3" xfId="39865" xr:uid="{00000000-0005-0000-0000-0000CB820000}"/>
    <cellStyle name="Note 4 7 4" xfId="7679" xr:uid="{00000000-0005-0000-0000-0000CC820000}"/>
    <cellStyle name="Note 4 7 4 2" xfId="27481" xr:uid="{00000000-0005-0000-0000-0000CD820000}"/>
    <cellStyle name="Note 4 7 4 3" xfId="42491" xr:uid="{00000000-0005-0000-0000-0000CE820000}"/>
    <cellStyle name="Note 4 7 5" xfId="10081" xr:uid="{00000000-0005-0000-0000-0000CF820000}"/>
    <cellStyle name="Note 4 7 5 2" xfId="29883" xr:uid="{00000000-0005-0000-0000-0000D0820000}"/>
    <cellStyle name="Note 4 7 5 3" xfId="44863" xr:uid="{00000000-0005-0000-0000-0000D1820000}"/>
    <cellStyle name="Note 4 7 6" xfId="12483" xr:uid="{00000000-0005-0000-0000-0000D2820000}"/>
    <cellStyle name="Note 4 7 6 2" xfId="32285" xr:uid="{00000000-0005-0000-0000-0000D3820000}"/>
    <cellStyle name="Note 4 7 6 3" xfId="47235" xr:uid="{00000000-0005-0000-0000-0000D4820000}"/>
    <cellStyle name="Note 4 7 7" xfId="14885" xr:uid="{00000000-0005-0000-0000-0000D5820000}"/>
    <cellStyle name="Note 4 7 7 2" xfId="34680" xr:uid="{00000000-0005-0000-0000-0000D6820000}"/>
    <cellStyle name="Note 4 7 7 3" xfId="49607" xr:uid="{00000000-0005-0000-0000-0000D7820000}"/>
    <cellStyle name="Note 4 7 8" xfId="17066" xr:uid="{00000000-0005-0000-0000-0000D8820000}"/>
    <cellStyle name="Note 4 7 8 2" xfId="36799" xr:uid="{00000000-0005-0000-0000-0000D9820000}"/>
    <cellStyle name="Note 4 7 8 3" xfId="51758" xr:uid="{00000000-0005-0000-0000-0000DA820000}"/>
    <cellStyle name="Note 4 7 9" xfId="19175" xr:uid="{00000000-0005-0000-0000-0000DB820000}"/>
    <cellStyle name="Note 4 7 9 2" xfId="53837" xr:uid="{00000000-0005-0000-0000-0000DC820000}"/>
    <cellStyle name="Note 4 8" xfId="2273" xr:uid="{00000000-0005-0000-0000-0000DD820000}"/>
    <cellStyle name="Note 4 8 10" xfId="22302" xr:uid="{00000000-0005-0000-0000-0000DE820000}"/>
    <cellStyle name="Note 4 8 11" xfId="37885" xr:uid="{00000000-0005-0000-0000-0000DF820000}"/>
    <cellStyle name="Note 4 8 2" xfId="2274" xr:uid="{00000000-0005-0000-0000-0000E0820000}"/>
    <cellStyle name="Note 4 8 2 10" xfId="37882" xr:uid="{00000000-0005-0000-0000-0000E1820000}"/>
    <cellStyle name="Note 4 8 2 2" xfId="4766" xr:uid="{00000000-0005-0000-0000-0000E2820000}"/>
    <cellStyle name="Note 4 8 2 2 2" xfId="24568" xr:uid="{00000000-0005-0000-0000-0000E3820000}"/>
    <cellStyle name="Note 4 8 2 2 3" xfId="39868" xr:uid="{00000000-0005-0000-0000-0000E4820000}"/>
    <cellStyle name="Note 4 8 2 3" xfId="7682" xr:uid="{00000000-0005-0000-0000-0000E5820000}"/>
    <cellStyle name="Note 4 8 2 3 2" xfId="27484" xr:uid="{00000000-0005-0000-0000-0000E6820000}"/>
    <cellStyle name="Note 4 8 2 3 3" xfId="42494" xr:uid="{00000000-0005-0000-0000-0000E7820000}"/>
    <cellStyle name="Note 4 8 2 4" xfId="10084" xr:uid="{00000000-0005-0000-0000-0000E8820000}"/>
    <cellStyle name="Note 4 8 2 4 2" xfId="29886" xr:uid="{00000000-0005-0000-0000-0000E9820000}"/>
    <cellStyle name="Note 4 8 2 4 3" xfId="44866" xr:uid="{00000000-0005-0000-0000-0000EA820000}"/>
    <cellStyle name="Note 4 8 2 5" xfId="12486" xr:uid="{00000000-0005-0000-0000-0000EB820000}"/>
    <cellStyle name="Note 4 8 2 5 2" xfId="32288" xr:uid="{00000000-0005-0000-0000-0000EC820000}"/>
    <cellStyle name="Note 4 8 2 5 3" xfId="47238" xr:uid="{00000000-0005-0000-0000-0000ED820000}"/>
    <cellStyle name="Note 4 8 2 6" xfId="14888" xr:uid="{00000000-0005-0000-0000-0000EE820000}"/>
    <cellStyle name="Note 4 8 2 6 2" xfId="34683" xr:uid="{00000000-0005-0000-0000-0000EF820000}"/>
    <cellStyle name="Note 4 8 2 6 3" xfId="49610" xr:uid="{00000000-0005-0000-0000-0000F0820000}"/>
    <cellStyle name="Note 4 8 2 7" xfId="17069" xr:uid="{00000000-0005-0000-0000-0000F1820000}"/>
    <cellStyle name="Note 4 8 2 7 2" xfId="36802" xr:uid="{00000000-0005-0000-0000-0000F2820000}"/>
    <cellStyle name="Note 4 8 2 7 3" xfId="51761" xr:uid="{00000000-0005-0000-0000-0000F3820000}"/>
    <cellStyle name="Note 4 8 2 8" xfId="19178" xr:uid="{00000000-0005-0000-0000-0000F4820000}"/>
    <cellStyle name="Note 4 8 2 8 2" xfId="53840" xr:uid="{00000000-0005-0000-0000-0000F5820000}"/>
    <cellStyle name="Note 4 8 2 9" xfId="22303" xr:uid="{00000000-0005-0000-0000-0000F6820000}"/>
    <cellStyle name="Note 4 8 3" xfId="4765" xr:uid="{00000000-0005-0000-0000-0000F7820000}"/>
    <cellStyle name="Note 4 8 3 2" xfId="24567" xr:uid="{00000000-0005-0000-0000-0000F8820000}"/>
    <cellStyle name="Note 4 8 3 3" xfId="39867" xr:uid="{00000000-0005-0000-0000-0000F9820000}"/>
    <cellStyle name="Note 4 8 4" xfId="7681" xr:uid="{00000000-0005-0000-0000-0000FA820000}"/>
    <cellStyle name="Note 4 8 4 2" xfId="27483" xr:uid="{00000000-0005-0000-0000-0000FB820000}"/>
    <cellStyle name="Note 4 8 4 3" xfId="42493" xr:uid="{00000000-0005-0000-0000-0000FC820000}"/>
    <cellStyle name="Note 4 8 5" xfId="10083" xr:uid="{00000000-0005-0000-0000-0000FD820000}"/>
    <cellStyle name="Note 4 8 5 2" xfId="29885" xr:uid="{00000000-0005-0000-0000-0000FE820000}"/>
    <cellStyle name="Note 4 8 5 3" xfId="44865" xr:uid="{00000000-0005-0000-0000-0000FF820000}"/>
    <cellStyle name="Note 4 8 6" xfId="12485" xr:uid="{00000000-0005-0000-0000-000000830000}"/>
    <cellStyle name="Note 4 8 6 2" xfId="32287" xr:uid="{00000000-0005-0000-0000-000001830000}"/>
    <cellStyle name="Note 4 8 6 3" xfId="47237" xr:uid="{00000000-0005-0000-0000-000002830000}"/>
    <cellStyle name="Note 4 8 7" xfId="14887" xr:uid="{00000000-0005-0000-0000-000003830000}"/>
    <cellStyle name="Note 4 8 7 2" xfId="34682" xr:uid="{00000000-0005-0000-0000-000004830000}"/>
    <cellStyle name="Note 4 8 7 3" xfId="49609" xr:uid="{00000000-0005-0000-0000-000005830000}"/>
    <cellStyle name="Note 4 8 8" xfId="17068" xr:uid="{00000000-0005-0000-0000-000006830000}"/>
    <cellStyle name="Note 4 8 8 2" xfId="36801" xr:uid="{00000000-0005-0000-0000-000007830000}"/>
    <cellStyle name="Note 4 8 8 3" xfId="51760" xr:uid="{00000000-0005-0000-0000-000008830000}"/>
    <cellStyle name="Note 4 8 9" xfId="19177" xr:uid="{00000000-0005-0000-0000-000009830000}"/>
    <cellStyle name="Note 4 8 9 2" xfId="53839" xr:uid="{00000000-0005-0000-0000-00000A830000}"/>
    <cellStyle name="Note 4 9" xfId="2275" xr:uid="{00000000-0005-0000-0000-00000B830000}"/>
    <cellStyle name="Note 4 9 10" xfId="22304" xr:uid="{00000000-0005-0000-0000-00000C830000}"/>
    <cellStyle name="Note 4 9 11" xfId="37883" xr:uid="{00000000-0005-0000-0000-00000D830000}"/>
    <cellStyle name="Note 4 9 2" xfId="2276" xr:uid="{00000000-0005-0000-0000-00000E830000}"/>
    <cellStyle name="Note 4 9 2 10" xfId="37881" xr:uid="{00000000-0005-0000-0000-00000F830000}"/>
    <cellStyle name="Note 4 9 2 2" xfId="4768" xr:uid="{00000000-0005-0000-0000-000010830000}"/>
    <cellStyle name="Note 4 9 2 2 2" xfId="24570" xr:uid="{00000000-0005-0000-0000-000011830000}"/>
    <cellStyle name="Note 4 9 2 2 3" xfId="39870" xr:uid="{00000000-0005-0000-0000-000012830000}"/>
    <cellStyle name="Note 4 9 2 3" xfId="7684" xr:uid="{00000000-0005-0000-0000-000013830000}"/>
    <cellStyle name="Note 4 9 2 3 2" xfId="27486" xr:uid="{00000000-0005-0000-0000-000014830000}"/>
    <cellStyle name="Note 4 9 2 3 3" xfId="42496" xr:uid="{00000000-0005-0000-0000-000015830000}"/>
    <cellStyle name="Note 4 9 2 4" xfId="10086" xr:uid="{00000000-0005-0000-0000-000016830000}"/>
    <cellStyle name="Note 4 9 2 4 2" xfId="29888" xr:uid="{00000000-0005-0000-0000-000017830000}"/>
    <cellStyle name="Note 4 9 2 4 3" xfId="44868" xr:uid="{00000000-0005-0000-0000-000018830000}"/>
    <cellStyle name="Note 4 9 2 5" xfId="12488" xr:uid="{00000000-0005-0000-0000-000019830000}"/>
    <cellStyle name="Note 4 9 2 5 2" xfId="32290" xr:uid="{00000000-0005-0000-0000-00001A830000}"/>
    <cellStyle name="Note 4 9 2 5 3" xfId="47240" xr:uid="{00000000-0005-0000-0000-00001B830000}"/>
    <cellStyle name="Note 4 9 2 6" xfId="14890" xr:uid="{00000000-0005-0000-0000-00001C830000}"/>
    <cellStyle name="Note 4 9 2 6 2" xfId="34685" xr:uid="{00000000-0005-0000-0000-00001D830000}"/>
    <cellStyle name="Note 4 9 2 6 3" xfId="49612" xr:uid="{00000000-0005-0000-0000-00001E830000}"/>
    <cellStyle name="Note 4 9 2 7" xfId="17071" xr:uid="{00000000-0005-0000-0000-00001F830000}"/>
    <cellStyle name="Note 4 9 2 7 2" xfId="36804" xr:uid="{00000000-0005-0000-0000-000020830000}"/>
    <cellStyle name="Note 4 9 2 7 3" xfId="51763" xr:uid="{00000000-0005-0000-0000-000021830000}"/>
    <cellStyle name="Note 4 9 2 8" xfId="19180" xr:uid="{00000000-0005-0000-0000-000022830000}"/>
    <cellStyle name="Note 4 9 2 8 2" xfId="53842" xr:uid="{00000000-0005-0000-0000-000023830000}"/>
    <cellStyle name="Note 4 9 2 9" xfId="22305" xr:uid="{00000000-0005-0000-0000-000024830000}"/>
    <cellStyle name="Note 4 9 3" xfId="4767" xr:uid="{00000000-0005-0000-0000-000025830000}"/>
    <cellStyle name="Note 4 9 3 2" xfId="24569" xr:uid="{00000000-0005-0000-0000-000026830000}"/>
    <cellStyle name="Note 4 9 3 3" xfId="39869" xr:uid="{00000000-0005-0000-0000-000027830000}"/>
    <cellStyle name="Note 4 9 4" xfId="7683" xr:uid="{00000000-0005-0000-0000-000028830000}"/>
    <cellStyle name="Note 4 9 4 2" xfId="27485" xr:uid="{00000000-0005-0000-0000-000029830000}"/>
    <cellStyle name="Note 4 9 4 3" xfId="42495" xr:uid="{00000000-0005-0000-0000-00002A830000}"/>
    <cellStyle name="Note 4 9 5" xfId="10085" xr:uid="{00000000-0005-0000-0000-00002B830000}"/>
    <cellStyle name="Note 4 9 5 2" xfId="29887" xr:uid="{00000000-0005-0000-0000-00002C830000}"/>
    <cellStyle name="Note 4 9 5 3" xfId="44867" xr:uid="{00000000-0005-0000-0000-00002D830000}"/>
    <cellStyle name="Note 4 9 6" xfId="12487" xr:uid="{00000000-0005-0000-0000-00002E830000}"/>
    <cellStyle name="Note 4 9 6 2" xfId="32289" xr:uid="{00000000-0005-0000-0000-00002F830000}"/>
    <cellStyle name="Note 4 9 6 3" xfId="47239" xr:uid="{00000000-0005-0000-0000-000030830000}"/>
    <cellStyle name="Note 4 9 7" xfId="14889" xr:uid="{00000000-0005-0000-0000-000031830000}"/>
    <cellStyle name="Note 4 9 7 2" xfId="34684" xr:uid="{00000000-0005-0000-0000-000032830000}"/>
    <cellStyle name="Note 4 9 7 3" xfId="49611" xr:uid="{00000000-0005-0000-0000-000033830000}"/>
    <cellStyle name="Note 4 9 8" xfId="17070" xr:uid="{00000000-0005-0000-0000-000034830000}"/>
    <cellStyle name="Note 4 9 8 2" xfId="36803" xr:uid="{00000000-0005-0000-0000-000035830000}"/>
    <cellStyle name="Note 4 9 8 3" xfId="51762" xr:uid="{00000000-0005-0000-0000-000036830000}"/>
    <cellStyle name="Note 4 9 9" xfId="19179" xr:uid="{00000000-0005-0000-0000-000037830000}"/>
    <cellStyle name="Note 4 9 9 2" xfId="53841" xr:uid="{00000000-0005-0000-0000-000038830000}"/>
    <cellStyle name="Otsikko" xfId="2277" xr:uid="{00000000-0005-0000-0000-000039830000}"/>
    <cellStyle name="Otsikko 1" xfId="2278" xr:uid="{00000000-0005-0000-0000-00003A830000}"/>
    <cellStyle name="Otsikko 2" xfId="2279" xr:uid="{00000000-0005-0000-0000-00003B830000}"/>
    <cellStyle name="Otsikko 3" xfId="2280" xr:uid="{00000000-0005-0000-0000-00003C830000}"/>
    <cellStyle name="Otsikko 4" xfId="2281" xr:uid="{00000000-0005-0000-0000-00003D830000}"/>
    <cellStyle name="Otsikko_Cat risk" xfId="2282" xr:uid="{00000000-0005-0000-0000-00003E830000}"/>
    <cellStyle name="Output 2" xfId="2283" xr:uid="{00000000-0005-0000-0000-00003F830000}"/>
    <cellStyle name="Output 2 10" xfId="2284" xr:uid="{00000000-0005-0000-0000-000040830000}"/>
    <cellStyle name="Output 2 10 10" xfId="37878" xr:uid="{00000000-0005-0000-0000-000041830000}"/>
    <cellStyle name="Output 2 10 2" xfId="4770" xr:uid="{00000000-0005-0000-0000-000042830000}"/>
    <cellStyle name="Output 2 10 2 2" xfId="24572" xr:uid="{00000000-0005-0000-0000-000043830000}"/>
    <cellStyle name="Output 2 10 2 3" xfId="39872" xr:uid="{00000000-0005-0000-0000-000044830000}"/>
    <cellStyle name="Output 2 10 3" xfId="7692" xr:uid="{00000000-0005-0000-0000-000045830000}"/>
    <cellStyle name="Output 2 10 3 2" xfId="27494" xr:uid="{00000000-0005-0000-0000-000046830000}"/>
    <cellStyle name="Output 2 10 3 3" xfId="42504" xr:uid="{00000000-0005-0000-0000-000047830000}"/>
    <cellStyle name="Output 2 10 4" xfId="10094" xr:uid="{00000000-0005-0000-0000-000048830000}"/>
    <cellStyle name="Output 2 10 4 2" xfId="29896" xr:uid="{00000000-0005-0000-0000-000049830000}"/>
    <cellStyle name="Output 2 10 4 3" xfId="44876" xr:uid="{00000000-0005-0000-0000-00004A830000}"/>
    <cellStyle name="Output 2 10 5" xfId="12496" xr:uid="{00000000-0005-0000-0000-00004B830000}"/>
    <cellStyle name="Output 2 10 5 2" xfId="32298" xr:uid="{00000000-0005-0000-0000-00004C830000}"/>
    <cellStyle name="Output 2 10 5 3" xfId="47248" xr:uid="{00000000-0005-0000-0000-00004D830000}"/>
    <cellStyle name="Output 2 10 6" xfId="14898" xr:uid="{00000000-0005-0000-0000-00004E830000}"/>
    <cellStyle name="Output 2 10 6 2" xfId="34692" xr:uid="{00000000-0005-0000-0000-00004F830000}"/>
    <cellStyle name="Output 2 10 6 3" xfId="49620" xr:uid="{00000000-0005-0000-0000-000050830000}"/>
    <cellStyle name="Output 2 10 7" xfId="17073" xr:uid="{00000000-0005-0000-0000-000051830000}"/>
    <cellStyle name="Output 2 10 7 2" xfId="36806" xr:uid="{00000000-0005-0000-0000-000052830000}"/>
    <cellStyle name="Output 2 10 7 3" xfId="51765" xr:uid="{00000000-0005-0000-0000-000053830000}"/>
    <cellStyle name="Output 2 10 8" xfId="19182" xr:uid="{00000000-0005-0000-0000-000054830000}"/>
    <cellStyle name="Output 2 10 8 2" xfId="53844" xr:uid="{00000000-0005-0000-0000-000055830000}"/>
    <cellStyle name="Output 2 10 9" xfId="22313" xr:uid="{00000000-0005-0000-0000-000056830000}"/>
    <cellStyle name="Output 2 11" xfId="4769" xr:uid="{00000000-0005-0000-0000-000057830000}"/>
    <cellStyle name="Output 2 11 2" xfId="24571" xr:uid="{00000000-0005-0000-0000-000058830000}"/>
    <cellStyle name="Output 2 11 3" xfId="39871" xr:uid="{00000000-0005-0000-0000-000059830000}"/>
    <cellStyle name="Output 2 12" xfId="7691" xr:uid="{00000000-0005-0000-0000-00005A830000}"/>
    <cellStyle name="Output 2 12 2" xfId="27493" xr:uid="{00000000-0005-0000-0000-00005B830000}"/>
    <cellStyle name="Output 2 12 3" xfId="42503" xr:uid="{00000000-0005-0000-0000-00005C830000}"/>
    <cellStyle name="Output 2 13" xfId="10093" xr:uid="{00000000-0005-0000-0000-00005D830000}"/>
    <cellStyle name="Output 2 13 2" xfId="29895" xr:uid="{00000000-0005-0000-0000-00005E830000}"/>
    <cellStyle name="Output 2 13 3" xfId="44875" xr:uid="{00000000-0005-0000-0000-00005F830000}"/>
    <cellStyle name="Output 2 14" xfId="12495" xr:uid="{00000000-0005-0000-0000-000060830000}"/>
    <cellStyle name="Output 2 14 2" xfId="32297" xr:uid="{00000000-0005-0000-0000-000061830000}"/>
    <cellStyle name="Output 2 14 3" xfId="47247" xr:uid="{00000000-0005-0000-0000-000062830000}"/>
    <cellStyle name="Output 2 15" xfId="14897" xr:uid="{00000000-0005-0000-0000-000063830000}"/>
    <cellStyle name="Output 2 15 2" xfId="34691" xr:uid="{00000000-0005-0000-0000-000064830000}"/>
    <cellStyle name="Output 2 15 3" xfId="49619" xr:uid="{00000000-0005-0000-0000-000065830000}"/>
    <cellStyle name="Output 2 16" xfId="17072" xr:uid="{00000000-0005-0000-0000-000066830000}"/>
    <cellStyle name="Output 2 16 2" xfId="36805" xr:uid="{00000000-0005-0000-0000-000067830000}"/>
    <cellStyle name="Output 2 16 3" xfId="51764" xr:uid="{00000000-0005-0000-0000-000068830000}"/>
    <cellStyle name="Output 2 17" xfId="19181" xr:uid="{00000000-0005-0000-0000-000069830000}"/>
    <cellStyle name="Output 2 17 2" xfId="53843" xr:uid="{00000000-0005-0000-0000-00006A830000}"/>
    <cellStyle name="Output 2 18" xfId="22312" xr:uid="{00000000-0005-0000-0000-00006B830000}"/>
    <cellStyle name="Output 2 19" xfId="37880" xr:uid="{00000000-0005-0000-0000-00006C830000}"/>
    <cellStyle name="Output 2 2" xfId="2285" xr:uid="{00000000-0005-0000-0000-00006D830000}"/>
    <cellStyle name="Output 2 2 10" xfId="2286" xr:uid="{00000000-0005-0000-0000-00006E830000}"/>
    <cellStyle name="Output 2 2 10 10" xfId="22315" xr:uid="{00000000-0005-0000-0000-00006F830000}"/>
    <cellStyle name="Output 2 2 10 11" xfId="37876" xr:uid="{00000000-0005-0000-0000-000070830000}"/>
    <cellStyle name="Output 2 2 10 2" xfId="2287" xr:uid="{00000000-0005-0000-0000-000071830000}"/>
    <cellStyle name="Output 2 2 10 2 10" xfId="37877" xr:uid="{00000000-0005-0000-0000-000072830000}"/>
    <cellStyle name="Output 2 2 10 2 2" xfId="4773" xr:uid="{00000000-0005-0000-0000-000073830000}"/>
    <cellStyle name="Output 2 2 10 2 2 2" xfId="24575" xr:uid="{00000000-0005-0000-0000-000074830000}"/>
    <cellStyle name="Output 2 2 10 2 2 3" xfId="39875" xr:uid="{00000000-0005-0000-0000-000075830000}"/>
    <cellStyle name="Output 2 2 10 2 3" xfId="7695" xr:uid="{00000000-0005-0000-0000-000076830000}"/>
    <cellStyle name="Output 2 2 10 2 3 2" xfId="27497" xr:uid="{00000000-0005-0000-0000-000077830000}"/>
    <cellStyle name="Output 2 2 10 2 3 3" xfId="42507" xr:uid="{00000000-0005-0000-0000-000078830000}"/>
    <cellStyle name="Output 2 2 10 2 4" xfId="10097" xr:uid="{00000000-0005-0000-0000-000079830000}"/>
    <cellStyle name="Output 2 2 10 2 4 2" xfId="29899" xr:uid="{00000000-0005-0000-0000-00007A830000}"/>
    <cellStyle name="Output 2 2 10 2 4 3" xfId="44879" xr:uid="{00000000-0005-0000-0000-00007B830000}"/>
    <cellStyle name="Output 2 2 10 2 5" xfId="12499" xr:uid="{00000000-0005-0000-0000-00007C830000}"/>
    <cellStyle name="Output 2 2 10 2 5 2" xfId="32301" xr:uid="{00000000-0005-0000-0000-00007D830000}"/>
    <cellStyle name="Output 2 2 10 2 5 3" xfId="47251" xr:uid="{00000000-0005-0000-0000-00007E830000}"/>
    <cellStyle name="Output 2 2 10 2 6" xfId="14901" xr:uid="{00000000-0005-0000-0000-00007F830000}"/>
    <cellStyle name="Output 2 2 10 2 6 2" xfId="34695" xr:uid="{00000000-0005-0000-0000-000080830000}"/>
    <cellStyle name="Output 2 2 10 2 6 3" xfId="49623" xr:uid="{00000000-0005-0000-0000-000081830000}"/>
    <cellStyle name="Output 2 2 10 2 7" xfId="17076" xr:uid="{00000000-0005-0000-0000-000082830000}"/>
    <cellStyle name="Output 2 2 10 2 7 2" xfId="36809" xr:uid="{00000000-0005-0000-0000-000083830000}"/>
    <cellStyle name="Output 2 2 10 2 7 3" xfId="51768" xr:uid="{00000000-0005-0000-0000-000084830000}"/>
    <cellStyle name="Output 2 2 10 2 8" xfId="19185" xr:uid="{00000000-0005-0000-0000-000085830000}"/>
    <cellStyle name="Output 2 2 10 2 8 2" xfId="53847" xr:uid="{00000000-0005-0000-0000-000086830000}"/>
    <cellStyle name="Output 2 2 10 2 9" xfId="22316" xr:uid="{00000000-0005-0000-0000-000087830000}"/>
    <cellStyle name="Output 2 2 10 3" xfId="4772" xr:uid="{00000000-0005-0000-0000-000088830000}"/>
    <cellStyle name="Output 2 2 10 3 2" xfId="24574" xr:uid="{00000000-0005-0000-0000-000089830000}"/>
    <cellStyle name="Output 2 2 10 3 3" xfId="39874" xr:uid="{00000000-0005-0000-0000-00008A830000}"/>
    <cellStyle name="Output 2 2 10 4" xfId="7694" xr:uid="{00000000-0005-0000-0000-00008B830000}"/>
    <cellStyle name="Output 2 2 10 4 2" xfId="27496" xr:uid="{00000000-0005-0000-0000-00008C830000}"/>
    <cellStyle name="Output 2 2 10 4 3" xfId="42506" xr:uid="{00000000-0005-0000-0000-00008D830000}"/>
    <cellStyle name="Output 2 2 10 5" xfId="10096" xr:uid="{00000000-0005-0000-0000-00008E830000}"/>
    <cellStyle name="Output 2 2 10 5 2" xfId="29898" xr:uid="{00000000-0005-0000-0000-00008F830000}"/>
    <cellStyle name="Output 2 2 10 5 3" xfId="44878" xr:uid="{00000000-0005-0000-0000-000090830000}"/>
    <cellStyle name="Output 2 2 10 6" xfId="12498" xr:uid="{00000000-0005-0000-0000-000091830000}"/>
    <cellStyle name="Output 2 2 10 6 2" xfId="32300" xr:uid="{00000000-0005-0000-0000-000092830000}"/>
    <cellStyle name="Output 2 2 10 6 3" xfId="47250" xr:uid="{00000000-0005-0000-0000-000093830000}"/>
    <cellStyle name="Output 2 2 10 7" xfId="14900" xr:uid="{00000000-0005-0000-0000-000094830000}"/>
    <cellStyle name="Output 2 2 10 7 2" xfId="34694" xr:uid="{00000000-0005-0000-0000-000095830000}"/>
    <cellStyle name="Output 2 2 10 7 3" xfId="49622" xr:uid="{00000000-0005-0000-0000-000096830000}"/>
    <cellStyle name="Output 2 2 10 8" xfId="17075" xr:uid="{00000000-0005-0000-0000-000097830000}"/>
    <cellStyle name="Output 2 2 10 8 2" xfId="36808" xr:uid="{00000000-0005-0000-0000-000098830000}"/>
    <cellStyle name="Output 2 2 10 8 3" xfId="51767" xr:uid="{00000000-0005-0000-0000-000099830000}"/>
    <cellStyle name="Output 2 2 10 9" xfId="19184" xr:uid="{00000000-0005-0000-0000-00009A830000}"/>
    <cellStyle name="Output 2 2 10 9 2" xfId="53846" xr:uid="{00000000-0005-0000-0000-00009B830000}"/>
    <cellStyle name="Output 2 2 11" xfId="2288" xr:uid="{00000000-0005-0000-0000-00009C830000}"/>
    <cellStyle name="Output 2 2 11 10" xfId="22317" xr:uid="{00000000-0005-0000-0000-00009D830000}"/>
    <cellStyle name="Output 2 2 11 11" xfId="37874" xr:uid="{00000000-0005-0000-0000-00009E830000}"/>
    <cellStyle name="Output 2 2 11 2" xfId="2289" xr:uid="{00000000-0005-0000-0000-00009F830000}"/>
    <cellStyle name="Output 2 2 11 2 10" xfId="37875" xr:uid="{00000000-0005-0000-0000-0000A0830000}"/>
    <cellStyle name="Output 2 2 11 2 2" xfId="4775" xr:uid="{00000000-0005-0000-0000-0000A1830000}"/>
    <cellStyle name="Output 2 2 11 2 2 2" xfId="24577" xr:uid="{00000000-0005-0000-0000-0000A2830000}"/>
    <cellStyle name="Output 2 2 11 2 2 3" xfId="39877" xr:uid="{00000000-0005-0000-0000-0000A3830000}"/>
    <cellStyle name="Output 2 2 11 2 3" xfId="7697" xr:uid="{00000000-0005-0000-0000-0000A4830000}"/>
    <cellStyle name="Output 2 2 11 2 3 2" xfId="27499" xr:uid="{00000000-0005-0000-0000-0000A5830000}"/>
    <cellStyle name="Output 2 2 11 2 3 3" xfId="42509" xr:uid="{00000000-0005-0000-0000-0000A6830000}"/>
    <cellStyle name="Output 2 2 11 2 4" xfId="10099" xr:uid="{00000000-0005-0000-0000-0000A7830000}"/>
    <cellStyle name="Output 2 2 11 2 4 2" xfId="29901" xr:uid="{00000000-0005-0000-0000-0000A8830000}"/>
    <cellStyle name="Output 2 2 11 2 4 3" xfId="44881" xr:uid="{00000000-0005-0000-0000-0000A9830000}"/>
    <cellStyle name="Output 2 2 11 2 5" xfId="12501" xr:uid="{00000000-0005-0000-0000-0000AA830000}"/>
    <cellStyle name="Output 2 2 11 2 5 2" xfId="32303" xr:uid="{00000000-0005-0000-0000-0000AB830000}"/>
    <cellStyle name="Output 2 2 11 2 5 3" xfId="47253" xr:uid="{00000000-0005-0000-0000-0000AC830000}"/>
    <cellStyle name="Output 2 2 11 2 6" xfId="14903" xr:uid="{00000000-0005-0000-0000-0000AD830000}"/>
    <cellStyle name="Output 2 2 11 2 6 2" xfId="34697" xr:uid="{00000000-0005-0000-0000-0000AE830000}"/>
    <cellStyle name="Output 2 2 11 2 6 3" xfId="49625" xr:uid="{00000000-0005-0000-0000-0000AF830000}"/>
    <cellStyle name="Output 2 2 11 2 7" xfId="17078" xr:uid="{00000000-0005-0000-0000-0000B0830000}"/>
    <cellStyle name="Output 2 2 11 2 7 2" xfId="36811" xr:uid="{00000000-0005-0000-0000-0000B1830000}"/>
    <cellStyle name="Output 2 2 11 2 7 3" xfId="51770" xr:uid="{00000000-0005-0000-0000-0000B2830000}"/>
    <cellStyle name="Output 2 2 11 2 8" xfId="19187" xr:uid="{00000000-0005-0000-0000-0000B3830000}"/>
    <cellStyle name="Output 2 2 11 2 8 2" xfId="53849" xr:uid="{00000000-0005-0000-0000-0000B4830000}"/>
    <cellStyle name="Output 2 2 11 2 9" xfId="22318" xr:uid="{00000000-0005-0000-0000-0000B5830000}"/>
    <cellStyle name="Output 2 2 11 3" xfId="4774" xr:uid="{00000000-0005-0000-0000-0000B6830000}"/>
    <cellStyle name="Output 2 2 11 3 2" xfId="24576" xr:uid="{00000000-0005-0000-0000-0000B7830000}"/>
    <cellStyle name="Output 2 2 11 3 3" xfId="39876" xr:uid="{00000000-0005-0000-0000-0000B8830000}"/>
    <cellStyle name="Output 2 2 11 4" xfId="7696" xr:uid="{00000000-0005-0000-0000-0000B9830000}"/>
    <cellStyle name="Output 2 2 11 4 2" xfId="27498" xr:uid="{00000000-0005-0000-0000-0000BA830000}"/>
    <cellStyle name="Output 2 2 11 4 3" xfId="42508" xr:uid="{00000000-0005-0000-0000-0000BB830000}"/>
    <cellStyle name="Output 2 2 11 5" xfId="10098" xr:uid="{00000000-0005-0000-0000-0000BC830000}"/>
    <cellStyle name="Output 2 2 11 5 2" xfId="29900" xr:uid="{00000000-0005-0000-0000-0000BD830000}"/>
    <cellStyle name="Output 2 2 11 5 3" xfId="44880" xr:uid="{00000000-0005-0000-0000-0000BE830000}"/>
    <cellStyle name="Output 2 2 11 6" xfId="12500" xr:uid="{00000000-0005-0000-0000-0000BF830000}"/>
    <cellStyle name="Output 2 2 11 6 2" xfId="32302" xr:uid="{00000000-0005-0000-0000-0000C0830000}"/>
    <cellStyle name="Output 2 2 11 6 3" xfId="47252" xr:uid="{00000000-0005-0000-0000-0000C1830000}"/>
    <cellStyle name="Output 2 2 11 7" xfId="14902" xr:uid="{00000000-0005-0000-0000-0000C2830000}"/>
    <cellStyle name="Output 2 2 11 7 2" xfId="34696" xr:uid="{00000000-0005-0000-0000-0000C3830000}"/>
    <cellStyle name="Output 2 2 11 7 3" xfId="49624" xr:uid="{00000000-0005-0000-0000-0000C4830000}"/>
    <cellStyle name="Output 2 2 11 8" xfId="17077" xr:uid="{00000000-0005-0000-0000-0000C5830000}"/>
    <cellStyle name="Output 2 2 11 8 2" xfId="36810" xr:uid="{00000000-0005-0000-0000-0000C6830000}"/>
    <cellStyle name="Output 2 2 11 8 3" xfId="51769" xr:uid="{00000000-0005-0000-0000-0000C7830000}"/>
    <cellStyle name="Output 2 2 11 9" xfId="19186" xr:uid="{00000000-0005-0000-0000-0000C8830000}"/>
    <cellStyle name="Output 2 2 11 9 2" xfId="53848" xr:uid="{00000000-0005-0000-0000-0000C9830000}"/>
    <cellStyle name="Output 2 2 12" xfId="2290" xr:uid="{00000000-0005-0000-0000-0000CA830000}"/>
    <cellStyle name="Output 2 2 12 10" xfId="22319" xr:uid="{00000000-0005-0000-0000-0000CB830000}"/>
    <cellStyle name="Output 2 2 12 11" xfId="37872" xr:uid="{00000000-0005-0000-0000-0000CC830000}"/>
    <cellStyle name="Output 2 2 12 2" xfId="2291" xr:uid="{00000000-0005-0000-0000-0000CD830000}"/>
    <cellStyle name="Output 2 2 12 2 10" xfId="37873" xr:uid="{00000000-0005-0000-0000-0000CE830000}"/>
    <cellStyle name="Output 2 2 12 2 2" xfId="4777" xr:uid="{00000000-0005-0000-0000-0000CF830000}"/>
    <cellStyle name="Output 2 2 12 2 2 2" xfId="24579" xr:uid="{00000000-0005-0000-0000-0000D0830000}"/>
    <cellStyle name="Output 2 2 12 2 2 3" xfId="39879" xr:uid="{00000000-0005-0000-0000-0000D1830000}"/>
    <cellStyle name="Output 2 2 12 2 3" xfId="7699" xr:uid="{00000000-0005-0000-0000-0000D2830000}"/>
    <cellStyle name="Output 2 2 12 2 3 2" xfId="27501" xr:uid="{00000000-0005-0000-0000-0000D3830000}"/>
    <cellStyle name="Output 2 2 12 2 3 3" xfId="42511" xr:uid="{00000000-0005-0000-0000-0000D4830000}"/>
    <cellStyle name="Output 2 2 12 2 4" xfId="10101" xr:uid="{00000000-0005-0000-0000-0000D5830000}"/>
    <cellStyle name="Output 2 2 12 2 4 2" xfId="29903" xr:uid="{00000000-0005-0000-0000-0000D6830000}"/>
    <cellStyle name="Output 2 2 12 2 4 3" xfId="44883" xr:uid="{00000000-0005-0000-0000-0000D7830000}"/>
    <cellStyle name="Output 2 2 12 2 5" xfId="12503" xr:uid="{00000000-0005-0000-0000-0000D8830000}"/>
    <cellStyle name="Output 2 2 12 2 5 2" xfId="32305" xr:uid="{00000000-0005-0000-0000-0000D9830000}"/>
    <cellStyle name="Output 2 2 12 2 5 3" xfId="47255" xr:uid="{00000000-0005-0000-0000-0000DA830000}"/>
    <cellStyle name="Output 2 2 12 2 6" xfId="14905" xr:uid="{00000000-0005-0000-0000-0000DB830000}"/>
    <cellStyle name="Output 2 2 12 2 6 2" xfId="34699" xr:uid="{00000000-0005-0000-0000-0000DC830000}"/>
    <cellStyle name="Output 2 2 12 2 6 3" xfId="49627" xr:uid="{00000000-0005-0000-0000-0000DD830000}"/>
    <cellStyle name="Output 2 2 12 2 7" xfId="17080" xr:uid="{00000000-0005-0000-0000-0000DE830000}"/>
    <cellStyle name="Output 2 2 12 2 7 2" xfId="36813" xr:uid="{00000000-0005-0000-0000-0000DF830000}"/>
    <cellStyle name="Output 2 2 12 2 7 3" xfId="51772" xr:uid="{00000000-0005-0000-0000-0000E0830000}"/>
    <cellStyle name="Output 2 2 12 2 8" xfId="19189" xr:uid="{00000000-0005-0000-0000-0000E1830000}"/>
    <cellStyle name="Output 2 2 12 2 8 2" xfId="53851" xr:uid="{00000000-0005-0000-0000-0000E2830000}"/>
    <cellStyle name="Output 2 2 12 2 9" xfId="22320" xr:uid="{00000000-0005-0000-0000-0000E3830000}"/>
    <cellStyle name="Output 2 2 12 3" xfId="4776" xr:uid="{00000000-0005-0000-0000-0000E4830000}"/>
    <cellStyle name="Output 2 2 12 3 2" xfId="24578" xr:uid="{00000000-0005-0000-0000-0000E5830000}"/>
    <cellStyle name="Output 2 2 12 3 3" xfId="39878" xr:uid="{00000000-0005-0000-0000-0000E6830000}"/>
    <cellStyle name="Output 2 2 12 4" xfId="7698" xr:uid="{00000000-0005-0000-0000-0000E7830000}"/>
    <cellStyle name="Output 2 2 12 4 2" xfId="27500" xr:uid="{00000000-0005-0000-0000-0000E8830000}"/>
    <cellStyle name="Output 2 2 12 4 3" xfId="42510" xr:uid="{00000000-0005-0000-0000-0000E9830000}"/>
    <cellStyle name="Output 2 2 12 5" xfId="10100" xr:uid="{00000000-0005-0000-0000-0000EA830000}"/>
    <cellStyle name="Output 2 2 12 5 2" xfId="29902" xr:uid="{00000000-0005-0000-0000-0000EB830000}"/>
    <cellStyle name="Output 2 2 12 5 3" xfId="44882" xr:uid="{00000000-0005-0000-0000-0000EC830000}"/>
    <cellStyle name="Output 2 2 12 6" xfId="12502" xr:uid="{00000000-0005-0000-0000-0000ED830000}"/>
    <cellStyle name="Output 2 2 12 6 2" xfId="32304" xr:uid="{00000000-0005-0000-0000-0000EE830000}"/>
    <cellStyle name="Output 2 2 12 6 3" xfId="47254" xr:uid="{00000000-0005-0000-0000-0000EF830000}"/>
    <cellStyle name="Output 2 2 12 7" xfId="14904" xr:uid="{00000000-0005-0000-0000-0000F0830000}"/>
    <cellStyle name="Output 2 2 12 7 2" xfId="34698" xr:uid="{00000000-0005-0000-0000-0000F1830000}"/>
    <cellStyle name="Output 2 2 12 7 3" xfId="49626" xr:uid="{00000000-0005-0000-0000-0000F2830000}"/>
    <cellStyle name="Output 2 2 12 8" xfId="17079" xr:uid="{00000000-0005-0000-0000-0000F3830000}"/>
    <cellStyle name="Output 2 2 12 8 2" xfId="36812" xr:uid="{00000000-0005-0000-0000-0000F4830000}"/>
    <cellStyle name="Output 2 2 12 8 3" xfId="51771" xr:uid="{00000000-0005-0000-0000-0000F5830000}"/>
    <cellStyle name="Output 2 2 12 9" xfId="19188" xr:uid="{00000000-0005-0000-0000-0000F6830000}"/>
    <cellStyle name="Output 2 2 12 9 2" xfId="53850" xr:uid="{00000000-0005-0000-0000-0000F7830000}"/>
    <cellStyle name="Output 2 2 13" xfId="2292" xr:uid="{00000000-0005-0000-0000-0000F8830000}"/>
    <cellStyle name="Output 2 2 13 10" xfId="37870" xr:uid="{00000000-0005-0000-0000-0000F9830000}"/>
    <cellStyle name="Output 2 2 13 2" xfId="4778" xr:uid="{00000000-0005-0000-0000-0000FA830000}"/>
    <cellStyle name="Output 2 2 13 2 2" xfId="24580" xr:uid="{00000000-0005-0000-0000-0000FB830000}"/>
    <cellStyle name="Output 2 2 13 2 3" xfId="39880" xr:uid="{00000000-0005-0000-0000-0000FC830000}"/>
    <cellStyle name="Output 2 2 13 3" xfId="7700" xr:uid="{00000000-0005-0000-0000-0000FD830000}"/>
    <cellStyle name="Output 2 2 13 3 2" xfId="27502" xr:uid="{00000000-0005-0000-0000-0000FE830000}"/>
    <cellStyle name="Output 2 2 13 3 3" xfId="42512" xr:uid="{00000000-0005-0000-0000-0000FF830000}"/>
    <cellStyle name="Output 2 2 13 4" xfId="10102" xr:uid="{00000000-0005-0000-0000-000000840000}"/>
    <cellStyle name="Output 2 2 13 4 2" xfId="29904" xr:uid="{00000000-0005-0000-0000-000001840000}"/>
    <cellStyle name="Output 2 2 13 4 3" xfId="44884" xr:uid="{00000000-0005-0000-0000-000002840000}"/>
    <cellStyle name="Output 2 2 13 5" xfId="12504" xr:uid="{00000000-0005-0000-0000-000003840000}"/>
    <cellStyle name="Output 2 2 13 5 2" xfId="32306" xr:uid="{00000000-0005-0000-0000-000004840000}"/>
    <cellStyle name="Output 2 2 13 5 3" xfId="47256" xr:uid="{00000000-0005-0000-0000-000005840000}"/>
    <cellStyle name="Output 2 2 13 6" xfId="14906" xr:uid="{00000000-0005-0000-0000-000006840000}"/>
    <cellStyle name="Output 2 2 13 6 2" xfId="34700" xr:uid="{00000000-0005-0000-0000-000007840000}"/>
    <cellStyle name="Output 2 2 13 6 3" xfId="49628" xr:uid="{00000000-0005-0000-0000-000008840000}"/>
    <cellStyle name="Output 2 2 13 7" xfId="17081" xr:uid="{00000000-0005-0000-0000-000009840000}"/>
    <cellStyle name="Output 2 2 13 7 2" xfId="36814" xr:uid="{00000000-0005-0000-0000-00000A840000}"/>
    <cellStyle name="Output 2 2 13 7 3" xfId="51773" xr:uid="{00000000-0005-0000-0000-00000B840000}"/>
    <cellStyle name="Output 2 2 13 8" xfId="19190" xr:uid="{00000000-0005-0000-0000-00000C840000}"/>
    <cellStyle name="Output 2 2 13 8 2" xfId="53852" xr:uid="{00000000-0005-0000-0000-00000D840000}"/>
    <cellStyle name="Output 2 2 13 9" xfId="22321" xr:uid="{00000000-0005-0000-0000-00000E840000}"/>
    <cellStyle name="Output 2 2 14" xfId="2293" xr:uid="{00000000-0005-0000-0000-00000F840000}"/>
    <cellStyle name="Output 2 2 14 10" xfId="37871" xr:uid="{00000000-0005-0000-0000-000010840000}"/>
    <cellStyle name="Output 2 2 14 2" xfId="4779" xr:uid="{00000000-0005-0000-0000-000011840000}"/>
    <cellStyle name="Output 2 2 14 2 2" xfId="24581" xr:uid="{00000000-0005-0000-0000-000012840000}"/>
    <cellStyle name="Output 2 2 14 2 3" xfId="39881" xr:uid="{00000000-0005-0000-0000-000013840000}"/>
    <cellStyle name="Output 2 2 14 3" xfId="7701" xr:uid="{00000000-0005-0000-0000-000014840000}"/>
    <cellStyle name="Output 2 2 14 3 2" xfId="27503" xr:uid="{00000000-0005-0000-0000-000015840000}"/>
    <cellStyle name="Output 2 2 14 3 3" xfId="42513" xr:uid="{00000000-0005-0000-0000-000016840000}"/>
    <cellStyle name="Output 2 2 14 4" xfId="10103" xr:uid="{00000000-0005-0000-0000-000017840000}"/>
    <cellStyle name="Output 2 2 14 4 2" xfId="29905" xr:uid="{00000000-0005-0000-0000-000018840000}"/>
    <cellStyle name="Output 2 2 14 4 3" xfId="44885" xr:uid="{00000000-0005-0000-0000-000019840000}"/>
    <cellStyle name="Output 2 2 14 5" xfId="12505" xr:uid="{00000000-0005-0000-0000-00001A840000}"/>
    <cellStyle name="Output 2 2 14 5 2" xfId="32307" xr:uid="{00000000-0005-0000-0000-00001B840000}"/>
    <cellStyle name="Output 2 2 14 5 3" xfId="47257" xr:uid="{00000000-0005-0000-0000-00001C840000}"/>
    <cellStyle name="Output 2 2 14 6" xfId="14907" xr:uid="{00000000-0005-0000-0000-00001D840000}"/>
    <cellStyle name="Output 2 2 14 6 2" xfId="34701" xr:uid="{00000000-0005-0000-0000-00001E840000}"/>
    <cellStyle name="Output 2 2 14 6 3" xfId="49629" xr:uid="{00000000-0005-0000-0000-00001F840000}"/>
    <cellStyle name="Output 2 2 14 7" xfId="17082" xr:uid="{00000000-0005-0000-0000-000020840000}"/>
    <cellStyle name="Output 2 2 14 7 2" xfId="36815" xr:uid="{00000000-0005-0000-0000-000021840000}"/>
    <cellStyle name="Output 2 2 14 7 3" xfId="51774" xr:uid="{00000000-0005-0000-0000-000022840000}"/>
    <cellStyle name="Output 2 2 14 8" xfId="19191" xr:uid="{00000000-0005-0000-0000-000023840000}"/>
    <cellStyle name="Output 2 2 14 8 2" xfId="53853" xr:uid="{00000000-0005-0000-0000-000024840000}"/>
    <cellStyle name="Output 2 2 14 9" xfId="22322" xr:uid="{00000000-0005-0000-0000-000025840000}"/>
    <cellStyle name="Output 2 2 15" xfId="4771" xr:uid="{00000000-0005-0000-0000-000026840000}"/>
    <cellStyle name="Output 2 2 15 2" xfId="24573" xr:uid="{00000000-0005-0000-0000-000027840000}"/>
    <cellStyle name="Output 2 2 15 3" xfId="39873" xr:uid="{00000000-0005-0000-0000-000028840000}"/>
    <cellStyle name="Output 2 2 16" xfId="7693" xr:uid="{00000000-0005-0000-0000-000029840000}"/>
    <cellStyle name="Output 2 2 16 2" xfId="27495" xr:uid="{00000000-0005-0000-0000-00002A840000}"/>
    <cellStyle name="Output 2 2 16 3" xfId="42505" xr:uid="{00000000-0005-0000-0000-00002B840000}"/>
    <cellStyle name="Output 2 2 17" xfId="10095" xr:uid="{00000000-0005-0000-0000-00002C840000}"/>
    <cellStyle name="Output 2 2 17 2" xfId="29897" xr:uid="{00000000-0005-0000-0000-00002D840000}"/>
    <cellStyle name="Output 2 2 17 3" xfId="44877" xr:uid="{00000000-0005-0000-0000-00002E840000}"/>
    <cellStyle name="Output 2 2 18" xfId="12497" xr:uid="{00000000-0005-0000-0000-00002F840000}"/>
    <cellStyle name="Output 2 2 18 2" xfId="32299" xr:uid="{00000000-0005-0000-0000-000030840000}"/>
    <cellStyle name="Output 2 2 18 3" xfId="47249" xr:uid="{00000000-0005-0000-0000-000031840000}"/>
    <cellStyle name="Output 2 2 19" xfId="14899" xr:uid="{00000000-0005-0000-0000-000032840000}"/>
    <cellStyle name="Output 2 2 19 2" xfId="34693" xr:uid="{00000000-0005-0000-0000-000033840000}"/>
    <cellStyle name="Output 2 2 19 3" xfId="49621" xr:uid="{00000000-0005-0000-0000-000034840000}"/>
    <cellStyle name="Output 2 2 2" xfId="2294" xr:uid="{00000000-0005-0000-0000-000035840000}"/>
    <cellStyle name="Output 2 2 2 10" xfId="22323" xr:uid="{00000000-0005-0000-0000-000036840000}"/>
    <cellStyle name="Output 2 2 2 11" xfId="37868" xr:uid="{00000000-0005-0000-0000-000037840000}"/>
    <cellStyle name="Output 2 2 2 2" xfId="2295" xr:uid="{00000000-0005-0000-0000-000038840000}"/>
    <cellStyle name="Output 2 2 2 2 10" xfId="37869" xr:uid="{00000000-0005-0000-0000-000039840000}"/>
    <cellStyle name="Output 2 2 2 2 2" xfId="4781" xr:uid="{00000000-0005-0000-0000-00003A840000}"/>
    <cellStyle name="Output 2 2 2 2 2 2" xfId="24583" xr:uid="{00000000-0005-0000-0000-00003B840000}"/>
    <cellStyle name="Output 2 2 2 2 2 3" xfId="39883" xr:uid="{00000000-0005-0000-0000-00003C840000}"/>
    <cellStyle name="Output 2 2 2 2 3" xfId="7703" xr:uid="{00000000-0005-0000-0000-00003D840000}"/>
    <cellStyle name="Output 2 2 2 2 3 2" xfId="27505" xr:uid="{00000000-0005-0000-0000-00003E840000}"/>
    <cellStyle name="Output 2 2 2 2 3 3" xfId="42515" xr:uid="{00000000-0005-0000-0000-00003F840000}"/>
    <cellStyle name="Output 2 2 2 2 4" xfId="10105" xr:uid="{00000000-0005-0000-0000-000040840000}"/>
    <cellStyle name="Output 2 2 2 2 4 2" xfId="29907" xr:uid="{00000000-0005-0000-0000-000041840000}"/>
    <cellStyle name="Output 2 2 2 2 4 3" xfId="44887" xr:uid="{00000000-0005-0000-0000-000042840000}"/>
    <cellStyle name="Output 2 2 2 2 5" xfId="12507" xr:uid="{00000000-0005-0000-0000-000043840000}"/>
    <cellStyle name="Output 2 2 2 2 5 2" xfId="32309" xr:uid="{00000000-0005-0000-0000-000044840000}"/>
    <cellStyle name="Output 2 2 2 2 5 3" xfId="47259" xr:uid="{00000000-0005-0000-0000-000045840000}"/>
    <cellStyle name="Output 2 2 2 2 6" xfId="14909" xr:uid="{00000000-0005-0000-0000-000046840000}"/>
    <cellStyle name="Output 2 2 2 2 6 2" xfId="34703" xr:uid="{00000000-0005-0000-0000-000047840000}"/>
    <cellStyle name="Output 2 2 2 2 6 3" xfId="49631" xr:uid="{00000000-0005-0000-0000-000048840000}"/>
    <cellStyle name="Output 2 2 2 2 7" xfId="17084" xr:uid="{00000000-0005-0000-0000-000049840000}"/>
    <cellStyle name="Output 2 2 2 2 7 2" xfId="36817" xr:uid="{00000000-0005-0000-0000-00004A840000}"/>
    <cellStyle name="Output 2 2 2 2 7 3" xfId="51776" xr:uid="{00000000-0005-0000-0000-00004B840000}"/>
    <cellStyle name="Output 2 2 2 2 8" xfId="19193" xr:uid="{00000000-0005-0000-0000-00004C840000}"/>
    <cellStyle name="Output 2 2 2 2 8 2" xfId="53855" xr:uid="{00000000-0005-0000-0000-00004D840000}"/>
    <cellStyle name="Output 2 2 2 2 9" xfId="22324" xr:uid="{00000000-0005-0000-0000-00004E840000}"/>
    <cellStyle name="Output 2 2 2 3" xfId="4780" xr:uid="{00000000-0005-0000-0000-00004F840000}"/>
    <cellStyle name="Output 2 2 2 3 2" xfId="24582" xr:uid="{00000000-0005-0000-0000-000050840000}"/>
    <cellStyle name="Output 2 2 2 3 3" xfId="39882" xr:uid="{00000000-0005-0000-0000-000051840000}"/>
    <cellStyle name="Output 2 2 2 4" xfId="7702" xr:uid="{00000000-0005-0000-0000-000052840000}"/>
    <cellStyle name="Output 2 2 2 4 2" xfId="27504" xr:uid="{00000000-0005-0000-0000-000053840000}"/>
    <cellStyle name="Output 2 2 2 4 3" xfId="42514" xr:uid="{00000000-0005-0000-0000-000054840000}"/>
    <cellStyle name="Output 2 2 2 5" xfId="10104" xr:uid="{00000000-0005-0000-0000-000055840000}"/>
    <cellStyle name="Output 2 2 2 5 2" xfId="29906" xr:uid="{00000000-0005-0000-0000-000056840000}"/>
    <cellStyle name="Output 2 2 2 5 3" xfId="44886" xr:uid="{00000000-0005-0000-0000-000057840000}"/>
    <cellStyle name="Output 2 2 2 6" xfId="12506" xr:uid="{00000000-0005-0000-0000-000058840000}"/>
    <cellStyle name="Output 2 2 2 6 2" xfId="32308" xr:uid="{00000000-0005-0000-0000-000059840000}"/>
    <cellStyle name="Output 2 2 2 6 3" xfId="47258" xr:uid="{00000000-0005-0000-0000-00005A840000}"/>
    <cellStyle name="Output 2 2 2 7" xfId="14908" xr:uid="{00000000-0005-0000-0000-00005B840000}"/>
    <cellStyle name="Output 2 2 2 7 2" xfId="34702" xr:uid="{00000000-0005-0000-0000-00005C840000}"/>
    <cellStyle name="Output 2 2 2 7 3" xfId="49630" xr:uid="{00000000-0005-0000-0000-00005D840000}"/>
    <cellStyle name="Output 2 2 2 8" xfId="17083" xr:uid="{00000000-0005-0000-0000-00005E840000}"/>
    <cellStyle name="Output 2 2 2 8 2" xfId="36816" xr:uid="{00000000-0005-0000-0000-00005F840000}"/>
    <cellStyle name="Output 2 2 2 8 3" xfId="51775" xr:uid="{00000000-0005-0000-0000-000060840000}"/>
    <cellStyle name="Output 2 2 2 9" xfId="19192" xr:uid="{00000000-0005-0000-0000-000061840000}"/>
    <cellStyle name="Output 2 2 2 9 2" xfId="53854" xr:uid="{00000000-0005-0000-0000-000062840000}"/>
    <cellStyle name="Output 2 2 20" xfId="17074" xr:uid="{00000000-0005-0000-0000-000063840000}"/>
    <cellStyle name="Output 2 2 20 2" xfId="36807" xr:uid="{00000000-0005-0000-0000-000064840000}"/>
    <cellStyle name="Output 2 2 20 3" xfId="51766" xr:uid="{00000000-0005-0000-0000-000065840000}"/>
    <cellStyle name="Output 2 2 21" xfId="19183" xr:uid="{00000000-0005-0000-0000-000066840000}"/>
    <cellStyle name="Output 2 2 21 2" xfId="53845" xr:uid="{00000000-0005-0000-0000-000067840000}"/>
    <cellStyle name="Output 2 2 22" xfId="22314" xr:uid="{00000000-0005-0000-0000-000068840000}"/>
    <cellStyle name="Output 2 2 23" xfId="37879" xr:uid="{00000000-0005-0000-0000-000069840000}"/>
    <cellStyle name="Output 2 2 3" xfId="2296" xr:uid="{00000000-0005-0000-0000-00006A840000}"/>
    <cellStyle name="Output 2 2 3 10" xfId="22325" xr:uid="{00000000-0005-0000-0000-00006B840000}"/>
    <cellStyle name="Output 2 2 3 11" xfId="37857" xr:uid="{00000000-0005-0000-0000-00006C840000}"/>
    <cellStyle name="Output 2 2 3 2" xfId="2297" xr:uid="{00000000-0005-0000-0000-00006D840000}"/>
    <cellStyle name="Output 2 2 3 2 10" xfId="37866" xr:uid="{00000000-0005-0000-0000-00006E840000}"/>
    <cellStyle name="Output 2 2 3 2 2" xfId="4783" xr:uid="{00000000-0005-0000-0000-00006F840000}"/>
    <cellStyle name="Output 2 2 3 2 2 2" xfId="24585" xr:uid="{00000000-0005-0000-0000-000070840000}"/>
    <cellStyle name="Output 2 2 3 2 2 3" xfId="39885" xr:uid="{00000000-0005-0000-0000-000071840000}"/>
    <cellStyle name="Output 2 2 3 2 3" xfId="7705" xr:uid="{00000000-0005-0000-0000-000072840000}"/>
    <cellStyle name="Output 2 2 3 2 3 2" xfId="27507" xr:uid="{00000000-0005-0000-0000-000073840000}"/>
    <cellStyle name="Output 2 2 3 2 3 3" xfId="42517" xr:uid="{00000000-0005-0000-0000-000074840000}"/>
    <cellStyle name="Output 2 2 3 2 4" xfId="10107" xr:uid="{00000000-0005-0000-0000-000075840000}"/>
    <cellStyle name="Output 2 2 3 2 4 2" xfId="29909" xr:uid="{00000000-0005-0000-0000-000076840000}"/>
    <cellStyle name="Output 2 2 3 2 4 3" xfId="44889" xr:uid="{00000000-0005-0000-0000-000077840000}"/>
    <cellStyle name="Output 2 2 3 2 5" xfId="12509" xr:uid="{00000000-0005-0000-0000-000078840000}"/>
    <cellStyle name="Output 2 2 3 2 5 2" xfId="32311" xr:uid="{00000000-0005-0000-0000-000079840000}"/>
    <cellStyle name="Output 2 2 3 2 5 3" xfId="47261" xr:uid="{00000000-0005-0000-0000-00007A840000}"/>
    <cellStyle name="Output 2 2 3 2 6" xfId="14911" xr:uid="{00000000-0005-0000-0000-00007B840000}"/>
    <cellStyle name="Output 2 2 3 2 6 2" xfId="34705" xr:uid="{00000000-0005-0000-0000-00007C840000}"/>
    <cellStyle name="Output 2 2 3 2 6 3" xfId="49633" xr:uid="{00000000-0005-0000-0000-00007D840000}"/>
    <cellStyle name="Output 2 2 3 2 7" xfId="17086" xr:uid="{00000000-0005-0000-0000-00007E840000}"/>
    <cellStyle name="Output 2 2 3 2 7 2" xfId="36819" xr:uid="{00000000-0005-0000-0000-00007F840000}"/>
    <cellStyle name="Output 2 2 3 2 7 3" xfId="51778" xr:uid="{00000000-0005-0000-0000-000080840000}"/>
    <cellStyle name="Output 2 2 3 2 8" xfId="19195" xr:uid="{00000000-0005-0000-0000-000081840000}"/>
    <cellStyle name="Output 2 2 3 2 8 2" xfId="53857" xr:uid="{00000000-0005-0000-0000-000082840000}"/>
    <cellStyle name="Output 2 2 3 2 9" xfId="22326" xr:uid="{00000000-0005-0000-0000-000083840000}"/>
    <cellStyle name="Output 2 2 3 3" xfId="4782" xr:uid="{00000000-0005-0000-0000-000084840000}"/>
    <cellStyle name="Output 2 2 3 3 2" xfId="24584" xr:uid="{00000000-0005-0000-0000-000085840000}"/>
    <cellStyle name="Output 2 2 3 3 3" xfId="39884" xr:uid="{00000000-0005-0000-0000-000086840000}"/>
    <cellStyle name="Output 2 2 3 4" xfId="7704" xr:uid="{00000000-0005-0000-0000-000087840000}"/>
    <cellStyle name="Output 2 2 3 4 2" xfId="27506" xr:uid="{00000000-0005-0000-0000-000088840000}"/>
    <cellStyle name="Output 2 2 3 4 3" xfId="42516" xr:uid="{00000000-0005-0000-0000-000089840000}"/>
    <cellStyle name="Output 2 2 3 5" xfId="10106" xr:uid="{00000000-0005-0000-0000-00008A840000}"/>
    <cellStyle name="Output 2 2 3 5 2" xfId="29908" xr:uid="{00000000-0005-0000-0000-00008B840000}"/>
    <cellStyle name="Output 2 2 3 5 3" xfId="44888" xr:uid="{00000000-0005-0000-0000-00008C840000}"/>
    <cellStyle name="Output 2 2 3 6" xfId="12508" xr:uid="{00000000-0005-0000-0000-00008D840000}"/>
    <cellStyle name="Output 2 2 3 6 2" xfId="32310" xr:uid="{00000000-0005-0000-0000-00008E840000}"/>
    <cellStyle name="Output 2 2 3 6 3" xfId="47260" xr:uid="{00000000-0005-0000-0000-00008F840000}"/>
    <cellStyle name="Output 2 2 3 7" xfId="14910" xr:uid="{00000000-0005-0000-0000-000090840000}"/>
    <cellStyle name="Output 2 2 3 7 2" xfId="34704" xr:uid="{00000000-0005-0000-0000-000091840000}"/>
    <cellStyle name="Output 2 2 3 7 3" xfId="49632" xr:uid="{00000000-0005-0000-0000-000092840000}"/>
    <cellStyle name="Output 2 2 3 8" xfId="17085" xr:uid="{00000000-0005-0000-0000-000093840000}"/>
    <cellStyle name="Output 2 2 3 8 2" xfId="36818" xr:uid="{00000000-0005-0000-0000-000094840000}"/>
    <cellStyle name="Output 2 2 3 8 3" xfId="51777" xr:uid="{00000000-0005-0000-0000-000095840000}"/>
    <cellStyle name="Output 2 2 3 9" xfId="19194" xr:uid="{00000000-0005-0000-0000-000096840000}"/>
    <cellStyle name="Output 2 2 3 9 2" xfId="53856" xr:uid="{00000000-0005-0000-0000-000097840000}"/>
    <cellStyle name="Output 2 2 4" xfId="2298" xr:uid="{00000000-0005-0000-0000-000098840000}"/>
    <cellStyle name="Output 2 2 4 10" xfId="22327" xr:uid="{00000000-0005-0000-0000-000099840000}"/>
    <cellStyle name="Output 2 2 4 11" xfId="37867" xr:uid="{00000000-0005-0000-0000-00009A840000}"/>
    <cellStyle name="Output 2 2 4 2" xfId="2299" xr:uid="{00000000-0005-0000-0000-00009B840000}"/>
    <cellStyle name="Output 2 2 4 2 10" xfId="37865" xr:uid="{00000000-0005-0000-0000-00009C840000}"/>
    <cellStyle name="Output 2 2 4 2 2" xfId="4785" xr:uid="{00000000-0005-0000-0000-00009D840000}"/>
    <cellStyle name="Output 2 2 4 2 2 2" xfId="24587" xr:uid="{00000000-0005-0000-0000-00009E840000}"/>
    <cellStyle name="Output 2 2 4 2 2 3" xfId="39887" xr:uid="{00000000-0005-0000-0000-00009F840000}"/>
    <cellStyle name="Output 2 2 4 2 3" xfId="7707" xr:uid="{00000000-0005-0000-0000-0000A0840000}"/>
    <cellStyle name="Output 2 2 4 2 3 2" xfId="27509" xr:uid="{00000000-0005-0000-0000-0000A1840000}"/>
    <cellStyle name="Output 2 2 4 2 3 3" xfId="42519" xr:uid="{00000000-0005-0000-0000-0000A2840000}"/>
    <cellStyle name="Output 2 2 4 2 4" xfId="10109" xr:uid="{00000000-0005-0000-0000-0000A3840000}"/>
    <cellStyle name="Output 2 2 4 2 4 2" xfId="29911" xr:uid="{00000000-0005-0000-0000-0000A4840000}"/>
    <cellStyle name="Output 2 2 4 2 4 3" xfId="44891" xr:uid="{00000000-0005-0000-0000-0000A5840000}"/>
    <cellStyle name="Output 2 2 4 2 5" xfId="12511" xr:uid="{00000000-0005-0000-0000-0000A6840000}"/>
    <cellStyle name="Output 2 2 4 2 5 2" xfId="32313" xr:uid="{00000000-0005-0000-0000-0000A7840000}"/>
    <cellStyle name="Output 2 2 4 2 5 3" xfId="47263" xr:uid="{00000000-0005-0000-0000-0000A8840000}"/>
    <cellStyle name="Output 2 2 4 2 6" xfId="14913" xr:uid="{00000000-0005-0000-0000-0000A9840000}"/>
    <cellStyle name="Output 2 2 4 2 6 2" xfId="34707" xr:uid="{00000000-0005-0000-0000-0000AA840000}"/>
    <cellStyle name="Output 2 2 4 2 6 3" xfId="49635" xr:uid="{00000000-0005-0000-0000-0000AB840000}"/>
    <cellStyle name="Output 2 2 4 2 7" xfId="17088" xr:uid="{00000000-0005-0000-0000-0000AC840000}"/>
    <cellStyle name="Output 2 2 4 2 7 2" xfId="36821" xr:uid="{00000000-0005-0000-0000-0000AD840000}"/>
    <cellStyle name="Output 2 2 4 2 7 3" xfId="51780" xr:uid="{00000000-0005-0000-0000-0000AE840000}"/>
    <cellStyle name="Output 2 2 4 2 8" xfId="19197" xr:uid="{00000000-0005-0000-0000-0000AF840000}"/>
    <cellStyle name="Output 2 2 4 2 8 2" xfId="53859" xr:uid="{00000000-0005-0000-0000-0000B0840000}"/>
    <cellStyle name="Output 2 2 4 2 9" xfId="22328" xr:uid="{00000000-0005-0000-0000-0000B1840000}"/>
    <cellStyle name="Output 2 2 4 3" xfId="4784" xr:uid="{00000000-0005-0000-0000-0000B2840000}"/>
    <cellStyle name="Output 2 2 4 3 2" xfId="24586" xr:uid="{00000000-0005-0000-0000-0000B3840000}"/>
    <cellStyle name="Output 2 2 4 3 3" xfId="39886" xr:uid="{00000000-0005-0000-0000-0000B4840000}"/>
    <cellStyle name="Output 2 2 4 4" xfId="7706" xr:uid="{00000000-0005-0000-0000-0000B5840000}"/>
    <cellStyle name="Output 2 2 4 4 2" xfId="27508" xr:uid="{00000000-0005-0000-0000-0000B6840000}"/>
    <cellStyle name="Output 2 2 4 4 3" xfId="42518" xr:uid="{00000000-0005-0000-0000-0000B7840000}"/>
    <cellStyle name="Output 2 2 4 5" xfId="10108" xr:uid="{00000000-0005-0000-0000-0000B8840000}"/>
    <cellStyle name="Output 2 2 4 5 2" xfId="29910" xr:uid="{00000000-0005-0000-0000-0000B9840000}"/>
    <cellStyle name="Output 2 2 4 5 3" xfId="44890" xr:uid="{00000000-0005-0000-0000-0000BA840000}"/>
    <cellStyle name="Output 2 2 4 6" xfId="12510" xr:uid="{00000000-0005-0000-0000-0000BB840000}"/>
    <cellStyle name="Output 2 2 4 6 2" xfId="32312" xr:uid="{00000000-0005-0000-0000-0000BC840000}"/>
    <cellStyle name="Output 2 2 4 6 3" xfId="47262" xr:uid="{00000000-0005-0000-0000-0000BD840000}"/>
    <cellStyle name="Output 2 2 4 7" xfId="14912" xr:uid="{00000000-0005-0000-0000-0000BE840000}"/>
    <cellStyle name="Output 2 2 4 7 2" xfId="34706" xr:uid="{00000000-0005-0000-0000-0000BF840000}"/>
    <cellStyle name="Output 2 2 4 7 3" xfId="49634" xr:uid="{00000000-0005-0000-0000-0000C0840000}"/>
    <cellStyle name="Output 2 2 4 8" xfId="17087" xr:uid="{00000000-0005-0000-0000-0000C1840000}"/>
    <cellStyle name="Output 2 2 4 8 2" xfId="36820" xr:uid="{00000000-0005-0000-0000-0000C2840000}"/>
    <cellStyle name="Output 2 2 4 8 3" xfId="51779" xr:uid="{00000000-0005-0000-0000-0000C3840000}"/>
    <cellStyle name="Output 2 2 4 9" xfId="19196" xr:uid="{00000000-0005-0000-0000-0000C4840000}"/>
    <cellStyle name="Output 2 2 4 9 2" xfId="53858" xr:uid="{00000000-0005-0000-0000-0000C5840000}"/>
    <cellStyle name="Output 2 2 5" xfId="2300" xr:uid="{00000000-0005-0000-0000-0000C6840000}"/>
    <cellStyle name="Output 2 2 5 10" xfId="22329" xr:uid="{00000000-0005-0000-0000-0000C7840000}"/>
    <cellStyle name="Output 2 2 5 11" xfId="37864" xr:uid="{00000000-0005-0000-0000-0000C8840000}"/>
    <cellStyle name="Output 2 2 5 2" xfId="2301" xr:uid="{00000000-0005-0000-0000-0000C9840000}"/>
    <cellStyle name="Output 2 2 5 2 10" xfId="37862" xr:uid="{00000000-0005-0000-0000-0000CA840000}"/>
    <cellStyle name="Output 2 2 5 2 2" xfId="4787" xr:uid="{00000000-0005-0000-0000-0000CB840000}"/>
    <cellStyle name="Output 2 2 5 2 2 2" xfId="24589" xr:uid="{00000000-0005-0000-0000-0000CC840000}"/>
    <cellStyle name="Output 2 2 5 2 2 3" xfId="39889" xr:uid="{00000000-0005-0000-0000-0000CD840000}"/>
    <cellStyle name="Output 2 2 5 2 3" xfId="7709" xr:uid="{00000000-0005-0000-0000-0000CE840000}"/>
    <cellStyle name="Output 2 2 5 2 3 2" xfId="27511" xr:uid="{00000000-0005-0000-0000-0000CF840000}"/>
    <cellStyle name="Output 2 2 5 2 3 3" xfId="42521" xr:uid="{00000000-0005-0000-0000-0000D0840000}"/>
    <cellStyle name="Output 2 2 5 2 4" xfId="10111" xr:uid="{00000000-0005-0000-0000-0000D1840000}"/>
    <cellStyle name="Output 2 2 5 2 4 2" xfId="29913" xr:uid="{00000000-0005-0000-0000-0000D2840000}"/>
    <cellStyle name="Output 2 2 5 2 4 3" xfId="44893" xr:uid="{00000000-0005-0000-0000-0000D3840000}"/>
    <cellStyle name="Output 2 2 5 2 5" xfId="12513" xr:uid="{00000000-0005-0000-0000-0000D4840000}"/>
    <cellStyle name="Output 2 2 5 2 5 2" xfId="32315" xr:uid="{00000000-0005-0000-0000-0000D5840000}"/>
    <cellStyle name="Output 2 2 5 2 5 3" xfId="47265" xr:uid="{00000000-0005-0000-0000-0000D6840000}"/>
    <cellStyle name="Output 2 2 5 2 6" xfId="14915" xr:uid="{00000000-0005-0000-0000-0000D7840000}"/>
    <cellStyle name="Output 2 2 5 2 6 2" xfId="34709" xr:uid="{00000000-0005-0000-0000-0000D8840000}"/>
    <cellStyle name="Output 2 2 5 2 6 3" xfId="49637" xr:uid="{00000000-0005-0000-0000-0000D9840000}"/>
    <cellStyle name="Output 2 2 5 2 7" xfId="17090" xr:uid="{00000000-0005-0000-0000-0000DA840000}"/>
    <cellStyle name="Output 2 2 5 2 7 2" xfId="36823" xr:uid="{00000000-0005-0000-0000-0000DB840000}"/>
    <cellStyle name="Output 2 2 5 2 7 3" xfId="51782" xr:uid="{00000000-0005-0000-0000-0000DC840000}"/>
    <cellStyle name="Output 2 2 5 2 8" xfId="19199" xr:uid="{00000000-0005-0000-0000-0000DD840000}"/>
    <cellStyle name="Output 2 2 5 2 8 2" xfId="53861" xr:uid="{00000000-0005-0000-0000-0000DE840000}"/>
    <cellStyle name="Output 2 2 5 2 9" xfId="22330" xr:uid="{00000000-0005-0000-0000-0000DF840000}"/>
    <cellStyle name="Output 2 2 5 3" xfId="4786" xr:uid="{00000000-0005-0000-0000-0000E0840000}"/>
    <cellStyle name="Output 2 2 5 3 2" xfId="24588" xr:uid="{00000000-0005-0000-0000-0000E1840000}"/>
    <cellStyle name="Output 2 2 5 3 3" xfId="39888" xr:uid="{00000000-0005-0000-0000-0000E2840000}"/>
    <cellStyle name="Output 2 2 5 4" xfId="7708" xr:uid="{00000000-0005-0000-0000-0000E3840000}"/>
    <cellStyle name="Output 2 2 5 4 2" xfId="27510" xr:uid="{00000000-0005-0000-0000-0000E4840000}"/>
    <cellStyle name="Output 2 2 5 4 3" xfId="42520" xr:uid="{00000000-0005-0000-0000-0000E5840000}"/>
    <cellStyle name="Output 2 2 5 5" xfId="10110" xr:uid="{00000000-0005-0000-0000-0000E6840000}"/>
    <cellStyle name="Output 2 2 5 5 2" xfId="29912" xr:uid="{00000000-0005-0000-0000-0000E7840000}"/>
    <cellStyle name="Output 2 2 5 5 3" xfId="44892" xr:uid="{00000000-0005-0000-0000-0000E8840000}"/>
    <cellStyle name="Output 2 2 5 6" xfId="12512" xr:uid="{00000000-0005-0000-0000-0000E9840000}"/>
    <cellStyle name="Output 2 2 5 6 2" xfId="32314" xr:uid="{00000000-0005-0000-0000-0000EA840000}"/>
    <cellStyle name="Output 2 2 5 6 3" xfId="47264" xr:uid="{00000000-0005-0000-0000-0000EB840000}"/>
    <cellStyle name="Output 2 2 5 7" xfId="14914" xr:uid="{00000000-0005-0000-0000-0000EC840000}"/>
    <cellStyle name="Output 2 2 5 7 2" xfId="34708" xr:uid="{00000000-0005-0000-0000-0000ED840000}"/>
    <cellStyle name="Output 2 2 5 7 3" xfId="49636" xr:uid="{00000000-0005-0000-0000-0000EE840000}"/>
    <cellStyle name="Output 2 2 5 8" xfId="17089" xr:uid="{00000000-0005-0000-0000-0000EF840000}"/>
    <cellStyle name="Output 2 2 5 8 2" xfId="36822" xr:uid="{00000000-0005-0000-0000-0000F0840000}"/>
    <cellStyle name="Output 2 2 5 8 3" xfId="51781" xr:uid="{00000000-0005-0000-0000-0000F1840000}"/>
    <cellStyle name="Output 2 2 5 9" xfId="19198" xr:uid="{00000000-0005-0000-0000-0000F2840000}"/>
    <cellStyle name="Output 2 2 5 9 2" xfId="53860" xr:uid="{00000000-0005-0000-0000-0000F3840000}"/>
    <cellStyle name="Output 2 2 6" xfId="2302" xr:uid="{00000000-0005-0000-0000-0000F4840000}"/>
    <cellStyle name="Output 2 2 6 10" xfId="22331" xr:uid="{00000000-0005-0000-0000-0000F5840000}"/>
    <cellStyle name="Output 2 2 6 11" xfId="37863" xr:uid="{00000000-0005-0000-0000-0000F6840000}"/>
    <cellStyle name="Output 2 2 6 2" xfId="2303" xr:uid="{00000000-0005-0000-0000-0000F7840000}"/>
    <cellStyle name="Output 2 2 6 2 10" xfId="37860" xr:uid="{00000000-0005-0000-0000-0000F8840000}"/>
    <cellStyle name="Output 2 2 6 2 2" xfId="4789" xr:uid="{00000000-0005-0000-0000-0000F9840000}"/>
    <cellStyle name="Output 2 2 6 2 2 2" xfId="24591" xr:uid="{00000000-0005-0000-0000-0000FA840000}"/>
    <cellStyle name="Output 2 2 6 2 2 3" xfId="39891" xr:uid="{00000000-0005-0000-0000-0000FB840000}"/>
    <cellStyle name="Output 2 2 6 2 3" xfId="7711" xr:uid="{00000000-0005-0000-0000-0000FC840000}"/>
    <cellStyle name="Output 2 2 6 2 3 2" xfId="27513" xr:uid="{00000000-0005-0000-0000-0000FD840000}"/>
    <cellStyle name="Output 2 2 6 2 3 3" xfId="42523" xr:uid="{00000000-0005-0000-0000-0000FE840000}"/>
    <cellStyle name="Output 2 2 6 2 4" xfId="10113" xr:uid="{00000000-0005-0000-0000-0000FF840000}"/>
    <cellStyle name="Output 2 2 6 2 4 2" xfId="29915" xr:uid="{00000000-0005-0000-0000-000000850000}"/>
    <cellStyle name="Output 2 2 6 2 4 3" xfId="44895" xr:uid="{00000000-0005-0000-0000-000001850000}"/>
    <cellStyle name="Output 2 2 6 2 5" xfId="12515" xr:uid="{00000000-0005-0000-0000-000002850000}"/>
    <cellStyle name="Output 2 2 6 2 5 2" xfId="32317" xr:uid="{00000000-0005-0000-0000-000003850000}"/>
    <cellStyle name="Output 2 2 6 2 5 3" xfId="47267" xr:uid="{00000000-0005-0000-0000-000004850000}"/>
    <cellStyle name="Output 2 2 6 2 6" xfId="14917" xr:uid="{00000000-0005-0000-0000-000005850000}"/>
    <cellStyle name="Output 2 2 6 2 6 2" xfId="34711" xr:uid="{00000000-0005-0000-0000-000006850000}"/>
    <cellStyle name="Output 2 2 6 2 6 3" xfId="49639" xr:uid="{00000000-0005-0000-0000-000007850000}"/>
    <cellStyle name="Output 2 2 6 2 7" xfId="17092" xr:uid="{00000000-0005-0000-0000-000008850000}"/>
    <cellStyle name="Output 2 2 6 2 7 2" xfId="36825" xr:uid="{00000000-0005-0000-0000-000009850000}"/>
    <cellStyle name="Output 2 2 6 2 7 3" xfId="51784" xr:uid="{00000000-0005-0000-0000-00000A850000}"/>
    <cellStyle name="Output 2 2 6 2 8" xfId="19201" xr:uid="{00000000-0005-0000-0000-00000B850000}"/>
    <cellStyle name="Output 2 2 6 2 8 2" xfId="53863" xr:uid="{00000000-0005-0000-0000-00000C850000}"/>
    <cellStyle name="Output 2 2 6 2 9" xfId="22332" xr:uid="{00000000-0005-0000-0000-00000D850000}"/>
    <cellStyle name="Output 2 2 6 3" xfId="4788" xr:uid="{00000000-0005-0000-0000-00000E850000}"/>
    <cellStyle name="Output 2 2 6 3 2" xfId="24590" xr:uid="{00000000-0005-0000-0000-00000F850000}"/>
    <cellStyle name="Output 2 2 6 3 3" xfId="39890" xr:uid="{00000000-0005-0000-0000-000010850000}"/>
    <cellStyle name="Output 2 2 6 4" xfId="7710" xr:uid="{00000000-0005-0000-0000-000011850000}"/>
    <cellStyle name="Output 2 2 6 4 2" xfId="27512" xr:uid="{00000000-0005-0000-0000-000012850000}"/>
    <cellStyle name="Output 2 2 6 4 3" xfId="42522" xr:uid="{00000000-0005-0000-0000-000013850000}"/>
    <cellStyle name="Output 2 2 6 5" xfId="10112" xr:uid="{00000000-0005-0000-0000-000014850000}"/>
    <cellStyle name="Output 2 2 6 5 2" xfId="29914" xr:uid="{00000000-0005-0000-0000-000015850000}"/>
    <cellStyle name="Output 2 2 6 5 3" xfId="44894" xr:uid="{00000000-0005-0000-0000-000016850000}"/>
    <cellStyle name="Output 2 2 6 6" xfId="12514" xr:uid="{00000000-0005-0000-0000-000017850000}"/>
    <cellStyle name="Output 2 2 6 6 2" xfId="32316" xr:uid="{00000000-0005-0000-0000-000018850000}"/>
    <cellStyle name="Output 2 2 6 6 3" xfId="47266" xr:uid="{00000000-0005-0000-0000-000019850000}"/>
    <cellStyle name="Output 2 2 6 7" xfId="14916" xr:uid="{00000000-0005-0000-0000-00001A850000}"/>
    <cellStyle name="Output 2 2 6 7 2" xfId="34710" xr:uid="{00000000-0005-0000-0000-00001B850000}"/>
    <cellStyle name="Output 2 2 6 7 3" xfId="49638" xr:uid="{00000000-0005-0000-0000-00001C850000}"/>
    <cellStyle name="Output 2 2 6 8" xfId="17091" xr:uid="{00000000-0005-0000-0000-00001D850000}"/>
    <cellStyle name="Output 2 2 6 8 2" xfId="36824" xr:uid="{00000000-0005-0000-0000-00001E850000}"/>
    <cellStyle name="Output 2 2 6 8 3" xfId="51783" xr:uid="{00000000-0005-0000-0000-00001F850000}"/>
    <cellStyle name="Output 2 2 6 9" xfId="19200" xr:uid="{00000000-0005-0000-0000-000020850000}"/>
    <cellStyle name="Output 2 2 6 9 2" xfId="53862" xr:uid="{00000000-0005-0000-0000-000021850000}"/>
    <cellStyle name="Output 2 2 7" xfId="2304" xr:uid="{00000000-0005-0000-0000-000022850000}"/>
    <cellStyle name="Output 2 2 7 10" xfId="22333" xr:uid="{00000000-0005-0000-0000-000023850000}"/>
    <cellStyle name="Output 2 2 7 11" xfId="37861" xr:uid="{00000000-0005-0000-0000-000024850000}"/>
    <cellStyle name="Output 2 2 7 2" xfId="2305" xr:uid="{00000000-0005-0000-0000-000025850000}"/>
    <cellStyle name="Output 2 2 7 2 10" xfId="37858" xr:uid="{00000000-0005-0000-0000-000026850000}"/>
    <cellStyle name="Output 2 2 7 2 2" xfId="4791" xr:uid="{00000000-0005-0000-0000-000027850000}"/>
    <cellStyle name="Output 2 2 7 2 2 2" xfId="24593" xr:uid="{00000000-0005-0000-0000-000028850000}"/>
    <cellStyle name="Output 2 2 7 2 2 3" xfId="39893" xr:uid="{00000000-0005-0000-0000-000029850000}"/>
    <cellStyle name="Output 2 2 7 2 3" xfId="7713" xr:uid="{00000000-0005-0000-0000-00002A850000}"/>
    <cellStyle name="Output 2 2 7 2 3 2" xfId="27515" xr:uid="{00000000-0005-0000-0000-00002B850000}"/>
    <cellStyle name="Output 2 2 7 2 3 3" xfId="42525" xr:uid="{00000000-0005-0000-0000-00002C850000}"/>
    <cellStyle name="Output 2 2 7 2 4" xfId="10115" xr:uid="{00000000-0005-0000-0000-00002D850000}"/>
    <cellStyle name="Output 2 2 7 2 4 2" xfId="29917" xr:uid="{00000000-0005-0000-0000-00002E850000}"/>
    <cellStyle name="Output 2 2 7 2 4 3" xfId="44897" xr:uid="{00000000-0005-0000-0000-00002F850000}"/>
    <cellStyle name="Output 2 2 7 2 5" xfId="12517" xr:uid="{00000000-0005-0000-0000-000030850000}"/>
    <cellStyle name="Output 2 2 7 2 5 2" xfId="32319" xr:uid="{00000000-0005-0000-0000-000031850000}"/>
    <cellStyle name="Output 2 2 7 2 5 3" xfId="47269" xr:uid="{00000000-0005-0000-0000-000032850000}"/>
    <cellStyle name="Output 2 2 7 2 6" xfId="14919" xr:uid="{00000000-0005-0000-0000-000033850000}"/>
    <cellStyle name="Output 2 2 7 2 6 2" xfId="34713" xr:uid="{00000000-0005-0000-0000-000034850000}"/>
    <cellStyle name="Output 2 2 7 2 6 3" xfId="49641" xr:uid="{00000000-0005-0000-0000-000035850000}"/>
    <cellStyle name="Output 2 2 7 2 7" xfId="17094" xr:uid="{00000000-0005-0000-0000-000036850000}"/>
    <cellStyle name="Output 2 2 7 2 7 2" xfId="36827" xr:uid="{00000000-0005-0000-0000-000037850000}"/>
    <cellStyle name="Output 2 2 7 2 7 3" xfId="51786" xr:uid="{00000000-0005-0000-0000-000038850000}"/>
    <cellStyle name="Output 2 2 7 2 8" xfId="19203" xr:uid="{00000000-0005-0000-0000-000039850000}"/>
    <cellStyle name="Output 2 2 7 2 8 2" xfId="53865" xr:uid="{00000000-0005-0000-0000-00003A850000}"/>
    <cellStyle name="Output 2 2 7 2 9" xfId="22334" xr:uid="{00000000-0005-0000-0000-00003B850000}"/>
    <cellStyle name="Output 2 2 7 3" xfId="4790" xr:uid="{00000000-0005-0000-0000-00003C850000}"/>
    <cellStyle name="Output 2 2 7 3 2" xfId="24592" xr:uid="{00000000-0005-0000-0000-00003D850000}"/>
    <cellStyle name="Output 2 2 7 3 3" xfId="39892" xr:uid="{00000000-0005-0000-0000-00003E850000}"/>
    <cellStyle name="Output 2 2 7 4" xfId="7712" xr:uid="{00000000-0005-0000-0000-00003F850000}"/>
    <cellStyle name="Output 2 2 7 4 2" xfId="27514" xr:uid="{00000000-0005-0000-0000-000040850000}"/>
    <cellStyle name="Output 2 2 7 4 3" xfId="42524" xr:uid="{00000000-0005-0000-0000-000041850000}"/>
    <cellStyle name="Output 2 2 7 5" xfId="10114" xr:uid="{00000000-0005-0000-0000-000042850000}"/>
    <cellStyle name="Output 2 2 7 5 2" xfId="29916" xr:uid="{00000000-0005-0000-0000-000043850000}"/>
    <cellStyle name="Output 2 2 7 5 3" xfId="44896" xr:uid="{00000000-0005-0000-0000-000044850000}"/>
    <cellStyle name="Output 2 2 7 6" xfId="12516" xr:uid="{00000000-0005-0000-0000-000045850000}"/>
    <cellStyle name="Output 2 2 7 6 2" xfId="32318" xr:uid="{00000000-0005-0000-0000-000046850000}"/>
    <cellStyle name="Output 2 2 7 6 3" xfId="47268" xr:uid="{00000000-0005-0000-0000-000047850000}"/>
    <cellStyle name="Output 2 2 7 7" xfId="14918" xr:uid="{00000000-0005-0000-0000-000048850000}"/>
    <cellStyle name="Output 2 2 7 7 2" xfId="34712" xr:uid="{00000000-0005-0000-0000-000049850000}"/>
    <cellStyle name="Output 2 2 7 7 3" xfId="49640" xr:uid="{00000000-0005-0000-0000-00004A850000}"/>
    <cellStyle name="Output 2 2 7 8" xfId="17093" xr:uid="{00000000-0005-0000-0000-00004B850000}"/>
    <cellStyle name="Output 2 2 7 8 2" xfId="36826" xr:uid="{00000000-0005-0000-0000-00004C850000}"/>
    <cellStyle name="Output 2 2 7 8 3" xfId="51785" xr:uid="{00000000-0005-0000-0000-00004D850000}"/>
    <cellStyle name="Output 2 2 7 9" xfId="19202" xr:uid="{00000000-0005-0000-0000-00004E850000}"/>
    <cellStyle name="Output 2 2 7 9 2" xfId="53864" xr:uid="{00000000-0005-0000-0000-00004F850000}"/>
    <cellStyle name="Output 2 2 8" xfId="2306" xr:uid="{00000000-0005-0000-0000-000050850000}"/>
    <cellStyle name="Output 2 2 8 10" xfId="22335" xr:uid="{00000000-0005-0000-0000-000051850000}"/>
    <cellStyle name="Output 2 2 8 11" xfId="37859" xr:uid="{00000000-0005-0000-0000-000052850000}"/>
    <cellStyle name="Output 2 2 8 2" xfId="2307" xr:uid="{00000000-0005-0000-0000-000053850000}"/>
    <cellStyle name="Output 2 2 8 2 10" xfId="37806" xr:uid="{00000000-0005-0000-0000-000054850000}"/>
    <cellStyle name="Output 2 2 8 2 2" xfId="4793" xr:uid="{00000000-0005-0000-0000-000055850000}"/>
    <cellStyle name="Output 2 2 8 2 2 2" xfId="24595" xr:uid="{00000000-0005-0000-0000-000056850000}"/>
    <cellStyle name="Output 2 2 8 2 2 3" xfId="39895" xr:uid="{00000000-0005-0000-0000-000057850000}"/>
    <cellStyle name="Output 2 2 8 2 3" xfId="7715" xr:uid="{00000000-0005-0000-0000-000058850000}"/>
    <cellStyle name="Output 2 2 8 2 3 2" xfId="27517" xr:uid="{00000000-0005-0000-0000-000059850000}"/>
    <cellStyle name="Output 2 2 8 2 3 3" xfId="42527" xr:uid="{00000000-0005-0000-0000-00005A850000}"/>
    <cellStyle name="Output 2 2 8 2 4" xfId="10117" xr:uid="{00000000-0005-0000-0000-00005B850000}"/>
    <cellStyle name="Output 2 2 8 2 4 2" xfId="29919" xr:uid="{00000000-0005-0000-0000-00005C850000}"/>
    <cellStyle name="Output 2 2 8 2 4 3" xfId="44899" xr:uid="{00000000-0005-0000-0000-00005D850000}"/>
    <cellStyle name="Output 2 2 8 2 5" xfId="12519" xr:uid="{00000000-0005-0000-0000-00005E850000}"/>
    <cellStyle name="Output 2 2 8 2 5 2" xfId="32321" xr:uid="{00000000-0005-0000-0000-00005F850000}"/>
    <cellStyle name="Output 2 2 8 2 5 3" xfId="47271" xr:uid="{00000000-0005-0000-0000-000060850000}"/>
    <cellStyle name="Output 2 2 8 2 6" xfId="14921" xr:uid="{00000000-0005-0000-0000-000061850000}"/>
    <cellStyle name="Output 2 2 8 2 6 2" xfId="34715" xr:uid="{00000000-0005-0000-0000-000062850000}"/>
    <cellStyle name="Output 2 2 8 2 6 3" xfId="49643" xr:uid="{00000000-0005-0000-0000-000063850000}"/>
    <cellStyle name="Output 2 2 8 2 7" xfId="17096" xr:uid="{00000000-0005-0000-0000-000064850000}"/>
    <cellStyle name="Output 2 2 8 2 7 2" xfId="36829" xr:uid="{00000000-0005-0000-0000-000065850000}"/>
    <cellStyle name="Output 2 2 8 2 7 3" xfId="51788" xr:uid="{00000000-0005-0000-0000-000066850000}"/>
    <cellStyle name="Output 2 2 8 2 8" xfId="19205" xr:uid="{00000000-0005-0000-0000-000067850000}"/>
    <cellStyle name="Output 2 2 8 2 8 2" xfId="53867" xr:uid="{00000000-0005-0000-0000-000068850000}"/>
    <cellStyle name="Output 2 2 8 2 9" xfId="22336" xr:uid="{00000000-0005-0000-0000-000069850000}"/>
    <cellStyle name="Output 2 2 8 3" xfId="4792" xr:uid="{00000000-0005-0000-0000-00006A850000}"/>
    <cellStyle name="Output 2 2 8 3 2" xfId="24594" xr:uid="{00000000-0005-0000-0000-00006B850000}"/>
    <cellStyle name="Output 2 2 8 3 3" xfId="39894" xr:uid="{00000000-0005-0000-0000-00006C850000}"/>
    <cellStyle name="Output 2 2 8 4" xfId="7714" xr:uid="{00000000-0005-0000-0000-00006D850000}"/>
    <cellStyle name="Output 2 2 8 4 2" xfId="27516" xr:uid="{00000000-0005-0000-0000-00006E850000}"/>
    <cellStyle name="Output 2 2 8 4 3" xfId="42526" xr:uid="{00000000-0005-0000-0000-00006F850000}"/>
    <cellStyle name="Output 2 2 8 5" xfId="10116" xr:uid="{00000000-0005-0000-0000-000070850000}"/>
    <cellStyle name="Output 2 2 8 5 2" xfId="29918" xr:uid="{00000000-0005-0000-0000-000071850000}"/>
    <cellStyle name="Output 2 2 8 5 3" xfId="44898" xr:uid="{00000000-0005-0000-0000-000072850000}"/>
    <cellStyle name="Output 2 2 8 6" xfId="12518" xr:uid="{00000000-0005-0000-0000-000073850000}"/>
    <cellStyle name="Output 2 2 8 6 2" xfId="32320" xr:uid="{00000000-0005-0000-0000-000074850000}"/>
    <cellStyle name="Output 2 2 8 6 3" xfId="47270" xr:uid="{00000000-0005-0000-0000-000075850000}"/>
    <cellStyle name="Output 2 2 8 7" xfId="14920" xr:uid="{00000000-0005-0000-0000-000076850000}"/>
    <cellStyle name="Output 2 2 8 7 2" xfId="34714" xr:uid="{00000000-0005-0000-0000-000077850000}"/>
    <cellStyle name="Output 2 2 8 7 3" xfId="49642" xr:uid="{00000000-0005-0000-0000-000078850000}"/>
    <cellStyle name="Output 2 2 8 8" xfId="17095" xr:uid="{00000000-0005-0000-0000-000079850000}"/>
    <cellStyle name="Output 2 2 8 8 2" xfId="36828" xr:uid="{00000000-0005-0000-0000-00007A850000}"/>
    <cellStyle name="Output 2 2 8 8 3" xfId="51787" xr:uid="{00000000-0005-0000-0000-00007B850000}"/>
    <cellStyle name="Output 2 2 8 9" xfId="19204" xr:uid="{00000000-0005-0000-0000-00007C850000}"/>
    <cellStyle name="Output 2 2 8 9 2" xfId="53866" xr:uid="{00000000-0005-0000-0000-00007D850000}"/>
    <cellStyle name="Output 2 2 9" xfId="2308" xr:uid="{00000000-0005-0000-0000-00007E850000}"/>
    <cellStyle name="Output 2 2 9 10" xfId="22337" xr:uid="{00000000-0005-0000-0000-00007F850000}"/>
    <cellStyle name="Output 2 2 9 11" xfId="37855" xr:uid="{00000000-0005-0000-0000-000080850000}"/>
    <cellStyle name="Output 2 2 9 2" xfId="2309" xr:uid="{00000000-0005-0000-0000-000081850000}"/>
    <cellStyle name="Output 2 2 9 2 10" xfId="37856" xr:uid="{00000000-0005-0000-0000-000082850000}"/>
    <cellStyle name="Output 2 2 9 2 2" xfId="4795" xr:uid="{00000000-0005-0000-0000-000083850000}"/>
    <cellStyle name="Output 2 2 9 2 2 2" xfId="24597" xr:uid="{00000000-0005-0000-0000-000084850000}"/>
    <cellStyle name="Output 2 2 9 2 2 3" xfId="39897" xr:uid="{00000000-0005-0000-0000-000085850000}"/>
    <cellStyle name="Output 2 2 9 2 3" xfId="7717" xr:uid="{00000000-0005-0000-0000-000086850000}"/>
    <cellStyle name="Output 2 2 9 2 3 2" xfId="27519" xr:uid="{00000000-0005-0000-0000-000087850000}"/>
    <cellStyle name="Output 2 2 9 2 3 3" xfId="42529" xr:uid="{00000000-0005-0000-0000-000088850000}"/>
    <cellStyle name="Output 2 2 9 2 4" xfId="10119" xr:uid="{00000000-0005-0000-0000-000089850000}"/>
    <cellStyle name="Output 2 2 9 2 4 2" xfId="29921" xr:uid="{00000000-0005-0000-0000-00008A850000}"/>
    <cellStyle name="Output 2 2 9 2 4 3" xfId="44901" xr:uid="{00000000-0005-0000-0000-00008B850000}"/>
    <cellStyle name="Output 2 2 9 2 5" xfId="12521" xr:uid="{00000000-0005-0000-0000-00008C850000}"/>
    <cellStyle name="Output 2 2 9 2 5 2" xfId="32323" xr:uid="{00000000-0005-0000-0000-00008D850000}"/>
    <cellStyle name="Output 2 2 9 2 5 3" xfId="47273" xr:uid="{00000000-0005-0000-0000-00008E850000}"/>
    <cellStyle name="Output 2 2 9 2 6" xfId="14923" xr:uid="{00000000-0005-0000-0000-00008F850000}"/>
    <cellStyle name="Output 2 2 9 2 6 2" xfId="34717" xr:uid="{00000000-0005-0000-0000-000090850000}"/>
    <cellStyle name="Output 2 2 9 2 6 3" xfId="49645" xr:uid="{00000000-0005-0000-0000-000091850000}"/>
    <cellStyle name="Output 2 2 9 2 7" xfId="17098" xr:uid="{00000000-0005-0000-0000-000092850000}"/>
    <cellStyle name="Output 2 2 9 2 7 2" xfId="36831" xr:uid="{00000000-0005-0000-0000-000093850000}"/>
    <cellStyle name="Output 2 2 9 2 7 3" xfId="51790" xr:uid="{00000000-0005-0000-0000-000094850000}"/>
    <cellStyle name="Output 2 2 9 2 8" xfId="19207" xr:uid="{00000000-0005-0000-0000-000095850000}"/>
    <cellStyle name="Output 2 2 9 2 8 2" xfId="53869" xr:uid="{00000000-0005-0000-0000-000096850000}"/>
    <cellStyle name="Output 2 2 9 2 9" xfId="22338" xr:uid="{00000000-0005-0000-0000-000097850000}"/>
    <cellStyle name="Output 2 2 9 3" xfId="4794" xr:uid="{00000000-0005-0000-0000-000098850000}"/>
    <cellStyle name="Output 2 2 9 3 2" xfId="24596" xr:uid="{00000000-0005-0000-0000-000099850000}"/>
    <cellStyle name="Output 2 2 9 3 3" xfId="39896" xr:uid="{00000000-0005-0000-0000-00009A850000}"/>
    <cellStyle name="Output 2 2 9 4" xfId="7716" xr:uid="{00000000-0005-0000-0000-00009B850000}"/>
    <cellStyle name="Output 2 2 9 4 2" xfId="27518" xr:uid="{00000000-0005-0000-0000-00009C850000}"/>
    <cellStyle name="Output 2 2 9 4 3" xfId="42528" xr:uid="{00000000-0005-0000-0000-00009D850000}"/>
    <cellStyle name="Output 2 2 9 5" xfId="10118" xr:uid="{00000000-0005-0000-0000-00009E850000}"/>
    <cellStyle name="Output 2 2 9 5 2" xfId="29920" xr:uid="{00000000-0005-0000-0000-00009F850000}"/>
    <cellStyle name="Output 2 2 9 5 3" xfId="44900" xr:uid="{00000000-0005-0000-0000-0000A0850000}"/>
    <cellStyle name="Output 2 2 9 6" xfId="12520" xr:uid="{00000000-0005-0000-0000-0000A1850000}"/>
    <cellStyle name="Output 2 2 9 6 2" xfId="32322" xr:uid="{00000000-0005-0000-0000-0000A2850000}"/>
    <cellStyle name="Output 2 2 9 6 3" xfId="47272" xr:uid="{00000000-0005-0000-0000-0000A3850000}"/>
    <cellStyle name="Output 2 2 9 7" xfId="14922" xr:uid="{00000000-0005-0000-0000-0000A4850000}"/>
    <cellStyle name="Output 2 2 9 7 2" xfId="34716" xr:uid="{00000000-0005-0000-0000-0000A5850000}"/>
    <cellStyle name="Output 2 2 9 7 3" xfId="49644" xr:uid="{00000000-0005-0000-0000-0000A6850000}"/>
    <cellStyle name="Output 2 2 9 8" xfId="17097" xr:uid="{00000000-0005-0000-0000-0000A7850000}"/>
    <cellStyle name="Output 2 2 9 8 2" xfId="36830" xr:uid="{00000000-0005-0000-0000-0000A8850000}"/>
    <cellStyle name="Output 2 2 9 8 3" xfId="51789" xr:uid="{00000000-0005-0000-0000-0000A9850000}"/>
    <cellStyle name="Output 2 2 9 9" xfId="19206" xr:uid="{00000000-0005-0000-0000-0000AA850000}"/>
    <cellStyle name="Output 2 2 9 9 2" xfId="53868" xr:uid="{00000000-0005-0000-0000-0000AB850000}"/>
    <cellStyle name="Output 2 3" xfId="2310" xr:uid="{00000000-0005-0000-0000-0000AC850000}"/>
    <cellStyle name="Output 2 3 10" xfId="22339" xr:uid="{00000000-0005-0000-0000-0000AD850000}"/>
    <cellStyle name="Output 2 3 11" xfId="37853" xr:uid="{00000000-0005-0000-0000-0000AE850000}"/>
    <cellStyle name="Output 2 3 2" xfId="2311" xr:uid="{00000000-0005-0000-0000-0000AF850000}"/>
    <cellStyle name="Output 2 3 2 10" xfId="37854" xr:uid="{00000000-0005-0000-0000-0000B0850000}"/>
    <cellStyle name="Output 2 3 2 2" xfId="4797" xr:uid="{00000000-0005-0000-0000-0000B1850000}"/>
    <cellStyle name="Output 2 3 2 2 2" xfId="24599" xr:uid="{00000000-0005-0000-0000-0000B2850000}"/>
    <cellStyle name="Output 2 3 2 2 3" xfId="39899" xr:uid="{00000000-0005-0000-0000-0000B3850000}"/>
    <cellStyle name="Output 2 3 2 3" xfId="7719" xr:uid="{00000000-0005-0000-0000-0000B4850000}"/>
    <cellStyle name="Output 2 3 2 3 2" xfId="27521" xr:uid="{00000000-0005-0000-0000-0000B5850000}"/>
    <cellStyle name="Output 2 3 2 3 3" xfId="42531" xr:uid="{00000000-0005-0000-0000-0000B6850000}"/>
    <cellStyle name="Output 2 3 2 4" xfId="10121" xr:uid="{00000000-0005-0000-0000-0000B7850000}"/>
    <cellStyle name="Output 2 3 2 4 2" xfId="29923" xr:uid="{00000000-0005-0000-0000-0000B8850000}"/>
    <cellStyle name="Output 2 3 2 4 3" xfId="44903" xr:uid="{00000000-0005-0000-0000-0000B9850000}"/>
    <cellStyle name="Output 2 3 2 5" xfId="12523" xr:uid="{00000000-0005-0000-0000-0000BA850000}"/>
    <cellStyle name="Output 2 3 2 5 2" xfId="32325" xr:uid="{00000000-0005-0000-0000-0000BB850000}"/>
    <cellStyle name="Output 2 3 2 5 3" xfId="47275" xr:uid="{00000000-0005-0000-0000-0000BC850000}"/>
    <cellStyle name="Output 2 3 2 6" xfId="14925" xr:uid="{00000000-0005-0000-0000-0000BD850000}"/>
    <cellStyle name="Output 2 3 2 6 2" xfId="34719" xr:uid="{00000000-0005-0000-0000-0000BE850000}"/>
    <cellStyle name="Output 2 3 2 6 3" xfId="49647" xr:uid="{00000000-0005-0000-0000-0000BF850000}"/>
    <cellStyle name="Output 2 3 2 7" xfId="17100" xr:uid="{00000000-0005-0000-0000-0000C0850000}"/>
    <cellStyle name="Output 2 3 2 7 2" xfId="36833" xr:uid="{00000000-0005-0000-0000-0000C1850000}"/>
    <cellStyle name="Output 2 3 2 7 3" xfId="51792" xr:uid="{00000000-0005-0000-0000-0000C2850000}"/>
    <cellStyle name="Output 2 3 2 8" xfId="19209" xr:uid="{00000000-0005-0000-0000-0000C3850000}"/>
    <cellStyle name="Output 2 3 2 8 2" xfId="53871" xr:uid="{00000000-0005-0000-0000-0000C4850000}"/>
    <cellStyle name="Output 2 3 2 9" xfId="22340" xr:uid="{00000000-0005-0000-0000-0000C5850000}"/>
    <cellStyle name="Output 2 3 3" xfId="4796" xr:uid="{00000000-0005-0000-0000-0000C6850000}"/>
    <cellStyle name="Output 2 3 3 2" xfId="24598" xr:uid="{00000000-0005-0000-0000-0000C7850000}"/>
    <cellStyle name="Output 2 3 3 3" xfId="39898" xr:uid="{00000000-0005-0000-0000-0000C8850000}"/>
    <cellStyle name="Output 2 3 4" xfId="7718" xr:uid="{00000000-0005-0000-0000-0000C9850000}"/>
    <cellStyle name="Output 2 3 4 2" xfId="27520" xr:uid="{00000000-0005-0000-0000-0000CA850000}"/>
    <cellStyle name="Output 2 3 4 3" xfId="42530" xr:uid="{00000000-0005-0000-0000-0000CB850000}"/>
    <cellStyle name="Output 2 3 5" xfId="10120" xr:uid="{00000000-0005-0000-0000-0000CC850000}"/>
    <cellStyle name="Output 2 3 5 2" xfId="29922" xr:uid="{00000000-0005-0000-0000-0000CD850000}"/>
    <cellStyle name="Output 2 3 5 3" xfId="44902" xr:uid="{00000000-0005-0000-0000-0000CE850000}"/>
    <cellStyle name="Output 2 3 6" xfId="12522" xr:uid="{00000000-0005-0000-0000-0000CF850000}"/>
    <cellStyle name="Output 2 3 6 2" xfId="32324" xr:uid="{00000000-0005-0000-0000-0000D0850000}"/>
    <cellStyle name="Output 2 3 6 3" xfId="47274" xr:uid="{00000000-0005-0000-0000-0000D1850000}"/>
    <cellStyle name="Output 2 3 7" xfId="14924" xr:uid="{00000000-0005-0000-0000-0000D2850000}"/>
    <cellStyle name="Output 2 3 7 2" xfId="34718" xr:uid="{00000000-0005-0000-0000-0000D3850000}"/>
    <cellStyle name="Output 2 3 7 3" xfId="49646" xr:uid="{00000000-0005-0000-0000-0000D4850000}"/>
    <cellStyle name="Output 2 3 8" xfId="17099" xr:uid="{00000000-0005-0000-0000-0000D5850000}"/>
    <cellStyle name="Output 2 3 8 2" xfId="36832" xr:uid="{00000000-0005-0000-0000-0000D6850000}"/>
    <cellStyle name="Output 2 3 8 3" xfId="51791" xr:uid="{00000000-0005-0000-0000-0000D7850000}"/>
    <cellStyle name="Output 2 3 9" xfId="19208" xr:uid="{00000000-0005-0000-0000-0000D8850000}"/>
    <cellStyle name="Output 2 3 9 2" xfId="53870" xr:uid="{00000000-0005-0000-0000-0000D9850000}"/>
    <cellStyle name="Output 2 4" xfId="2312" xr:uid="{00000000-0005-0000-0000-0000DA850000}"/>
    <cellStyle name="Output 2 4 10" xfId="22341" xr:uid="{00000000-0005-0000-0000-0000DB850000}"/>
    <cellStyle name="Output 2 4 11" xfId="37851" xr:uid="{00000000-0005-0000-0000-0000DC850000}"/>
    <cellStyle name="Output 2 4 2" xfId="2313" xr:uid="{00000000-0005-0000-0000-0000DD850000}"/>
    <cellStyle name="Output 2 4 2 10" xfId="37852" xr:uid="{00000000-0005-0000-0000-0000DE850000}"/>
    <cellStyle name="Output 2 4 2 2" xfId="4799" xr:uid="{00000000-0005-0000-0000-0000DF850000}"/>
    <cellStyle name="Output 2 4 2 2 2" xfId="24601" xr:uid="{00000000-0005-0000-0000-0000E0850000}"/>
    <cellStyle name="Output 2 4 2 2 3" xfId="39901" xr:uid="{00000000-0005-0000-0000-0000E1850000}"/>
    <cellStyle name="Output 2 4 2 3" xfId="7721" xr:uid="{00000000-0005-0000-0000-0000E2850000}"/>
    <cellStyle name="Output 2 4 2 3 2" xfId="27523" xr:uid="{00000000-0005-0000-0000-0000E3850000}"/>
    <cellStyle name="Output 2 4 2 3 3" xfId="42533" xr:uid="{00000000-0005-0000-0000-0000E4850000}"/>
    <cellStyle name="Output 2 4 2 4" xfId="10123" xr:uid="{00000000-0005-0000-0000-0000E5850000}"/>
    <cellStyle name="Output 2 4 2 4 2" xfId="29925" xr:uid="{00000000-0005-0000-0000-0000E6850000}"/>
    <cellStyle name="Output 2 4 2 4 3" xfId="44905" xr:uid="{00000000-0005-0000-0000-0000E7850000}"/>
    <cellStyle name="Output 2 4 2 5" xfId="12525" xr:uid="{00000000-0005-0000-0000-0000E8850000}"/>
    <cellStyle name="Output 2 4 2 5 2" xfId="32327" xr:uid="{00000000-0005-0000-0000-0000E9850000}"/>
    <cellStyle name="Output 2 4 2 5 3" xfId="47277" xr:uid="{00000000-0005-0000-0000-0000EA850000}"/>
    <cellStyle name="Output 2 4 2 6" xfId="14927" xr:uid="{00000000-0005-0000-0000-0000EB850000}"/>
    <cellStyle name="Output 2 4 2 6 2" xfId="34721" xr:uid="{00000000-0005-0000-0000-0000EC850000}"/>
    <cellStyle name="Output 2 4 2 6 3" xfId="49649" xr:uid="{00000000-0005-0000-0000-0000ED850000}"/>
    <cellStyle name="Output 2 4 2 7" xfId="17102" xr:uid="{00000000-0005-0000-0000-0000EE850000}"/>
    <cellStyle name="Output 2 4 2 7 2" xfId="36835" xr:uid="{00000000-0005-0000-0000-0000EF850000}"/>
    <cellStyle name="Output 2 4 2 7 3" xfId="51794" xr:uid="{00000000-0005-0000-0000-0000F0850000}"/>
    <cellStyle name="Output 2 4 2 8" xfId="19211" xr:uid="{00000000-0005-0000-0000-0000F1850000}"/>
    <cellStyle name="Output 2 4 2 8 2" xfId="53873" xr:uid="{00000000-0005-0000-0000-0000F2850000}"/>
    <cellStyle name="Output 2 4 2 9" xfId="22342" xr:uid="{00000000-0005-0000-0000-0000F3850000}"/>
    <cellStyle name="Output 2 4 3" xfId="4798" xr:uid="{00000000-0005-0000-0000-0000F4850000}"/>
    <cellStyle name="Output 2 4 3 2" xfId="24600" xr:uid="{00000000-0005-0000-0000-0000F5850000}"/>
    <cellStyle name="Output 2 4 3 3" xfId="39900" xr:uid="{00000000-0005-0000-0000-0000F6850000}"/>
    <cellStyle name="Output 2 4 4" xfId="7720" xr:uid="{00000000-0005-0000-0000-0000F7850000}"/>
    <cellStyle name="Output 2 4 4 2" xfId="27522" xr:uid="{00000000-0005-0000-0000-0000F8850000}"/>
    <cellStyle name="Output 2 4 4 3" xfId="42532" xr:uid="{00000000-0005-0000-0000-0000F9850000}"/>
    <cellStyle name="Output 2 4 5" xfId="10122" xr:uid="{00000000-0005-0000-0000-0000FA850000}"/>
    <cellStyle name="Output 2 4 5 2" xfId="29924" xr:uid="{00000000-0005-0000-0000-0000FB850000}"/>
    <cellStyle name="Output 2 4 5 3" xfId="44904" xr:uid="{00000000-0005-0000-0000-0000FC850000}"/>
    <cellStyle name="Output 2 4 6" xfId="12524" xr:uid="{00000000-0005-0000-0000-0000FD850000}"/>
    <cellStyle name="Output 2 4 6 2" xfId="32326" xr:uid="{00000000-0005-0000-0000-0000FE850000}"/>
    <cellStyle name="Output 2 4 6 3" xfId="47276" xr:uid="{00000000-0005-0000-0000-0000FF850000}"/>
    <cellStyle name="Output 2 4 7" xfId="14926" xr:uid="{00000000-0005-0000-0000-000000860000}"/>
    <cellStyle name="Output 2 4 7 2" xfId="34720" xr:uid="{00000000-0005-0000-0000-000001860000}"/>
    <cellStyle name="Output 2 4 7 3" xfId="49648" xr:uid="{00000000-0005-0000-0000-000002860000}"/>
    <cellStyle name="Output 2 4 8" xfId="17101" xr:uid="{00000000-0005-0000-0000-000003860000}"/>
    <cellStyle name="Output 2 4 8 2" xfId="36834" xr:uid="{00000000-0005-0000-0000-000004860000}"/>
    <cellStyle name="Output 2 4 8 3" xfId="51793" xr:uid="{00000000-0005-0000-0000-000005860000}"/>
    <cellStyle name="Output 2 4 9" xfId="19210" xr:uid="{00000000-0005-0000-0000-000006860000}"/>
    <cellStyle name="Output 2 4 9 2" xfId="53872" xr:uid="{00000000-0005-0000-0000-000007860000}"/>
    <cellStyle name="Output 2 5" xfId="2314" xr:uid="{00000000-0005-0000-0000-000008860000}"/>
    <cellStyle name="Output 2 5 10" xfId="22343" xr:uid="{00000000-0005-0000-0000-000009860000}"/>
    <cellStyle name="Output 2 5 11" xfId="37849" xr:uid="{00000000-0005-0000-0000-00000A860000}"/>
    <cellStyle name="Output 2 5 2" xfId="2315" xr:uid="{00000000-0005-0000-0000-00000B860000}"/>
    <cellStyle name="Output 2 5 2 10" xfId="37850" xr:uid="{00000000-0005-0000-0000-00000C860000}"/>
    <cellStyle name="Output 2 5 2 2" xfId="4801" xr:uid="{00000000-0005-0000-0000-00000D860000}"/>
    <cellStyle name="Output 2 5 2 2 2" xfId="24603" xr:uid="{00000000-0005-0000-0000-00000E860000}"/>
    <cellStyle name="Output 2 5 2 2 3" xfId="39903" xr:uid="{00000000-0005-0000-0000-00000F860000}"/>
    <cellStyle name="Output 2 5 2 3" xfId="7723" xr:uid="{00000000-0005-0000-0000-000010860000}"/>
    <cellStyle name="Output 2 5 2 3 2" xfId="27525" xr:uid="{00000000-0005-0000-0000-000011860000}"/>
    <cellStyle name="Output 2 5 2 3 3" xfId="42535" xr:uid="{00000000-0005-0000-0000-000012860000}"/>
    <cellStyle name="Output 2 5 2 4" xfId="10125" xr:uid="{00000000-0005-0000-0000-000013860000}"/>
    <cellStyle name="Output 2 5 2 4 2" xfId="29927" xr:uid="{00000000-0005-0000-0000-000014860000}"/>
    <cellStyle name="Output 2 5 2 4 3" xfId="44907" xr:uid="{00000000-0005-0000-0000-000015860000}"/>
    <cellStyle name="Output 2 5 2 5" xfId="12527" xr:uid="{00000000-0005-0000-0000-000016860000}"/>
    <cellStyle name="Output 2 5 2 5 2" xfId="32329" xr:uid="{00000000-0005-0000-0000-000017860000}"/>
    <cellStyle name="Output 2 5 2 5 3" xfId="47279" xr:uid="{00000000-0005-0000-0000-000018860000}"/>
    <cellStyle name="Output 2 5 2 6" xfId="14929" xr:uid="{00000000-0005-0000-0000-000019860000}"/>
    <cellStyle name="Output 2 5 2 6 2" xfId="34723" xr:uid="{00000000-0005-0000-0000-00001A860000}"/>
    <cellStyle name="Output 2 5 2 6 3" xfId="49651" xr:uid="{00000000-0005-0000-0000-00001B860000}"/>
    <cellStyle name="Output 2 5 2 7" xfId="17104" xr:uid="{00000000-0005-0000-0000-00001C860000}"/>
    <cellStyle name="Output 2 5 2 7 2" xfId="36837" xr:uid="{00000000-0005-0000-0000-00001D860000}"/>
    <cellStyle name="Output 2 5 2 7 3" xfId="51796" xr:uid="{00000000-0005-0000-0000-00001E860000}"/>
    <cellStyle name="Output 2 5 2 8" xfId="19213" xr:uid="{00000000-0005-0000-0000-00001F860000}"/>
    <cellStyle name="Output 2 5 2 8 2" xfId="53875" xr:uid="{00000000-0005-0000-0000-000020860000}"/>
    <cellStyle name="Output 2 5 2 9" xfId="22344" xr:uid="{00000000-0005-0000-0000-000021860000}"/>
    <cellStyle name="Output 2 5 3" xfId="4800" xr:uid="{00000000-0005-0000-0000-000022860000}"/>
    <cellStyle name="Output 2 5 3 2" xfId="24602" xr:uid="{00000000-0005-0000-0000-000023860000}"/>
    <cellStyle name="Output 2 5 3 3" xfId="39902" xr:uid="{00000000-0005-0000-0000-000024860000}"/>
    <cellStyle name="Output 2 5 4" xfId="7722" xr:uid="{00000000-0005-0000-0000-000025860000}"/>
    <cellStyle name="Output 2 5 4 2" xfId="27524" xr:uid="{00000000-0005-0000-0000-000026860000}"/>
    <cellStyle name="Output 2 5 4 3" xfId="42534" xr:uid="{00000000-0005-0000-0000-000027860000}"/>
    <cellStyle name="Output 2 5 5" xfId="10124" xr:uid="{00000000-0005-0000-0000-000028860000}"/>
    <cellStyle name="Output 2 5 5 2" xfId="29926" xr:uid="{00000000-0005-0000-0000-000029860000}"/>
    <cellStyle name="Output 2 5 5 3" xfId="44906" xr:uid="{00000000-0005-0000-0000-00002A860000}"/>
    <cellStyle name="Output 2 5 6" xfId="12526" xr:uid="{00000000-0005-0000-0000-00002B860000}"/>
    <cellStyle name="Output 2 5 6 2" xfId="32328" xr:uid="{00000000-0005-0000-0000-00002C860000}"/>
    <cellStyle name="Output 2 5 6 3" xfId="47278" xr:uid="{00000000-0005-0000-0000-00002D860000}"/>
    <cellStyle name="Output 2 5 7" xfId="14928" xr:uid="{00000000-0005-0000-0000-00002E860000}"/>
    <cellStyle name="Output 2 5 7 2" xfId="34722" xr:uid="{00000000-0005-0000-0000-00002F860000}"/>
    <cellStyle name="Output 2 5 7 3" xfId="49650" xr:uid="{00000000-0005-0000-0000-000030860000}"/>
    <cellStyle name="Output 2 5 8" xfId="17103" xr:uid="{00000000-0005-0000-0000-000031860000}"/>
    <cellStyle name="Output 2 5 8 2" xfId="36836" xr:uid="{00000000-0005-0000-0000-000032860000}"/>
    <cellStyle name="Output 2 5 8 3" xfId="51795" xr:uid="{00000000-0005-0000-0000-000033860000}"/>
    <cellStyle name="Output 2 5 9" xfId="19212" xr:uid="{00000000-0005-0000-0000-000034860000}"/>
    <cellStyle name="Output 2 5 9 2" xfId="53874" xr:uid="{00000000-0005-0000-0000-000035860000}"/>
    <cellStyle name="Output 2 6" xfId="2316" xr:uid="{00000000-0005-0000-0000-000036860000}"/>
    <cellStyle name="Output 2 6 10" xfId="22345" xr:uid="{00000000-0005-0000-0000-000037860000}"/>
    <cellStyle name="Output 2 6 11" xfId="37847" xr:uid="{00000000-0005-0000-0000-000038860000}"/>
    <cellStyle name="Output 2 6 2" xfId="2317" xr:uid="{00000000-0005-0000-0000-000039860000}"/>
    <cellStyle name="Output 2 6 2 10" xfId="37848" xr:uid="{00000000-0005-0000-0000-00003A860000}"/>
    <cellStyle name="Output 2 6 2 2" xfId="4803" xr:uid="{00000000-0005-0000-0000-00003B860000}"/>
    <cellStyle name="Output 2 6 2 2 2" xfId="24605" xr:uid="{00000000-0005-0000-0000-00003C860000}"/>
    <cellStyle name="Output 2 6 2 2 3" xfId="39905" xr:uid="{00000000-0005-0000-0000-00003D860000}"/>
    <cellStyle name="Output 2 6 2 3" xfId="7725" xr:uid="{00000000-0005-0000-0000-00003E860000}"/>
    <cellStyle name="Output 2 6 2 3 2" xfId="27527" xr:uid="{00000000-0005-0000-0000-00003F860000}"/>
    <cellStyle name="Output 2 6 2 3 3" xfId="42537" xr:uid="{00000000-0005-0000-0000-000040860000}"/>
    <cellStyle name="Output 2 6 2 4" xfId="10127" xr:uid="{00000000-0005-0000-0000-000041860000}"/>
    <cellStyle name="Output 2 6 2 4 2" xfId="29929" xr:uid="{00000000-0005-0000-0000-000042860000}"/>
    <cellStyle name="Output 2 6 2 4 3" xfId="44909" xr:uid="{00000000-0005-0000-0000-000043860000}"/>
    <cellStyle name="Output 2 6 2 5" xfId="12529" xr:uid="{00000000-0005-0000-0000-000044860000}"/>
    <cellStyle name="Output 2 6 2 5 2" xfId="32331" xr:uid="{00000000-0005-0000-0000-000045860000}"/>
    <cellStyle name="Output 2 6 2 5 3" xfId="47281" xr:uid="{00000000-0005-0000-0000-000046860000}"/>
    <cellStyle name="Output 2 6 2 6" xfId="14931" xr:uid="{00000000-0005-0000-0000-000047860000}"/>
    <cellStyle name="Output 2 6 2 6 2" xfId="34725" xr:uid="{00000000-0005-0000-0000-000048860000}"/>
    <cellStyle name="Output 2 6 2 6 3" xfId="49653" xr:uid="{00000000-0005-0000-0000-000049860000}"/>
    <cellStyle name="Output 2 6 2 7" xfId="17106" xr:uid="{00000000-0005-0000-0000-00004A860000}"/>
    <cellStyle name="Output 2 6 2 7 2" xfId="36839" xr:uid="{00000000-0005-0000-0000-00004B860000}"/>
    <cellStyle name="Output 2 6 2 7 3" xfId="51798" xr:uid="{00000000-0005-0000-0000-00004C860000}"/>
    <cellStyle name="Output 2 6 2 8" xfId="19215" xr:uid="{00000000-0005-0000-0000-00004D860000}"/>
    <cellStyle name="Output 2 6 2 8 2" xfId="53877" xr:uid="{00000000-0005-0000-0000-00004E860000}"/>
    <cellStyle name="Output 2 6 2 9" xfId="22346" xr:uid="{00000000-0005-0000-0000-00004F860000}"/>
    <cellStyle name="Output 2 6 3" xfId="4802" xr:uid="{00000000-0005-0000-0000-000050860000}"/>
    <cellStyle name="Output 2 6 3 2" xfId="24604" xr:uid="{00000000-0005-0000-0000-000051860000}"/>
    <cellStyle name="Output 2 6 3 3" xfId="39904" xr:uid="{00000000-0005-0000-0000-000052860000}"/>
    <cellStyle name="Output 2 6 4" xfId="7724" xr:uid="{00000000-0005-0000-0000-000053860000}"/>
    <cellStyle name="Output 2 6 4 2" xfId="27526" xr:uid="{00000000-0005-0000-0000-000054860000}"/>
    <cellStyle name="Output 2 6 4 3" xfId="42536" xr:uid="{00000000-0005-0000-0000-000055860000}"/>
    <cellStyle name="Output 2 6 5" xfId="10126" xr:uid="{00000000-0005-0000-0000-000056860000}"/>
    <cellStyle name="Output 2 6 5 2" xfId="29928" xr:uid="{00000000-0005-0000-0000-000057860000}"/>
    <cellStyle name="Output 2 6 5 3" xfId="44908" xr:uid="{00000000-0005-0000-0000-000058860000}"/>
    <cellStyle name="Output 2 6 6" xfId="12528" xr:uid="{00000000-0005-0000-0000-000059860000}"/>
    <cellStyle name="Output 2 6 6 2" xfId="32330" xr:uid="{00000000-0005-0000-0000-00005A860000}"/>
    <cellStyle name="Output 2 6 6 3" xfId="47280" xr:uid="{00000000-0005-0000-0000-00005B860000}"/>
    <cellStyle name="Output 2 6 7" xfId="14930" xr:uid="{00000000-0005-0000-0000-00005C860000}"/>
    <cellStyle name="Output 2 6 7 2" xfId="34724" xr:uid="{00000000-0005-0000-0000-00005D860000}"/>
    <cellStyle name="Output 2 6 7 3" xfId="49652" xr:uid="{00000000-0005-0000-0000-00005E860000}"/>
    <cellStyle name="Output 2 6 8" xfId="17105" xr:uid="{00000000-0005-0000-0000-00005F860000}"/>
    <cellStyle name="Output 2 6 8 2" xfId="36838" xr:uid="{00000000-0005-0000-0000-000060860000}"/>
    <cellStyle name="Output 2 6 8 3" xfId="51797" xr:uid="{00000000-0005-0000-0000-000061860000}"/>
    <cellStyle name="Output 2 6 9" xfId="19214" xr:uid="{00000000-0005-0000-0000-000062860000}"/>
    <cellStyle name="Output 2 6 9 2" xfId="53876" xr:uid="{00000000-0005-0000-0000-000063860000}"/>
    <cellStyle name="Output 2 7" xfId="2318" xr:uid="{00000000-0005-0000-0000-000064860000}"/>
    <cellStyle name="Output 2 7 10" xfId="22347" xr:uid="{00000000-0005-0000-0000-000065860000}"/>
    <cellStyle name="Output 2 7 11" xfId="37845" xr:uid="{00000000-0005-0000-0000-000066860000}"/>
    <cellStyle name="Output 2 7 2" xfId="2319" xr:uid="{00000000-0005-0000-0000-000067860000}"/>
    <cellStyle name="Output 2 7 2 10" xfId="37846" xr:uid="{00000000-0005-0000-0000-000068860000}"/>
    <cellStyle name="Output 2 7 2 2" xfId="4805" xr:uid="{00000000-0005-0000-0000-000069860000}"/>
    <cellStyle name="Output 2 7 2 2 2" xfId="24607" xr:uid="{00000000-0005-0000-0000-00006A860000}"/>
    <cellStyle name="Output 2 7 2 2 3" xfId="39907" xr:uid="{00000000-0005-0000-0000-00006B860000}"/>
    <cellStyle name="Output 2 7 2 3" xfId="7727" xr:uid="{00000000-0005-0000-0000-00006C860000}"/>
    <cellStyle name="Output 2 7 2 3 2" xfId="27529" xr:uid="{00000000-0005-0000-0000-00006D860000}"/>
    <cellStyle name="Output 2 7 2 3 3" xfId="42539" xr:uid="{00000000-0005-0000-0000-00006E860000}"/>
    <cellStyle name="Output 2 7 2 4" xfId="10129" xr:uid="{00000000-0005-0000-0000-00006F860000}"/>
    <cellStyle name="Output 2 7 2 4 2" xfId="29931" xr:uid="{00000000-0005-0000-0000-000070860000}"/>
    <cellStyle name="Output 2 7 2 4 3" xfId="44911" xr:uid="{00000000-0005-0000-0000-000071860000}"/>
    <cellStyle name="Output 2 7 2 5" xfId="12531" xr:uid="{00000000-0005-0000-0000-000072860000}"/>
    <cellStyle name="Output 2 7 2 5 2" xfId="32333" xr:uid="{00000000-0005-0000-0000-000073860000}"/>
    <cellStyle name="Output 2 7 2 5 3" xfId="47283" xr:uid="{00000000-0005-0000-0000-000074860000}"/>
    <cellStyle name="Output 2 7 2 6" xfId="14933" xr:uid="{00000000-0005-0000-0000-000075860000}"/>
    <cellStyle name="Output 2 7 2 6 2" xfId="34727" xr:uid="{00000000-0005-0000-0000-000076860000}"/>
    <cellStyle name="Output 2 7 2 6 3" xfId="49655" xr:uid="{00000000-0005-0000-0000-000077860000}"/>
    <cellStyle name="Output 2 7 2 7" xfId="17108" xr:uid="{00000000-0005-0000-0000-000078860000}"/>
    <cellStyle name="Output 2 7 2 7 2" xfId="36841" xr:uid="{00000000-0005-0000-0000-000079860000}"/>
    <cellStyle name="Output 2 7 2 7 3" xfId="51800" xr:uid="{00000000-0005-0000-0000-00007A860000}"/>
    <cellStyle name="Output 2 7 2 8" xfId="19217" xr:uid="{00000000-0005-0000-0000-00007B860000}"/>
    <cellStyle name="Output 2 7 2 8 2" xfId="53879" xr:uid="{00000000-0005-0000-0000-00007C860000}"/>
    <cellStyle name="Output 2 7 2 9" xfId="22348" xr:uid="{00000000-0005-0000-0000-00007D860000}"/>
    <cellStyle name="Output 2 7 3" xfId="4804" xr:uid="{00000000-0005-0000-0000-00007E860000}"/>
    <cellStyle name="Output 2 7 3 2" xfId="24606" xr:uid="{00000000-0005-0000-0000-00007F860000}"/>
    <cellStyle name="Output 2 7 3 3" xfId="39906" xr:uid="{00000000-0005-0000-0000-000080860000}"/>
    <cellStyle name="Output 2 7 4" xfId="7726" xr:uid="{00000000-0005-0000-0000-000081860000}"/>
    <cellStyle name="Output 2 7 4 2" xfId="27528" xr:uid="{00000000-0005-0000-0000-000082860000}"/>
    <cellStyle name="Output 2 7 4 3" xfId="42538" xr:uid="{00000000-0005-0000-0000-000083860000}"/>
    <cellStyle name="Output 2 7 5" xfId="10128" xr:uid="{00000000-0005-0000-0000-000084860000}"/>
    <cellStyle name="Output 2 7 5 2" xfId="29930" xr:uid="{00000000-0005-0000-0000-000085860000}"/>
    <cellStyle name="Output 2 7 5 3" xfId="44910" xr:uid="{00000000-0005-0000-0000-000086860000}"/>
    <cellStyle name="Output 2 7 6" xfId="12530" xr:uid="{00000000-0005-0000-0000-000087860000}"/>
    <cellStyle name="Output 2 7 6 2" xfId="32332" xr:uid="{00000000-0005-0000-0000-000088860000}"/>
    <cellStyle name="Output 2 7 6 3" xfId="47282" xr:uid="{00000000-0005-0000-0000-000089860000}"/>
    <cellStyle name="Output 2 7 7" xfId="14932" xr:uid="{00000000-0005-0000-0000-00008A860000}"/>
    <cellStyle name="Output 2 7 7 2" xfId="34726" xr:uid="{00000000-0005-0000-0000-00008B860000}"/>
    <cellStyle name="Output 2 7 7 3" xfId="49654" xr:uid="{00000000-0005-0000-0000-00008C860000}"/>
    <cellStyle name="Output 2 7 8" xfId="17107" xr:uid="{00000000-0005-0000-0000-00008D860000}"/>
    <cellStyle name="Output 2 7 8 2" xfId="36840" xr:uid="{00000000-0005-0000-0000-00008E860000}"/>
    <cellStyle name="Output 2 7 8 3" xfId="51799" xr:uid="{00000000-0005-0000-0000-00008F860000}"/>
    <cellStyle name="Output 2 7 9" xfId="19216" xr:uid="{00000000-0005-0000-0000-000090860000}"/>
    <cellStyle name="Output 2 7 9 2" xfId="53878" xr:uid="{00000000-0005-0000-0000-000091860000}"/>
    <cellStyle name="Output 2 8" xfId="2320" xr:uid="{00000000-0005-0000-0000-000092860000}"/>
    <cellStyle name="Output 2 8 10" xfId="22349" xr:uid="{00000000-0005-0000-0000-000093860000}"/>
    <cellStyle name="Output 2 8 11" xfId="37843" xr:uid="{00000000-0005-0000-0000-000094860000}"/>
    <cellStyle name="Output 2 8 2" xfId="2321" xr:uid="{00000000-0005-0000-0000-000095860000}"/>
    <cellStyle name="Output 2 8 2 10" xfId="37844" xr:uid="{00000000-0005-0000-0000-000096860000}"/>
    <cellStyle name="Output 2 8 2 2" xfId="4807" xr:uid="{00000000-0005-0000-0000-000097860000}"/>
    <cellStyle name="Output 2 8 2 2 2" xfId="24609" xr:uid="{00000000-0005-0000-0000-000098860000}"/>
    <cellStyle name="Output 2 8 2 2 3" xfId="39909" xr:uid="{00000000-0005-0000-0000-000099860000}"/>
    <cellStyle name="Output 2 8 2 3" xfId="7729" xr:uid="{00000000-0005-0000-0000-00009A860000}"/>
    <cellStyle name="Output 2 8 2 3 2" xfId="27531" xr:uid="{00000000-0005-0000-0000-00009B860000}"/>
    <cellStyle name="Output 2 8 2 3 3" xfId="42541" xr:uid="{00000000-0005-0000-0000-00009C860000}"/>
    <cellStyle name="Output 2 8 2 4" xfId="10131" xr:uid="{00000000-0005-0000-0000-00009D860000}"/>
    <cellStyle name="Output 2 8 2 4 2" xfId="29933" xr:uid="{00000000-0005-0000-0000-00009E860000}"/>
    <cellStyle name="Output 2 8 2 4 3" xfId="44913" xr:uid="{00000000-0005-0000-0000-00009F860000}"/>
    <cellStyle name="Output 2 8 2 5" xfId="12533" xr:uid="{00000000-0005-0000-0000-0000A0860000}"/>
    <cellStyle name="Output 2 8 2 5 2" xfId="32335" xr:uid="{00000000-0005-0000-0000-0000A1860000}"/>
    <cellStyle name="Output 2 8 2 5 3" xfId="47285" xr:uid="{00000000-0005-0000-0000-0000A2860000}"/>
    <cellStyle name="Output 2 8 2 6" xfId="14935" xr:uid="{00000000-0005-0000-0000-0000A3860000}"/>
    <cellStyle name="Output 2 8 2 6 2" xfId="34729" xr:uid="{00000000-0005-0000-0000-0000A4860000}"/>
    <cellStyle name="Output 2 8 2 6 3" xfId="49657" xr:uid="{00000000-0005-0000-0000-0000A5860000}"/>
    <cellStyle name="Output 2 8 2 7" xfId="17110" xr:uid="{00000000-0005-0000-0000-0000A6860000}"/>
    <cellStyle name="Output 2 8 2 7 2" xfId="36843" xr:uid="{00000000-0005-0000-0000-0000A7860000}"/>
    <cellStyle name="Output 2 8 2 7 3" xfId="51802" xr:uid="{00000000-0005-0000-0000-0000A8860000}"/>
    <cellStyle name="Output 2 8 2 8" xfId="19219" xr:uid="{00000000-0005-0000-0000-0000A9860000}"/>
    <cellStyle name="Output 2 8 2 8 2" xfId="53881" xr:uid="{00000000-0005-0000-0000-0000AA860000}"/>
    <cellStyle name="Output 2 8 2 9" xfId="22350" xr:uid="{00000000-0005-0000-0000-0000AB860000}"/>
    <cellStyle name="Output 2 8 3" xfId="4806" xr:uid="{00000000-0005-0000-0000-0000AC860000}"/>
    <cellStyle name="Output 2 8 3 2" xfId="24608" xr:uid="{00000000-0005-0000-0000-0000AD860000}"/>
    <cellStyle name="Output 2 8 3 3" xfId="39908" xr:uid="{00000000-0005-0000-0000-0000AE860000}"/>
    <cellStyle name="Output 2 8 4" xfId="7728" xr:uid="{00000000-0005-0000-0000-0000AF860000}"/>
    <cellStyle name="Output 2 8 4 2" xfId="27530" xr:uid="{00000000-0005-0000-0000-0000B0860000}"/>
    <cellStyle name="Output 2 8 4 3" xfId="42540" xr:uid="{00000000-0005-0000-0000-0000B1860000}"/>
    <cellStyle name="Output 2 8 5" xfId="10130" xr:uid="{00000000-0005-0000-0000-0000B2860000}"/>
    <cellStyle name="Output 2 8 5 2" xfId="29932" xr:uid="{00000000-0005-0000-0000-0000B3860000}"/>
    <cellStyle name="Output 2 8 5 3" xfId="44912" xr:uid="{00000000-0005-0000-0000-0000B4860000}"/>
    <cellStyle name="Output 2 8 6" xfId="12532" xr:uid="{00000000-0005-0000-0000-0000B5860000}"/>
    <cellStyle name="Output 2 8 6 2" xfId="32334" xr:uid="{00000000-0005-0000-0000-0000B6860000}"/>
    <cellStyle name="Output 2 8 6 3" xfId="47284" xr:uid="{00000000-0005-0000-0000-0000B7860000}"/>
    <cellStyle name="Output 2 8 7" xfId="14934" xr:uid="{00000000-0005-0000-0000-0000B8860000}"/>
    <cellStyle name="Output 2 8 7 2" xfId="34728" xr:uid="{00000000-0005-0000-0000-0000B9860000}"/>
    <cellStyle name="Output 2 8 7 3" xfId="49656" xr:uid="{00000000-0005-0000-0000-0000BA860000}"/>
    <cellStyle name="Output 2 8 8" xfId="17109" xr:uid="{00000000-0005-0000-0000-0000BB860000}"/>
    <cellStyle name="Output 2 8 8 2" xfId="36842" xr:uid="{00000000-0005-0000-0000-0000BC860000}"/>
    <cellStyle name="Output 2 8 8 3" xfId="51801" xr:uid="{00000000-0005-0000-0000-0000BD860000}"/>
    <cellStyle name="Output 2 8 9" xfId="19218" xr:uid="{00000000-0005-0000-0000-0000BE860000}"/>
    <cellStyle name="Output 2 8 9 2" xfId="53880" xr:uid="{00000000-0005-0000-0000-0000BF860000}"/>
    <cellStyle name="Output 2 9" xfId="2322" xr:uid="{00000000-0005-0000-0000-0000C0860000}"/>
    <cellStyle name="Output 2 9 10" xfId="37841" xr:uid="{00000000-0005-0000-0000-0000C1860000}"/>
    <cellStyle name="Output 2 9 2" xfId="4808" xr:uid="{00000000-0005-0000-0000-0000C2860000}"/>
    <cellStyle name="Output 2 9 2 2" xfId="24610" xr:uid="{00000000-0005-0000-0000-0000C3860000}"/>
    <cellStyle name="Output 2 9 2 3" xfId="39910" xr:uid="{00000000-0005-0000-0000-0000C4860000}"/>
    <cellStyle name="Output 2 9 3" xfId="7730" xr:uid="{00000000-0005-0000-0000-0000C5860000}"/>
    <cellStyle name="Output 2 9 3 2" xfId="27532" xr:uid="{00000000-0005-0000-0000-0000C6860000}"/>
    <cellStyle name="Output 2 9 3 3" xfId="42542" xr:uid="{00000000-0005-0000-0000-0000C7860000}"/>
    <cellStyle name="Output 2 9 4" xfId="10132" xr:uid="{00000000-0005-0000-0000-0000C8860000}"/>
    <cellStyle name="Output 2 9 4 2" xfId="29934" xr:uid="{00000000-0005-0000-0000-0000C9860000}"/>
    <cellStyle name="Output 2 9 4 3" xfId="44914" xr:uid="{00000000-0005-0000-0000-0000CA860000}"/>
    <cellStyle name="Output 2 9 5" xfId="12534" xr:uid="{00000000-0005-0000-0000-0000CB860000}"/>
    <cellStyle name="Output 2 9 5 2" xfId="32336" xr:uid="{00000000-0005-0000-0000-0000CC860000}"/>
    <cellStyle name="Output 2 9 5 3" xfId="47286" xr:uid="{00000000-0005-0000-0000-0000CD860000}"/>
    <cellStyle name="Output 2 9 6" xfId="14936" xr:uid="{00000000-0005-0000-0000-0000CE860000}"/>
    <cellStyle name="Output 2 9 6 2" xfId="34730" xr:uid="{00000000-0005-0000-0000-0000CF860000}"/>
    <cellStyle name="Output 2 9 6 3" xfId="49658" xr:uid="{00000000-0005-0000-0000-0000D0860000}"/>
    <cellStyle name="Output 2 9 7" xfId="17111" xr:uid="{00000000-0005-0000-0000-0000D1860000}"/>
    <cellStyle name="Output 2 9 7 2" xfId="36844" xr:uid="{00000000-0005-0000-0000-0000D2860000}"/>
    <cellStyle name="Output 2 9 7 3" xfId="51803" xr:uid="{00000000-0005-0000-0000-0000D3860000}"/>
    <cellStyle name="Output 2 9 8" xfId="19220" xr:uid="{00000000-0005-0000-0000-0000D4860000}"/>
    <cellStyle name="Output 2 9 8 2" xfId="53882" xr:uid="{00000000-0005-0000-0000-0000D5860000}"/>
    <cellStyle name="Output 2 9 9" xfId="22351" xr:uid="{00000000-0005-0000-0000-0000D6860000}"/>
    <cellStyle name="Output 3" xfId="2323" xr:uid="{00000000-0005-0000-0000-0000D7860000}"/>
    <cellStyle name="Output 3 10" xfId="2324" xr:uid="{00000000-0005-0000-0000-0000D8860000}"/>
    <cellStyle name="Output 3 10 10" xfId="37839" xr:uid="{00000000-0005-0000-0000-0000D9860000}"/>
    <cellStyle name="Output 3 10 2" xfId="4810" xr:uid="{00000000-0005-0000-0000-0000DA860000}"/>
    <cellStyle name="Output 3 10 2 2" xfId="24612" xr:uid="{00000000-0005-0000-0000-0000DB860000}"/>
    <cellStyle name="Output 3 10 2 3" xfId="39912" xr:uid="{00000000-0005-0000-0000-0000DC860000}"/>
    <cellStyle name="Output 3 10 3" xfId="7732" xr:uid="{00000000-0005-0000-0000-0000DD860000}"/>
    <cellStyle name="Output 3 10 3 2" xfId="27534" xr:uid="{00000000-0005-0000-0000-0000DE860000}"/>
    <cellStyle name="Output 3 10 3 3" xfId="42544" xr:uid="{00000000-0005-0000-0000-0000DF860000}"/>
    <cellStyle name="Output 3 10 4" xfId="10134" xr:uid="{00000000-0005-0000-0000-0000E0860000}"/>
    <cellStyle name="Output 3 10 4 2" xfId="29936" xr:uid="{00000000-0005-0000-0000-0000E1860000}"/>
    <cellStyle name="Output 3 10 4 3" xfId="44916" xr:uid="{00000000-0005-0000-0000-0000E2860000}"/>
    <cellStyle name="Output 3 10 5" xfId="12536" xr:uid="{00000000-0005-0000-0000-0000E3860000}"/>
    <cellStyle name="Output 3 10 5 2" xfId="32338" xr:uid="{00000000-0005-0000-0000-0000E4860000}"/>
    <cellStyle name="Output 3 10 5 3" xfId="47288" xr:uid="{00000000-0005-0000-0000-0000E5860000}"/>
    <cellStyle name="Output 3 10 6" xfId="14938" xr:uid="{00000000-0005-0000-0000-0000E6860000}"/>
    <cellStyle name="Output 3 10 6 2" xfId="34732" xr:uid="{00000000-0005-0000-0000-0000E7860000}"/>
    <cellStyle name="Output 3 10 6 3" xfId="49660" xr:uid="{00000000-0005-0000-0000-0000E8860000}"/>
    <cellStyle name="Output 3 10 7" xfId="17113" xr:uid="{00000000-0005-0000-0000-0000E9860000}"/>
    <cellStyle name="Output 3 10 7 2" xfId="36846" xr:uid="{00000000-0005-0000-0000-0000EA860000}"/>
    <cellStyle name="Output 3 10 7 3" xfId="51805" xr:uid="{00000000-0005-0000-0000-0000EB860000}"/>
    <cellStyle name="Output 3 10 8" xfId="19222" xr:uid="{00000000-0005-0000-0000-0000EC860000}"/>
    <cellStyle name="Output 3 10 8 2" xfId="53884" xr:uid="{00000000-0005-0000-0000-0000ED860000}"/>
    <cellStyle name="Output 3 10 9" xfId="22353" xr:uid="{00000000-0005-0000-0000-0000EE860000}"/>
    <cellStyle name="Output 3 11" xfId="4809" xr:uid="{00000000-0005-0000-0000-0000EF860000}"/>
    <cellStyle name="Output 3 11 2" xfId="24611" xr:uid="{00000000-0005-0000-0000-0000F0860000}"/>
    <cellStyle name="Output 3 11 3" xfId="39911" xr:uid="{00000000-0005-0000-0000-0000F1860000}"/>
    <cellStyle name="Output 3 12" xfId="7731" xr:uid="{00000000-0005-0000-0000-0000F2860000}"/>
    <cellStyle name="Output 3 12 2" xfId="27533" xr:uid="{00000000-0005-0000-0000-0000F3860000}"/>
    <cellStyle name="Output 3 12 3" xfId="42543" xr:uid="{00000000-0005-0000-0000-0000F4860000}"/>
    <cellStyle name="Output 3 13" xfId="10133" xr:uid="{00000000-0005-0000-0000-0000F5860000}"/>
    <cellStyle name="Output 3 13 2" xfId="29935" xr:uid="{00000000-0005-0000-0000-0000F6860000}"/>
    <cellStyle name="Output 3 13 3" xfId="44915" xr:uid="{00000000-0005-0000-0000-0000F7860000}"/>
    <cellStyle name="Output 3 14" xfId="12535" xr:uid="{00000000-0005-0000-0000-0000F8860000}"/>
    <cellStyle name="Output 3 14 2" xfId="32337" xr:uid="{00000000-0005-0000-0000-0000F9860000}"/>
    <cellStyle name="Output 3 14 3" xfId="47287" xr:uid="{00000000-0005-0000-0000-0000FA860000}"/>
    <cellStyle name="Output 3 15" xfId="14937" xr:uid="{00000000-0005-0000-0000-0000FB860000}"/>
    <cellStyle name="Output 3 15 2" xfId="34731" xr:uid="{00000000-0005-0000-0000-0000FC860000}"/>
    <cellStyle name="Output 3 15 3" xfId="49659" xr:uid="{00000000-0005-0000-0000-0000FD860000}"/>
    <cellStyle name="Output 3 16" xfId="17112" xr:uid="{00000000-0005-0000-0000-0000FE860000}"/>
    <cellStyle name="Output 3 16 2" xfId="36845" xr:uid="{00000000-0005-0000-0000-0000FF860000}"/>
    <cellStyle name="Output 3 16 3" xfId="51804" xr:uid="{00000000-0005-0000-0000-000000870000}"/>
    <cellStyle name="Output 3 17" xfId="19221" xr:uid="{00000000-0005-0000-0000-000001870000}"/>
    <cellStyle name="Output 3 17 2" xfId="53883" xr:uid="{00000000-0005-0000-0000-000002870000}"/>
    <cellStyle name="Output 3 18" xfId="22352" xr:uid="{00000000-0005-0000-0000-000003870000}"/>
    <cellStyle name="Output 3 19" xfId="37842" xr:uid="{00000000-0005-0000-0000-000004870000}"/>
    <cellStyle name="Output 3 2" xfId="2325" xr:uid="{00000000-0005-0000-0000-000005870000}"/>
    <cellStyle name="Output 3 2 10" xfId="2326" xr:uid="{00000000-0005-0000-0000-000006870000}"/>
    <cellStyle name="Output 3 2 10 10" xfId="22355" xr:uid="{00000000-0005-0000-0000-000007870000}"/>
    <cellStyle name="Output 3 2 10 11" xfId="37837" xr:uid="{00000000-0005-0000-0000-000008870000}"/>
    <cellStyle name="Output 3 2 10 2" xfId="2327" xr:uid="{00000000-0005-0000-0000-000009870000}"/>
    <cellStyle name="Output 3 2 10 2 10" xfId="37838" xr:uid="{00000000-0005-0000-0000-00000A870000}"/>
    <cellStyle name="Output 3 2 10 2 2" xfId="4813" xr:uid="{00000000-0005-0000-0000-00000B870000}"/>
    <cellStyle name="Output 3 2 10 2 2 2" xfId="24615" xr:uid="{00000000-0005-0000-0000-00000C870000}"/>
    <cellStyle name="Output 3 2 10 2 2 3" xfId="39915" xr:uid="{00000000-0005-0000-0000-00000D870000}"/>
    <cellStyle name="Output 3 2 10 2 3" xfId="7735" xr:uid="{00000000-0005-0000-0000-00000E870000}"/>
    <cellStyle name="Output 3 2 10 2 3 2" xfId="27537" xr:uid="{00000000-0005-0000-0000-00000F870000}"/>
    <cellStyle name="Output 3 2 10 2 3 3" xfId="42547" xr:uid="{00000000-0005-0000-0000-000010870000}"/>
    <cellStyle name="Output 3 2 10 2 4" xfId="10137" xr:uid="{00000000-0005-0000-0000-000011870000}"/>
    <cellStyle name="Output 3 2 10 2 4 2" xfId="29939" xr:uid="{00000000-0005-0000-0000-000012870000}"/>
    <cellStyle name="Output 3 2 10 2 4 3" xfId="44919" xr:uid="{00000000-0005-0000-0000-000013870000}"/>
    <cellStyle name="Output 3 2 10 2 5" xfId="12539" xr:uid="{00000000-0005-0000-0000-000014870000}"/>
    <cellStyle name="Output 3 2 10 2 5 2" xfId="32341" xr:uid="{00000000-0005-0000-0000-000015870000}"/>
    <cellStyle name="Output 3 2 10 2 5 3" xfId="47291" xr:uid="{00000000-0005-0000-0000-000016870000}"/>
    <cellStyle name="Output 3 2 10 2 6" xfId="14941" xr:uid="{00000000-0005-0000-0000-000017870000}"/>
    <cellStyle name="Output 3 2 10 2 6 2" xfId="34735" xr:uid="{00000000-0005-0000-0000-000018870000}"/>
    <cellStyle name="Output 3 2 10 2 6 3" xfId="49663" xr:uid="{00000000-0005-0000-0000-000019870000}"/>
    <cellStyle name="Output 3 2 10 2 7" xfId="17116" xr:uid="{00000000-0005-0000-0000-00001A870000}"/>
    <cellStyle name="Output 3 2 10 2 7 2" xfId="36849" xr:uid="{00000000-0005-0000-0000-00001B870000}"/>
    <cellStyle name="Output 3 2 10 2 7 3" xfId="51808" xr:uid="{00000000-0005-0000-0000-00001C870000}"/>
    <cellStyle name="Output 3 2 10 2 8" xfId="19225" xr:uid="{00000000-0005-0000-0000-00001D870000}"/>
    <cellStyle name="Output 3 2 10 2 8 2" xfId="53887" xr:uid="{00000000-0005-0000-0000-00001E870000}"/>
    <cellStyle name="Output 3 2 10 2 9" xfId="22356" xr:uid="{00000000-0005-0000-0000-00001F870000}"/>
    <cellStyle name="Output 3 2 10 3" xfId="4812" xr:uid="{00000000-0005-0000-0000-000020870000}"/>
    <cellStyle name="Output 3 2 10 3 2" xfId="24614" xr:uid="{00000000-0005-0000-0000-000021870000}"/>
    <cellStyle name="Output 3 2 10 3 3" xfId="39914" xr:uid="{00000000-0005-0000-0000-000022870000}"/>
    <cellStyle name="Output 3 2 10 4" xfId="7734" xr:uid="{00000000-0005-0000-0000-000023870000}"/>
    <cellStyle name="Output 3 2 10 4 2" xfId="27536" xr:uid="{00000000-0005-0000-0000-000024870000}"/>
    <cellStyle name="Output 3 2 10 4 3" xfId="42546" xr:uid="{00000000-0005-0000-0000-000025870000}"/>
    <cellStyle name="Output 3 2 10 5" xfId="10136" xr:uid="{00000000-0005-0000-0000-000026870000}"/>
    <cellStyle name="Output 3 2 10 5 2" xfId="29938" xr:uid="{00000000-0005-0000-0000-000027870000}"/>
    <cellStyle name="Output 3 2 10 5 3" xfId="44918" xr:uid="{00000000-0005-0000-0000-000028870000}"/>
    <cellStyle name="Output 3 2 10 6" xfId="12538" xr:uid="{00000000-0005-0000-0000-000029870000}"/>
    <cellStyle name="Output 3 2 10 6 2" xfId="32340" xr:uid="{00000000-0005-0000-0000-00002A870000}"/>
    <cellStyle name="Output 3 2 10 6 3" xfId="47290" xr:uid="{00000000-0005-0000-0000-00002B870000}"/>
    <cellStyle name="Output 3 2 10 7" xfId="14940" xr:uid="{00000000-0005-0000-0000-00002C870000}"/>
    <cellStyle name="Output 3 2 10 7 2" xfId="34734" xr:uid="{00000000-0005-0000-0000-00002D870000}"/>
    <cellStyle name="Output 3 2 10 7 3" xfId="49662" xr:uid="{00000000-0005-0000-0000-00002E870000}"/>
    <cellStyle name="Output 3 2 10 8" xfId="17115" xr:uid="{00000000-0005-0000-0000-00002F870000}"/>
    <cellStyle name="Output 3 2 10 8 2" xfId="36848" xr:uid="{00000000-0005-0000-0000-000030870000}"/>
    <cellStyle name="Output 3 2 10 8 3" xfId="51807" xr:uid="{00000000-0005-0000-0000-000031870000}"/>
    <cellStyle name="Output 3 2 10 9" xfId="19224" xr:uid="{00000000-0005-0000-0000-000032870000}"/>
    <cellStyle name="Output 3 2 10 9 2" xfId="53886" xr:uid="{00000000-0005-0000-0000-000033870000}"/>
    <cellStyle name="Output 3 2 11" xfId="2328" xr:uid="{00000000-0005-0000-0000-000034870000}"/>
    <cellStyle name="Output 3 2 11 10" xfId="22357" xr:uid="{00000000-0005-0000-0000-000035870000}"/>
    <cellStyle name="Output 3 2 11 11" xfId="37835" xr:uid="{00000000-0005-0000-0000-000036870000}"/>
    <cellStyle name="Output 3 2 11 2" xfId="2329" xr:uid="{00000000-0005-0000-0000-000037870000}"/>
    <cellStyle name="Output 3 2 11 2 10" xfId="37836" xr:uid="{00000000-0005-0000-0000-000038870000}"/>
    <cellStyle name="Output 3 2 11 2 2" xfId="4815" xr:uid="{00000000-0005-0000-0000-000039870000}"/>
    <cellStyle name="Output 3 2 11 2 2 2" xfId="24617" xr:uid="{00000000-0005-0000-0000-00003A870000}"/>
    <cellStyle name="Output 3 2 11 2 2 3" xfId="39917" xr:uid="{00000000-0005-0000-0000-00003B870000}"/>
    <cellStyle name="Output 3 2 11 2 3" xfId="7737" xr:uid="{00000000-0005-0000-0000-00003C870000}"/>
    <cellStyle name="Output 3 2 11 2 3 2" xfId="27539" xr:uid="{00000000-0005-0000-0000-00003D870000}"/>
    <cellStyle name="Output 3 2 11 2 3 3" xfId="42549" xr:uid="{00000000-0005-0000-0000-00003E870000}"/>
    <cellStyle name="Output 3 2 11 2 4" xfId="10139" xr:uid="{00000000-0005-0000-0000-00003F870000}"/>
    <cellStyle name="Output 3 2 11 2 4 2" xfId="29941" xr:uid="{00000000-0005-0000-0000-000040870000}"/>
    <cellStyle name="Output 3 2 11 2 4 3" xfId="44921" xr:uid="{00000000-0005-0000-0000-000041870000}"/>
    <cellStyle name="Output 3 2 11 2 5" xfId="12541" xr:uid="{00000000-0005-0000-0000-000042870000}"/>
    <cellStyle name="Output 3 2 11 2 5 2" xfId="32343" xr:uid="{00000000-0005-0000-0000-000043870000}"/>
    <cellStyle name="Output 3 2 11 2 5 3" xfId="47293" xr:uid="{00000000-0005-0000-0000-000044870000}"/>
    <cellStyle name="Output 3 2 11 2 6" xfId="14943" xr:uid="{00000000-0005-0000-0000-000045870000}"/>
    <cellStyle name="Output 3 2 11 2 6 2" xfId="34737" xr:uid="{00000000-0005-0000-0000-000046870000}"/>
    <cellStyle name="Output 3 2 11 2 6 3" xfId="49665" xr:uid="{00000000-0005-0000-0000-000047870000}"/>
    <cellStyle name="Output 3 2 11 2 7" xfId="17118" xr:uid="{00000000-0005-0000-0000-000048870000}"/>
    <cellStyle name="Output 3 2 11 2 7 2" xfId="36851" xr:uid="{00000000-0005-0000-0000-000049870000}"/>
    <cellStyle name="Output 3 2 11 2 7 3" xfId="51810" xr:uid="{00000000-0005-0000-0000-00004A870000}"/>
    <cellStyle name="Output 3 2 11 2 8" xfId="19227" xr:uid="{00000000-0005-0000-0000-00004B870000}"/>
    <cellStyle name="Output 3 2 11 2 8 2" xfId="53889" xr:uid="{00000000-0005-0000-0000-00004C870000}"/>
    <cellStyle name="Output 3 2 11 2 9" xfId="22358" xr:uid="{00000000-0005-0000-0000-00004D870000}"/>
    <cellStyle name="Output 3 2 11 3" xfId="4814" xr:uid="{00000000-0005-0000-0000-00004E870000}"/>
    <cellStyle name="Output 3 2 11 3 2" xfId="24616" xr:uid="{00000000-0005-0000-0000-00004F870000}"/>
    <cellStyle name="Output 3 2 11 3 3" xfId="39916" xr:uid="{00000000-0005-0000-0000-000050870000}"/>
    <cellStyle name="Output 3 2 11 4" xfId="7736" xr:uid="{00000000-0005-0000-0000-000051870000}"/>
    <cellStyle name="Output 3 2 11 4 2" xfId="27538" xr:uid="{00000000-0005-0000-0000-000052870000}"/>
    <cellStyle name="Output 3 2 11 4 3" xfId="42548" xr:uid="{00000000-0005-0000-0000-000053870000}"/>
    <cellStyle name="Output 3 2 11 5" xfId="10138" xr:uid="{00000000-0005-0000-0000-000054870000}"/>
    <cellStyle name="Output 3 2 11 5 2" xfId="29940" xr:uid="{00000000-0005-0000-0000-000055870000}"/>
    <cellStyle name="Output 3 2 11 5 3" xfId="44920" xr:uid="{00000000-0005-0000-0000-000056870000}"/>
    <cellStyle name="Output 3 2 11 6" xfId="12540" xr:uid="{00000000-0005-0000-0000-000057870000}"/>
    <cellStyle name="Output 3 2 11 6 2" xfId="32342" xr:uid="{00000000-0005-0000-0000-000058870000}"/>
    <cellStyle name="Output 3 2 11 6 3" xfId="47292" xr:uid="{00000000-0005-0000-0000-000059870000}"/>
    <cellStyle name="Output 3 2 11 7" xfId="14942" xr:uid="{00000000-0005-0000-0000-00005A870000}"/>
    <cellStyle name="Output 3 2 11 7 2" xfId="34736" xr:uid="{00000000-0005-0000-0000-00005B870000}"/>
    <cellStyle name="Output 3 2 11 7 3" xfId="49664" xr:uid="{00000000-0005-0000-0000-00005C870000}"/>
    <cellStyle name="Output 3 2 11 8" xfId="17117" xr:uid="{00000000-0005-0000-0000-00005D870000}"/>
    <cellStyle name="Output 3 2 11 8 2" xfId="36850" xr:uid="{00000000-0005-0000-0000-00005E870000}"/>
    <cellStyle name="Output 3 2 11 8 3" xfId="51809" xr:uid="{00000000-0005-0000-0000-00005F870000}"/>
    <cellStyle name="Output 3 2 11 9" xfId="19226" xr:uid="{00000000-0005-0000-0000-000060870000}"/>
    <cellStyle name="Output 3 2 11 9 2" xfId="53888" xr:uid="{00000000-0005-0000-0000-000061870000}"/>
    <cellStyle name="Output 3 2 12" xfId="2330" xr:uid="{00000000-0005-0000-0000-000062870000}"/>
    <cellStyle name="Output 3 2 12 10" xfId="22359" xr:uid="{00000000-0005-0000-0000-000063870000}"/>
    <cellStyle name="Output 3 2 12 11" xfId="37833" xr:uid="{00000000-0005-0000-0000-000064870000}"/>
    <cellStyle name="Output 3 2 12 2" xfId="2331" xr:uid="{00000000-0005-0000-0000-000065870000}"/>
    <cellStyle name="Output 3 2 12 2 10" xfId="37834" xr:uid="{00000000-0005-0000-0000-000066870000}"/>
    <cellStyle name="Output 3 2 12 2 2" xfId="4817" xr:uid="{00000000-0005-0000-0000-000067870000}"/>
    <cellStyle name="Output 3 2 12 2 2 2" xfId="24619" xr:uid="{00000000-0005-0000-0000-000068870000}"/>
    <cellStyle name="Output 3 2 12 2 2 3" xfId="39919" xr:uid="{00000000-0005-0000-0000-000069870000}"/>
    <cellStyle name="Output 3 2 12 2 3" xfId="7739" xr:uid="{00000000-0005-0000-0000-00006A870000}"/>
    <cellStyle name="Output 3 2 12 2 3 2" xfId="27541" xr:uid="{00000000-0005-0000-0000-00006B870000}"/>
    <cellStyle name="Output 3 2 12 2 3 3" xfId="42551" xr:uid="{00000000-0005-0000-0000-00006C870000}"/>
    <cellStyle name="Output 3 2 12 2 4" xfId="10141" xr:uid="{00000000-0005-0000-0000-00006D870000}"/>
    <cellStyle name="Output 3 2 12 2 4 2" xfId="29943" xr:uid="{00000000-0005-0000-0000-00006E870000}"/>
    <cellStyle name="Output 3 2 12 2 4 3" xfId="44923" xr:uid="{00000000-0005-0000-0000-00006F870000}"/>
    <cellStyle name="Output 3 2 12 2 5" xfId="12543" xr:uid="{00000000-0005-0000-0000-000070870000}"/>
    <cellStyle name="Output 3 2 12 2 5 2" xfId="32345" xr:uid="{00000000-0005-0000-0000-000071870000}"/>
    <cellStyle name="Output 3 2 12 2 5 3" xfId="47295" xr:uid="{00000000-0005-0000-0000-000072870000}"/>
    <cellStyle name="Output 3 2 12 2 6" xfId="14945" xr:uid="{00000000-0005-0000-0000-000073870000}"/>
    <cellStyle name="Output 3 2 12 2 6 2" xfId="34739" xr:uid="{00000000-0005-0000-0000-000074870000}"/>
    <cellStyle name="Output 3 2 12 2 6 3" xfId="49667" xr:uid="{00000000-0005-0000-0000-000075870000}"/>
    <cellStyle name="Output 3 2 12 2 7" xfId="17120" xr:uid="{00000000-0005-0000-0000-000076870000}"/>
    <cellStyle name="Output 3 2 12 2 7 2" xfId="36853" xr:uid="{00000000-0005-0000-0000-000077870000}"/>
    <cellStyle name="Output 3 2 12 2 7 3" xfId="51812" xr:uid="{00000000-0005-0000-0000-000078870000}"/>
    <cellStyle name="Output 3 2 12 2 8" xfId="19229" xr:uid="{00000000-0005-0000-0000-000079870000}"/>
    <cellStyle name="Output 3 2 12 2 8 2" xfId="53891" xr:uid="{00000000-0005-0000-0000-00007A870000}"/>
    <cellStyle name="Output 3 2 12 2 9" xfId="22360" xr:uid="{00000000-0005-0000-0000-00007B870000}"/>
    <cellStyle name="Output 3 2 12 3" xfId="4816" xr:uid="{00000000-0005-0000-0000-00007C870000}"/>
    <cellStyle name="Output 3 2 12 3 2" xfId="24618" xr:uid="{00000000-0005-0000-0000-00007D870000}"/>
    <cellStyle name="Output 3 2 12 3 3" xfId="39918" xr:uid="{00000000-0005-0000-0000-00007E870000}"/>
    <cellStyle name="Output 3 2 12 4" xfId="7738" xr:uid="{00000000-0005-0000-0000-00007F870000}"/>
    <cellStyle name="Output 3 2 12 4 2" xfId="27540" xr:uid="{00000000-0005-0000-0000-000080870000}"/>
    <cellStyle name="Output 3 2 12 4 3" xfId="42550" xr:uid="{00000000-0005-0000-0000-000081870000}"/>
    <cellStyle name="Output 3 2 12 5" xfId="10140" xr:uid="{00000000-0005-0000-0000-000082870000}"/>
    <cellStyle name="Output 3 2 12 5 2" xfId="29942" xr:uid="{00000000-0005-0000-0000-000083870000}"/>
    <cellStyle name="Output 3 2 12 5 3" xfId="44922" xr:uid="{00000000-0005-0000-0000-000084870000}"/>
    <cellStyle name="Output 3 2 12 6" xfId="12542" xr:uid="{00000000-0005-0000-0000-000085870000}"/>
    <cellStyle name="Output 3 2 12 6 2" xfId="32344" xr:uid="{00000000-0005-0000-0000-000086870000}"/>
    <cellStyle name="Output 3 2 12 6 3" xfId="47294" xr:uid="{00000000-0005-0000-0000-000087870000}"/>
    <cellStyle name="Output 3 2 12 7" xfId="14944" xr:uid="{00000000-0005-0000-0000-000088870000}"/>
    <cellStyle name="Output 3 2 12 7 2" xfId="34738" xr:uid="{00000000-0005-0000-0000-000089870000}"/>
    <cellStyle name="Output 3 2 12 7 3" xfId="49666" xr:uid="{00000000-0005-0000-0000-00008A870000}"/>
    <cellStyle name="Output 3 2 12 8" xfId="17119" xr:uid="{00000000-0005-0000-0000-00008B870000}"/>
    <cellStyle name="Output 3 2 12 8 2" xfId="36852" xr:uid="{00000000-0005-0000-0000-00008C870000}"/>
    <cellStyle name="Output 3 2 12 8 3" xfId="51811" xr:uid="{00000000-0005-0000-0000-00008D870000}"/>
    <cellStyle name="Output 3 2 12 9" xfId="19228" xr:uid="{00000000-0005-0000-0000-00008E870000}"/>
    <cellStyle name="Output 3 2 12 9 2" xfId="53890" xr:uid="{00000000-0005-0000-0000-00008F870000}"/>
    <cellStyle name="Output 3 2 13" xfId="2332" xr:uid="{00000000-0005-0000-0000-000090870000}"/>
    <cellStyle name="Output 3 2 13 10" xfId="37831" xr:uid="{00000000-0005-0000-0000-000091870000}"/>
    <cellStyle name="Output 3 2 13 2" xfId="4818" xr:uid="{00000000-0005-0000-0000-000092870000}"/>
    <cellStyle name="Output 3 2 13 2 2" xfId="24620" xr:uid="{00000000-0005-0000-0000-000093870000}"/>
    <cellStyle name="Output 3 2 13 2 3" xfId="39920" xr:uid="{00000000-0005-0000-0000-000094870000}"/>
    <cellStyle name="Output 3 2 13 3" xfId="7740" xr:uid="{00000000-0005-0000-0000-000095870000}"/>
    <cellStyle name="Output 3 2 13 3 2" xfId="27542" xr:uid="{00000000-0005-0000-0000-000096870000}"/>
    <cellStyle name="Output 3 2 13 3 3" xfId="42552" xr:uid="{00000000-0005-0000-0000-000097870000}"/>
    <cellStyle name="Output 3 2 13 4" xfId="10142" xr:uid="{00000000-0005-0000-0000-000098870000}"/>
    <cellStyle name="Output 3 2 13 4 2" xfId="29944" xr:uid="{00000000-0005-0000-0000-000099870000}"/>
    <cellStyle name="Output 3 2 13 4 3" xfId="44924" xr:uid="{00000000-0005-0000-0000-00009A870000}"/>
    <cellStyle name="Output 3 2 13 5" xfId="12544" xr:uid="{00000000-0005-0000-0000-00009B870000}"/>
    <cellStyle name="Output 3 2 13 5 2" xfId="32346" xr:uid="{00000000-0005-0000-0000-00009C870000}"/>
    <cellStyle name="Output 3 2 13 5 3" xfId="47296" xr:uid="{00000000-0005-0000-0000-00009D870000}"/>
    <cellStyle name="Output 3 2 13 6" xfId="14946" xr:uid="{00000000-0005-0000-0000-00009E870000}"/>
    <cellStyle name="Output 3 2 13 6 2" xfId="34740" xr:uid="{00000000-0005-0000-0000-00009F870000}"/>
    <cellStyle name="Output 3 2 13 6 3" xfId="49668" xr:uid="{00000000-0005-0000-0000-0000A0870000}"/>
    <cellStyle name="Output 3 2 13 7" xfId="17121" xr:uid="{00000000-0005-0000-0000-0000A1870000}"/>
    <cellStyle name="Output 3 2 13 7 2" xfId="36854" xr:uid="{00000000-0005-0000-0000-0000A2870000}"/>
    <cellStyle name="Output 3 2 13 7 3" xfId="51813" xr:uid="{00000000-0005-0000-0000-0000A3870000}"/>
    <cellStyle name="Output 3 2 13 8" xfId="19230" xr:uid="{00000000-0005-0000-0000-0000A4870000}"/>
    <cellStyle name="Output 3 2 13 8 2" xfId="53892" xr:uid="{00000000-0005-0000-0000-0000A5870000}"/>
    <cellStyle name="Output 3 2 13 9" xfId="22361" xr:uid="{00000000-0005-0000-0000-0000A6870000}"/>
    <cellStyle name="Output 3 2 14" xfId="2333" xr:uid="{00000000-0005-0000-0000-0000A7870000}"/>
    <cellStyle name="Output 3 2 14 10" xfId="37832" xr:uid="{00000000-0005-0000-0000-0000A8870000}"/>
    <cellStyle name="Output 3 2 14 2" xfId="4819" xr:uid="{00000000-0005-0000-0000-0000A9870000}"/>
    <cellStyle name="Output 3 2 14 2 2" xfId="24621" xr:uid="{00000000-0005-0000-0000-0000AA870000}"/>
    <cellStyle name="Output 3 2 14 2 3" xfId="39921" xr:uid="{00000000-0005-0000-0000-0000AB870000}"/>
    <cellStyle name="Output 3 2 14 3" xfId="7741" xr:uid="{00000000-0005-0000-0000-0000AC870000}"/>
    <cellStyle name="Output 3 2 14 3 2" xfId="27543" xr:uid="{00000000-0005-0000-0000-0000AD870000}"/>
    <cellStyle name="Output 3 2 14 3 3" xfId="42553" xr:uid="{00000000-0005-0000-0000-0000AE870000}"/>
    <cellStyle name="Output 3 2 14 4" xfId="10143" xr:uid="{00000000-0005-0000-0000-0000AF870000}"/>
    <cellStyle name="Output 3 2 14 4 2" xfId="29945" xr:uid="{00000000-0005-0000-0000-0000B0870000}"/>
    <cellStyle name="Output 3 2 14 4 3" xfId="44925" xr:uid="{00000000-0005-0000-0000-0000B1870000}"/>
    <cellStyle name="Output 3 2 14 5" xfId="12545" xr:uid="{00000000-0005-0000-0000-0000B2870000}"/>
    <cellStyle name="Output 3 2 14 5 2" xfId="32347" xr:uid="{00000000-0005-0000-0000-0000B3870000}"/>
    <cellStyle name="Output 3 2 14 5 3" xfId="47297" xr:uid="{00000000-0005-0000-0000-0000B4870000}"/>
    <cellStyle name="Output 3 2 14 6" xfId="14947" xr:uid="{00000000-0005-0000-0000-0000B5870000}"/>
    <cellStyle name="Output 3 2 14 6 2" xfId="34741" xr:uid="{00000000-0005-0000-0000-0000B6870000}"/>
    <cellStyle name="Output 3 2 14 6 3" xfId="49669" xr:uid="{00000000-0005-0000-0000-0000B7870000}"/>
    <cellStyle name="Output 3 2 14 7" xfId="17122" xr:uid="{00000000-0005-0000-0000-0000B8870000}"/>
    <cellStyle name="Output 3 2 14 7 2" xfId="36855" xr:uid="{00000000-0005-0000-0000-0000B9870000}"/>
    <cellStyle name="Output 3 2 14 7 3" xfId="51814" xr:uid="{00000000-0005-0000-0000-0000BA870000}"/>
    <cellStyle name="Output 3 2 14 8" xfId="19231" xr:uid="{00000000-0005-0000-0000-0000BB870000}"/>
    <cellStyle name="Output 3 2 14 8 2" xfId="53893" xr:uid="{00000000-0005-0000-0000-0000BC870000}"/>
    <cellStyle name="Output 3 2 14 9" xfId="22362" xr:uid="{00000000-0005-0000-0000-0000BD870000}"/>
    <cellStyle name="Output 3 2 15" xfId="4811" xr:uid="{00000000-0005-0000-0000-0000BE870000}"/>
    <cellStyle name="Output 3 2 15 2" xfId="24613" xr:uid="{00000000-0005-0000-0000-0000BF870000}"/>
    <cellStyle name="Output 3 2 15 3" xfId="39913" xr:uid="{00000000-0005-0000-0000-0000C0870000}"/>
    <cellStyle name="Output 3 2 16" xfId="7733" xr:uid="{00000000-0005-0000-0000-0000C1870000}"/>
    <cellStyle name="Output 3 2 16 2" xfId="27535" xr:uid="{00000000-0005-0000-0000-0000C2870000}"/>
    <cellStyle name="Output 3 2 16 3" xfId="42545" xr:uid="{00000000-0005-0000-0000-0000C3870000}"/>
    <cellStyle name="Output 3 2 17" xfId="10135" xr:uid="{00000000-0005-0000-0000-0000C4870000}"/>
    <cellStyle name="Output 3 2 17 2" xfId="29937" xr:uid="{00000000-0005-0000-0000-0000C5870000}"/>
    <cellStyle name="Output 3 2 17 3" xfId="44917" xr:uid="{00000000-0005-0000-0000-0000C6870000}"/>
    <cellStyle name="Output 3 2 18" xfId="12537" xr:uid="{00000000-0005-0000-0000-0000C7870000}"/>
    <cellStyle name="Output 3 2 18 2" xfId="32339" xr:uid="{00000000-0005-0000-0000-0000C8870000}"/>
    <cellStyle name="Output 3 2 18 3" xfId="47289" xr:uid="{00000000-0005-0000-0000-0000C9870000}"/>
    <cellStyle name="Output 3 2 19" xfId="14939" xr:uid="{00000000-0005-0000-0000-0000CA870000}"/>
    <cellStyle name="Output 3 2 19 2" xfId="34733" xr:uid="{00000000-0005-0000-0000-0000CB870000}"/>
    <cellStyle name="Output 3 2 19 3" xfId="49661" xr:uid="{00000000-0005-0000-0000-0000CC870000}"/>
    <cellStyle name="Output 3 2 2" xfId="2334" xr:uid="{00000000-0005-0000-0000-0000CD870000}"/>
    <cellStyle name="Output 3 2 2 10" xfId="22363" xr:uid="{00000000-0005-0000-0000-0000CE870000}"/>
    <cellStyle name="Output 3 2 2 11" xfId="37829" xr:uid="{00000000-0005-0000-0000-0000CF870000}"/>
    <cellStyle name="Output 3 2 2 2" xfId="2335" xr:uid="{00000000-0005-0000-0000-0000D0870000}"/>
    <cellStyle name="Output 3 2 2 2 10" xfId="37830" xr:uid="{00000000-0005-0000-0000-0000D1870000}"/>
    <cellStyle name="Output 3 2 2 2 2" xfId="4821" xr:uid="{00000000-0005-0000-0000-0000D2870000}"/>
    <cellStyle name="Output 3 2 2 2 2 2" xfId="24623" xr:uid="{00000000-0005-0000-0000-0000D3870000}"/>
    <cellStyle name="Output 3 2 2 2 2 3" xfId="39923" xr:uid="{00000000-0005-0000-0000-0000D4870000}"/>
    <cellStyle name="Output 3 2 2 2 3" xfId="7743" xr:uid="{00000000-0005-0000-0000-0000D5870000}"/>
    <cellStyle name="Output 3 2 2 2 3 2" xfId="27545" xr:uid="{00000000-0005-0000-0000-0000D6870000}"/>
    <cellStyle name="Output 3 2 2 2 3 3" xfId="42555" xr:uid="{00000000-0005-0000-0000-0000D7870000}"/>
    <cellStyle name="Output 3 2 2 2 4" xfId="10145" xr:uid="{00000000-0005-0000-0000-0000D8870000}"/>
    <cellStyle name="Output 3 2 2 2 4 2" xfId="29947" xr:uid="{00000000-0005-0000-0000-0000D9870000}"/>
    <cellStyle name="Output 3 2 2 2 4 3" xfId="44927" xr:uid="{00000000-0005-0000-0000-0000DA870000}"/>
    <cellStyle name="Output 3 2 2 2 5" xfId="12547" xr:uid="{00000000-0005-0000-0000-0000DB870000}"/>
    <cellStyle name="Output 3 2 2 2 5 2" xfId="32349" xr:uid="{00000000-0005-0000-0000-0000DC870000}"/>
    <cellStyle name="Output 3 2 2 2 5 3" xfId="47299" xr:uid="{00000000-0005-0000-0000-0000DD870000}"/>
    <cellStyle name="Output 3 2 2 2 6" xfId="14949" xr:uid="{00000000-0005-0000-0000-0000DE870000}"/>
    <cellStyle name="Output 3 2 2 2 6 2" xfId="34743" xr:uid="{00000000-0005-0000-0000-0000DF870000}"/>
    <cellStyle name="Output 3 2 2 2 6 3" xfId="49671" xr:uid="{00000000-0005-0000-0000-0000E0870000}"/>
    <cellStyle name="Output 3 2 2 2 7" xfId="17124" xr:uid="{00000000-0005-0000-0000-0000E1870000}"/>
    <cellStyle name="Output 3 2 2 2 7 2" xfId="36857" xr:uid="{00000000-0005-0000-0000-0000E2870000}"/>
    <cellStyle name="Output 3 2 2 2 7 3" xfId="51816" xr:uid="{00000000-0005-0000-0000-0000E3870000}"/>
    <cellStyle name="Output 3 2 2 2 8" xfId="19233" xr:uid="{00000000-0005-0000-0000-0000E4870000}"/>
    <cellStyle name="Output 3 2 2 2 8 2" xfId="53895" xr:uid="{00000000-0005-0000-0000-0000E5870000}"/>
    <cellStyle name="Output 3 2 2 2 9" xfId="22364" xr:uid="{00000000-0005-0000-0000-0000E6870000}"/>
    <cellStyle name="Output 3 2 2 3" xfId="4820" xr:uid="{00000000-0005-0000-0000-0000E7870000}"/>
    <cellStyle name="Output 3 2 2 3 2" xfId="24622" xr:uid="{00000000-0005-0000-0000-0000E8870000}"/>
    <cellStyle name="Output 3 2 2 3 3" xfId="39922" xr:uid="{00000000-0005-0000-0000-0000E9870000}"/>
    <cellStyle name="Output 3 2 2 4" xfId="7742" xr:uid="{00000000-0005-0000-0000-0000EA870000}"/>
    <cellStyle name="Output 3 2 2 4 2" xfId="27544" xr:uid="{00000000-0005-0000-0000-0000EB870000}"/>
    <cellStyle name="Output 3 2 2 4 3" xfId="42554" xr:uid="{00000000-0005-0000-0000-0000EC870000}"/>
    <cellStyle name="Output 3 2 2 5" xfId="10144" xr:uid="{00000000-0005-0000-0000-0000ED870000}"/>
    <cellStyle name="Output 3 2 2 5 2" xfId="29946" xr:uid="{00000000-0005-0000-0000-0000EE870000}"/>
    <cellStyle name="Output 3 2 2 5 3" xfId="44926" xr:uid="{00000000-0005-0000-0000-0000EF870000}"/>
    <cellStyle name="Output 3 2 2 6" xfId="12546" xr:uid="{00000000-0005-0000-0000-0000F0870000}"/>
    <cellStyle name="Output 3 2 2 6 2" xfId="32348" xr:uid="{00000000-0005-0000-0000-0000F1870000}"/>
    <cellStyle name="Output 3 2 2 6 3" xfId="47298" xr:uid="{00000000-0005-0000-0000-0000F2870000}"/>
    <cellStyle name="Output 3 2 2 7" xfId="14948" xr:uid="{00000000-0005-0000-0000-0000F3870000}"/>
    <cellStyle name="Output 3 2 2 7 2" xfId="34742" xr:uid="{00000000-0005-0000-0000-0000F4870000}"/>
    <cellStyle name="Output 3 2 2 7 3" xfId="49670" xr:uid="{00000000-0005-0000-0000-0000F5870000}"/>
    <cellStyle name="Output 3 2 2 8" xfId="17123" xr:uid="{00000000-0005-0000-0000-0000F6870000}"/>
    <cellStyle name="Output 3 2 2 8 2" xfId="36856" xr:uid="{00000000-0005-0000-0000-0000F7870000}"/>
    <cellStyle name="Output 3 2 2 8 3" xfId="51815" xr:uid="{00000000-0005-0000-0000-0000F8870000}"/>
    <cellStyle name="Output 3 2 2 9" xfId="19232" xr:uid="{00000000-0005-0000-0000-0000F9870000}"/>
    <cellStyle name="Output 3 2 2 9 2" xfId="53894" xr:uid="{00000000-0005-0000-0000-0000FA870000}"/>
    <cellStyle name="Output 3 2 20" xfId="17114" xr:uid="{00000000-0005-0000-0000-0000FB870000}"/>
    <cellStyle name="Output 3 2 20 2" xfId="36847" xr:uid="{00000000-0005-0000-0000-0000FC870000}"/>
    <cellStyle name="Output 3 2 20 3" xfId="51806" xr:uid="{00000000-0005-0000-0000-0000FD870000}"/>
    <cellStyle name="Output 3 2 21" xfId="19223" xr:uid="{00000000-0005-0000-0000-0000FE870000}"/>
    <cellStyle name="Output 3 2 21 2" xfId="53885" xr:uid="{00000000-0005-0000-0000-0000FF870000}"/>
    <cellStyle name="Output 3 2 22" xfId="22354" xr:uid="{00000000-0005-0000-0000-000000880000}"/>
    <cellStyle name="Output 3 2 23" xfId="37840" xr:uid="{00000000-0005-0000-0000-000001880000}"/>
    <cellStyle name="Output 3 2 3" xfId="2336" xr:uid="{00000000-0005-0000-0000-000002880000}"/>
    <cellStyle name="Output 3 2 3 10" xfId="22365" xr:uid="{00000000-0005-0000-0000-000003880000}"/>
    <cellStyle name="Output 3 2 3 11" xfId="37818" xr:uid="{00000000-0005-0000-0000-000004880000}"/>
    <cellStyle name="Output 3 2 3 2" xfId="2337" xr:uid="{00000000-0005-0000-0000-000005880000}"/>
    <cellStyle name="Output 3 2 3 2 10" xfId="37827" xr:uid="{00000000-0005-0000-0000-000006880000}"/>
    <cellStyle name="Output 3 2 3 2 2" xfId="4823" xr:uid="{00000000-0005-0000-0000-000007880000}"/>
    <cellStyle name="Output 3 2 3 2 2 2" xfId="24625" xr:uid="{00000000-0005-0000-0000-000008880000}"/>
    <cellStyle name="Output 3 2 3 2 2 3" xfId="39925" xr:uid="{00000000-0005-0000-0000-000009880000}"/>
    <cellStyle name="Output 3 2 3 2 3" xfId="7745" xr:uid="{00000000-0005-0000-0000-00000A880000}"/>
    <cellStyle name="Output 3 2 3 2 3 2" xfId="27547" xr:uid="{00000000-0005-0000-0000-00000B880000}"/>
    <cellStyle name="Output 3 2 3 2 3 3" xfId="42557" xr:uid="{00000000-0005-0000-0000-00000C880000}"/>
    <cellStyle name="Output 3 2 3 2 4" xfId="10147" xr:uid="{00000000-0005-0000-0000-00000D880000}"/>
    <cellStyle name="Output 3 2 3 2 4 2" xfId="29949" xr:uid="{00000000-0005-0000-0000-00000E880000}"/>
    <cellStyle name="Output 3 2 3 2 4 3" xfId="44929" xr:uid="{00000000-0005-0000-0000-00000F880000}"/>
    <cellStyle name="Output 3 2 3 2 5" xfId="12549" xr:uid="{00000000-0005-0000-0000-000010880000}"/>
    <cellStyle name="Output 3 2 3 2 5 2" xfId="32351" xr:uid="{00000000-0005-0000-0000-000011880000}"/>
    <cellStyle name="Output 3 2 3 2 5 3" xfId="47301" xr:uid="{00000000-0005-0000-0000-000012880000}"/>
    <cellStyle name="Output 3 2 3 2 6" xfId="14951" xr:uid="{00000000-0005-0000-0000-000013880000}"/>
    <cellStyle name="Output 3 2 3 2 6 2" xfId="34745" xr:uid="{00000000-0005-0000-0000-000014880000}"/>
    <cellStyle name="Output 3 2 3 2 6 3" xfId="49673" xr:uid="{00000000-0005-0000-0000-000015880000}"/>
    <cellStyle name="Output 3 2 3 2 7" xfId="17126" xr:uid="{00000000-0005-0000-0000-000016880000}"/>
    <cellStyle name="Output 3 2 3 2 7 2" xfId="36859" xr:uid="{00000000-0005-0000-0000-000017880000}"/>
    <cellStyle name="Output 3 2 3 2 7 3" xfId="51818" xr:uid="{00000000-0005-0000-0000-000018880000}"/>
    <cellStyle name="Output 3 2 3 2 8" xfId="19235" xr:uid="{00000000-0005-0000-0000-000019880000}"/>
    <cellStyle name="Output 3 2 3 2 8 2" xfId="53897" xr:uid="{00000000-0005-0000-0000-00001A880000}"/>
    <cellStyle name="Output 3 2 3 2 9" xfId="22366" xr:uid="{00000000-0005-0000-0000-00001B880000}"/>
    <cellStyle name="Output 3 2 3 3" xfId="4822" xr:uid="{00000000-0005-0000-0000-00001C880000}"/>
    <cellStyle name="Output 3 2 3 3 2" xfId="24624" xr:uid="{00000000-0005-0000-0000-00001D880000}"/>
    <cellStyle name="Output 3 2 3 3 3" xfId="39924" xr:uid="{00000000-0005-0000-0000-00001E880000}"/>
    <cellStyle name="Output 3 2 3 4" xfId="7744" xr:uid="{00000000-0005-0000-0000-00001F880000}"/>
    <cellStyle name="Output 3 2 3 4 2" xfId="27546" xr:uid="{00000000-0005-0000-0000-000020880000}"/>
    <cellStyle name="Output 3 2 3 4 3" xfId="42556" xr:uid="{00000000-0005-0000-0000-000021880000}"/>
    <cellStyle name="Output 3 2 3 5" xfId="10146" xr:uid="{00000000-0005-0000-0000-000022880000}"/>
    <cellStyle name="Output 3 2 3 5 2" xfId="29948" xr:uid="{00000000-0005-0000-0000-000023880000}"/>
    <cellStyle name="Output 3 2 3 5 3" xfId="44928" xr:uid="{00000000-0005-0000-0000-000024880000}"/>
    <cellStyle name="Output 3 2 3 6" xfId="12548" xr:uid="{00000000-0005-0000-0000-000025880000}"/>
    <cellStyle name="Output 3 2 3 6 2" xfId="32350" xr:uid="{00000000-0005-0000-0000-000026880000}"/>
    <cellStyle name="Output 3 2 3 6 3" xfId="47300" xr:uid="{00000000-0005-0000-0000-000027880000}"/>
    <cellStyle name="Output 3 2 3 7" xfId="14950" xr:uid="{00000000-0005-0000-0000-000028880000}"/>
    <cellStyle name="Output 3 2 3 7 2" xfId="34744" xr:uid="{00000000-0005-0000-0000-000029880000}"/>
    <cellStyle name="Output 3 2 3 7 3" xfId="49672" xr:uid="{00000000-0005-0000-0000-00002A880000}"/>
    <cellStyle name="Output 3 2 3 8" xfId="17125" xr:uid="{00000000-0005-0000-0000-00002B880000}"/>
    <cellStyle name="Output 3 2 3 8 2" xfId="36858" xr:uid="{00000000-0005-0000-0000-00002C880000}"/>
    <cellStyle name="Output 3 2 3 8 3" xfId="51817" xr:uid="{00000000-0005-0000-0000-00002D880000}"/>
    <cellStyle name="Output 3 2 3 9" xfId="19234" xr:uid="{00000000-0005-0000-0000-00002E880000}"/>
    <cellStyle name="Output 3 2 3 9 2" xfId="53896" xr:uid="{00000000-0005-0000-0000-00002F880000}"/>
    <cellStyle name="Output 3 2 4" xfId="2338" xr:uid="{00000000-0005-0000-0000-000030880000}"/>
    <cellStyle name="Output 3 2 4 10" xfId="22367" xr:uid="{00000000-0005-0000-0000-000031880000}"/>
    <cellStyle name="Output 3 2 4 11" xfId="37828" xr:uid="{00000000-0005-0000-0000-000032880000}"/>
    <cellStyle name="Output 3 2 4 2" xfId="2339" xr:uid="{00000000-0005-0000-0000-000033880000}"/>
    <cellStyle name="Output 3 2 4 2 10" xfId="37826" xr:uid="{00000000-0005-0000-0000-000034880000}"/>
    <cellStyle name="Output 3 2 4 2 2" xfId="4825" xr:uid="{00000000-0005-0000-0000-000035880000}"/>
    <cellStyle name="Output 3 2 4 2 2 2" xfId="24627" xr:uid="{00000000-0005-0000-0000-000036880000}"/>
    <cellStyle name="Output 3 2 4 2 2 3" xfId="39927" xr:uid="{00000000-0005-0000-0000-000037880000}"/>
    <cellStyle name="Output 3 2 4 2 3" xfId="7747" xr:uid="{00000000-0005-0000-0000-000038880000}"/>
    <cellStyle name="Output 3 2 4 2 3 2" xfId="27549" xr:uid="{00000000-0005-0000-0000-000039880000}"/>
    <cellStyle name="Output 3 2 4 2 3 3" xfId="42559" xr:uid="{00000000-0005-0000-0000-00003A880000}"/>
    <cellStyle name="Output 3 2 4 2 4" xfId="10149" xr:uid="{00000000-0005-0000-0000-00003B880000}"/>
    <cellStyle name="Output 3 2 4 2 4 2" xfId="29951" xr:uid="{00000000-0005-0000-0000-00003C880000}"/>
    <cellStyle name="Output 3 2 4 2 4 3" xfId="44931" xr:uid="{00000000-0005-0000-0000-00003D880000}"/>
    <cellStyle name="Output 3 2 4 2 5" xfId="12551" xr:uid="{00000000-0005-0000-0000-00003E880000}"/>
    <cellStyle name="Output 3 2 4 2 5 2" xfId="32353" xr:uid="{00000000-0005-0000-0000-00003F880000}"/>
    <cellStyle name="Output 3 2 4 2 5 3" xfId="47303" xr:uid="{00000000-0005-0000-0000-000040880000}"/>
    <cellStyle name="Output 3 2 4 2 6" xfId="14953" xr:uid="{00000000-0005-0000-0000-000041880000}"/>
    <cellStyle name="Output 3 2 4 2 6 2" xfId="34747" xr:uid="{00000000-0005-0000-0000-000042880000}"/>
    <cellStyle name="Output 3 2 4 2 6 3" xfId="49675" xr:uid="{00000000-0005-0000-0000-000043880000}"/>
    <cellStyle name="Output 3 2 4 2 7" xfId="17128" xr:uid="{00000000-0005-0000-0000-000044880000}"/>
    <cellStyle name="Output 3 2 4 2 7 2" xfId="36861" xr:uid="{00000000-0005-0000-0000-000045880000}"/>
    <cellStyle name="Output 3 2 4 2 7 3" xfId="51820" xr:uid="{00000000-0005-0000-0000-000046880000}"/>
    <cellStyle name="Output 3 2 4 2 8" xfId="19237" xr:uid="{00000000-0005-0000-0000-000047880000}"/>
    <cellStyle name="Output 3 2 4 2 8 2" xfId="53899" xr:uid="{00000000-0005-0000-0000-000048880000}"/>
    <cellStyle name="Output 3 2 4 2 9" xfId="22368" xr:uid="{00000000-0005-0000-0000-000049880000}"/>
    <cellStyle name="Output 3 2 4 3" xfId="4824" xr:uid="{00000000-0005-0000-0000-00004A880000}"/>
    <cellStyle name="Output 3 2 4 3 2" xfId="24626" xr:uid="{00000000-0005-0000-0000-00004B880000}"/>
    <cellStyle name="Output 3 2 4 3 3" xfId="39926" xr:uid="{00000000-0005-0000-0000-00004C880000}"/>
    <cellStyle name="Output 3 2 4 4" xfId="7746" xr:uid="{00000000-0005-0000-0000-00004D880000}"/>
    <cellStyle name="Output 3 2 4 4 2" xfId="27548" xr:uid="{00000000-0005-0000-0000-00004E880000}"/>
    <cellStyle name="Output 3 2 4 4 3" xfId="42558" xr:uid="{00000000-0005-0000-0000-00004F880000}"/>
    <cellStyle name="Output 3 2 4 5" xfId="10148" xr:uid="{00000000-0005-0000-0000-000050880000}"/>
    <cellStyle name="Output 3 2 4 5 2" xfId="29950" xr:uid="{00000000-0005-0000-0000-000051880000}"/>
    <cellStyle name="Output 3 2 4 5 3" xfId="44930" xr:uid="{00000000-0005-0000-0000-000052880000}"/>
    <cellStyle name="Output 3 2 4 6" xfId="12550" xr:uid="{00000000-0005-0000-0000-000053880000}"/>
    <cellStyle name="Output 3 2 4 6 2" xfId="32352" xr:uid="{00000000-0005-0000-0000-000054880000}"/>
    <cellStyle name="Output 3 2 4 6 3" xfId="47302" xr:uid="{00000000-0005-0000-0000-000055880000}"/>
    <cellStyle name="Output 3 2 4 7" xfId="14952" xr:uid="{00000000-0005-0000-0000-000056880000}"/>
    <cellStyle name="Output 3 2 4 7 2" xfId="34746" xr:uid="{00000000-0005-0000-0000-000057880000}"/>
    <cellStyle name="Output 3 2 4 7 3" xfId="49674" xr:uid="{00000000-0005-0000-0000-000058880000}"/>
    <cellStyle name="Output 3 2 4 8" xfId="17127" xr:uid="{00000000-0005-0000-0000-000059880000}"/>
    <cellStyle name="Output 3 2 4 8 2" xfId="36860" xr:uid="{00000000-0005-0000-0000-00005A880000}"/>
    <cellStyle name="Output 3 2 4 8 3" xfId="51819" xr:uid="{00000000-0005-0000-0000-00005B880000}"/>
    <cellStyle name="Output 3 2 4 9" xfId="19236" xr:uid="{00000000-0005-0000-0000-00005C880000}"/>
    <cellStyle name="Output 3 2 4 9 2" xfId="53898" xr:uid="{00000000-0005-0000-0000-00005D880000}"/>
    <cellStyle name="Output 3 2 5" xfId="2340" xr:uid="{00000000-0005-0000-0000-00005E880000}"/>
    <cellStyle name="Output 3 2 5 10" xfId="22369" xr:uid="{00000000-0005-0000-0000-00005F880000}"/>
    <cellStyle name="Output 3 2 5 11" xfId="37825" xr:uid="{00000000-0005-0000-0000-000060880000}"/>
    <cellStyle name="Output 3 2 5 2" xfId="2341" xr:uid="{00000000-0005-0000-0000-000061880000}"/>
    <cellStyle name="Output 3 2 5 2 10" xfId="37823" xr:uid="{00000000-0005-0000-0000-000062880000}"/>
    <cellStyle name="Output 3 2 5 2 2" xfId="4827" xr:uid="{00000000-0005-0000-0000-000063880000}"/>
    <cellStyle name="Output 3 2 5 2 2 2" xfId="24629" xr:uid="{00000000-0005-0000-0000-000064880000}"/>
    <cellStyle name="Output 3 2 5 2 2 3" xfId="39929" xr:uid="{00000000-0005-0000-0000-000065880000}"/>
    <cellStyle name="Output 3 2 5 2 3" xfId="7749" xr:uid="{00000000-0005-0000-0000-000066880000}"/>
    <cellStyle name="Output 3 2 5 2 3 2" xfId="27551" xr:uid="{00000000-0005-0000-0000-000067880000}"/>
    <cellStyle name="Output 3 2 5 2 3 3" xfId="42561" xr:uid="{00000000-0005-0000-0000-000068880000}"/>
    <cellStyle name="Output 3 2 5 2 4" xfId="10151" xr:uid="{00000000-0005-0000-0000-000069880000}"/>
    <cellStyle name="Output 3 2 5 2 4 2" xfId="29953" xr:uid="{00000000-0005-0000-0000-00006A880000}"/>
    <cellStyle name="Output 3 2 5 2 4 3" xfId="44933" xr:uid="{00000000-0005-0000-0000-00006B880000}"/>
    <cellStyle name="Output 3 2 5 2 5" xfId="12553" xr:uid="{00000000-0005-0000-0000-00006C880000}"/>
    <cellStyle name="Output 3 2 5 2 5 2" xfId="32355" xr:uid="{00000000-0005-0000-0000-00006D880000}"/>
    <cellStyle name="Output 3 2 5 2 5 3" xfId="47305" xr:uid="{00000000-0005-0000-0000-00006E880000}"/>
    <cellStyle name="Output 3 2 5 2 6" xfId="14955" xr:uid="{00000000-0005-0000-0000-00006F880000}"/>
    <cellStyle name="Output 3 2 5 2 6 2" xfId="34749" xr:uid="{00000000-0005-0000-0000-000070880000}"/>
    <cellStyle name="Output 3 2 5 2 6 3" xfId="49677" xr:uid="{00000000-0005-0000-0000-000071880000}"/>
    <cellStyle name="Output 3 2 5 2 7" xfId="17130" xr:uid="{00000000-0005-0000-0000-000072880000}"/>
    <cellStyle name="Output 3 2 5 2 7 2" xfId="36863" xr:uid="{00000000-0005-0000-0000-000073880000}"/>
    <cellStyle name="Output 3 2 5 2 7 3" xfId="51822" xr:uid="{00000000-0005-0000-0000-000074880000}"/>
    <cellStyle name="Output 3 2 5 2 8" xfId="19239" xr:uid="{00000000-0005-0000-0000-000075880000}"/>
    <cellStyle name="Output 3 2 5 2 8 2" xfId="53901" xr:uid="{00000000-0005-0000-0000-000076880000}"/>
    <cellStyle name="Output 3 2 5 2 9" xfId="22370" xr:uid="{00000000-0005-0000-0000-000077880000}"/>
    <cellStyle name="Output 3 2 5 3" xfId="4826" xr:uid="{00000000-0005-0000-0000-000078880000}"/>
    <cellStyle name="Output 3 2 5 3 2" xfId="24628" xr:uid="{00000000-0005-0000-0000-000079880000}"/>
    <cellStyle name="Output 3 2 5 3 3" xfId="39928" xr:uid="{00000000-0005-0000-0000-00007A880000}"/>
    <cellStyle name="Output 3 2 5 4" xfId="7748" xr:uid="{00000000-0005-0000-0000-00007B880000}"/>
    <cellStyle name="Output 3 2 5 4 2" xfId="27550" xr:uid="{00000000-0005-0000-0000-00007C880000}"/>
    <cellStyle name="Output 3 2 5 4 3" xfId="42560" xr:uid="{00000000-0005-0000-0000-00007D880000}"/>
    <cellStyle name="Output 3 2 5 5" xfId="10150" xr:uid="{00000000-0005-0000-0000-00007E880000}"/>
    <cellStyle name="Output 3 2 5 5 2" xfId="29952" xr:uid="{00000000-0005-0000-0000-00007F880000}"/>
    <cellStyle name="Output 3 2 5 5 3" xfId="44932" xr:uid="{00000000-0005-0000-0000-000080880000}"/>
    <cellStyle name="Output 3 2 5 6" xfId="12552" xr:uid="{00000000-0005-0000-0000-000081880000}"/>
    <cellStyle name="Output 3 2 5 6 2" xfId="32354" xr:uid="{00000000-0005-0000-0000-000082880000}"/>
    <cellStyle name="Output 3 2 5 6 3" xfId="47304" xr:uid="{00000000-0005-0000-0000-000083880000}"/>
    <cellStyle name="Output 3 2 5 7" xfId="14954" xr:uid="{00000000-0005-0000-0000-000084880000}"/>
    <cellStyle name="Output 3 2 5 7 2" xfId="34748" xr:uid="{00000000-0005-0000-0000-000085880000}"/>
    <cellStyle name="Output 3 2 5 7 3" xfId="49676" xr:uid="{00000000-0005-0000-0000-000086880000}"/>
    <cellStyle name="Output 3 2 5 8" xfId="17129" xr:uid="{00000000-0005-0000-0000-000087880000}"/>
    <cellStyle name="Output 3 2 5 8 2" xfId="36862" xr:uid="{00000000-0005-0000-0000-000088880000}"/>
    <cellStyle name="Output 3 2 5 8 3" xfId="51821" xr:uid="{00000000-0005-0000-0000-000089880000}"/>
    <cellStyle name="Output 3 2 5 9" xfId="19238" xr:uid="{00000000-0005-0000-0000-00008A880000}"/>
    <cellStyle name="Output 3 2 5 9 2" xfId="53900" xr:uid="{00000000-0005-0000-0000-00008B880000}"/>
    <cellStyle name="Output 3 2 6" xfId="2342" xr:uid="{00000000-0005-0000-0000-00008C880000}"/>
    <cellStyle name="Output 3 2 6 10" xfId="22371" xr:uid="{00000000-0005-0000-0000-00008D880000}"/>
    <cellStyle name="Output 3 2 6 11" xfId="37824" xr:uid="{00000000-0005-0000-0000-00008E880000}"/>
    <cellStyle name="Output 3 2 6 2" xfId="2343" xr:uid="{00000000-0005-0000-0000-00008F880000}"/>
    <cellStyle name="Output 3 2 6 2 10" xfId="37821" xr:uid="{00000000-0005-0000-0000-000090880000}"/>
    <cellStyle name="Output 3 2 6 2 2" xfId="4829" xr:uid="{00000000-0005-0000-0000-000091880000}"/>
    <cellStyle name="Output 3 2 6 2 2 2" xfId="24631" xr:uid="{00000000-0005-0000-0000-000092880000}"/>
    <cellStyle name="Output 3 2 6 2 2 3" xfId="39931" xr:uid="{00000000-0005-0000-0000-000093880000}"/>
    <cellStyle name="Output 3 2 6 2 3" xfId="7751" xr:uid="{00000000-0005-0000-0000-000094880000}"/>
    <cellStyle name="Output 3 2 6 2 3 2" xfId="27553" xr:uid="{00000000-0005-0000-0000-000095880000}"/>
    <cellStyle name="Output 3 2 6 2 3 3" xfId="42563" xr:uid="{00000000-0005-0000-0000-000096880000}"/>
    <cellStyle name="Output 3 2 6 2 4" xfId="10153" xr:uid="{00000000-0005-0000-0000-000097880000}"/>
    <cellStyle name="Output 3 2 6 2 4 2" xfId="29955" xr:uid="{00000000-0005-0000-0000-000098880000}"/>
    <cellStyle name="Output 3 2 6 2 4 3" xfId="44935" xr:uid="{00000000-0005-0000-0000-000099880000}"/>
    <cellStyle name="Output 3 2 6 2 5" xfId="12555" xr:uid="{00000000-0005-0000-0000-00009A880000}"/>
    <cellStyle name="Output 3 2 6 2 5 2" xfId="32357" xr:uid="{00000000-0005-0000-0000-00009B880000}"/>
    <cellStyle name="Output 3 2 6 2 5 3" xfId="47307" xr:uid="{00000000-0005-0000-0000-00009C880000}"/>
    <cellStyle name="Output 3 2 6 2 6" xfId="14957" xr:uid="{00000000-0005-0000-0000-00009D880000}"/>
    <cellStyle name="Output 3 2 6 2 6 2" xfId="34751" xr:uid="{00000000-0005-0000-0000-00009E880000}"/>
    <cellStyle name="Output 3 2 6 2 6 3" xfId="49679" xr:uid="{00000000-0005-0000-0000-00009F880000}"/>
    <cellStyle name="Output 3 2 6 2 7" xfId="17132" xr:uid="{00000000-0005-0000-0000-0000A0880000}"/>
    <cellStyle name="Output 3 2 6 2 7 2" xfId="36865" xr:uid="{00000000-0005-0000-0000-0000A1880000}"/>
    <cellStyle name="Output 3 2 6 2 7 3" xfId="51824" xr:uid="{00000000-0005-0000-0000-0000A2880000}"/>
    <cellStyle name="Output 3 2 6 2 8" xfId="19241" xr:uid="{00000000-0005-0000-0000-0000A3880000}"/>
    <cellStyle name="Output 3 2 6 2 8 2" xfId="53903" xr:uid="{00000000-0005-0000-0000-0000A4880000}"/>
    <cellStyle name="Output 3 2 6 2 9" xfId="22372" xr:uid="{00000000-0005-0000-0000-0000A5880000}"/>
    <cellStyle name="Output 3 2 6 3" xfId="4828" xr:uid="{00000000-0005-0000-0000-0000A6880000}"/>
    <cellStyle name="Output 3 2 6 3 2" xfId="24630" xr:uid="{00000000-0005-0000-0000-0000A7880000}"/>
    <cellStyle name="Output 3 2 6 3 3" xfId="39930" xr:uid="{00000000-0005-0000-0000-0000A8880000}"/>
    <cellStyle name="Output 3 2 6 4" xfId="7750" xr:uid="{00000000-0005-0000-0000-0000A9880000}"/>
    <cellStyle name="Output 3 2 6 4 2" xfId="27552" xr:uid="{00000000-0005-0000-0000-0000AA880000}"/>
    <cellStyle name="Output 3 2 6 4 3" xfId="42562" xr:uid="{00000000-0005-0000-0000-0000AB880000}"/>
    <cellStyle name="Output 3 2 6 5" xfId="10152" xr:uid="{00000000-0005-0000-0000-0000AC880000}"/>
    <cellStyle name="Output 3 2 6 5 2" xfId="29954" xr:uid="{00000000-0005-0000-0000-0000AD880000}"/>
    <cellStyle name="Output 3 2 6 5 3" xfId="44934" xr:uid="{00000000-0005-0000-0000-0000AE880000}"/>
    <cellStyle name="Output 3 2 6 6" xfId="12554" xr:uid="{00000000-0005-0000-0000-0000AF880000}"/>
    <cellStyle name="Output 3 2 6 6 2" xfId="32356" xr:uid="{00000000-0005-0000-0000-0000B0880000}"/>
    <cellStyle name="Output 3 2 6 6 3" xfId="47306" xr:uid="{00000000-0005-0000-0000-0000B1880000}"/>
    <cellStyle name="Output 3 2 6 7" xfId="14956" xr:uid="{00000000-0005-0000-0000-0000B2880000}"/>
    <cellStyle name="Output 3 2 6 7 2" xfId="34750" xr:uid="{00000000-0005-0000-0000-0000B3880000}"/>
    <cellStyle name="Output 3 2 6 7 3" xfId="49678" xr:uid="{00000000-0005-0000-0000-0000B4880000}"/>
    <cellStyle name="Output 3 2 6 8" xfId="17131" xr:uid="{00000000-0005-0000-0000-0000B5880000}"/>
    <cellStyle name="Output 3 2 6 8 2" xfId="36864" xr:uid="{00000000-0005-0000-0000-0000B6880000}"/>
    <cellStyle name="Output 3 2 6 8 3" xfId="51823" xr:uid="{00000000-0005-0000-0000-0000B7880000}"/>
    <cellStyle name="Output 3 2 6 9" xfId="19240" xr:uid="{00000000-0005-0000-0000-0000B8880000}"/>
    <cellStyle name="Output 3 2 6 9 2" xfId="53902" xr:uid="{00000000-0005-0000-0000-0000B9880000}"/>
    <cellStyle name="Output 3 2 7" xfId="2344" xr:uid="{00000000-0005-0000-0000-0000BA880000}"/>
    <cellStyle name="Output 3 2 7 10" xfId="22373" xr:uid="{00000000-0005-0000-0000-0000BB880000}"/>
    <cellStyle name="Output 3 2 7 11" xfId="37822" xr:uid="{00000000-0005-0000-0000-0000BC880000}"/>
    <cellStyle name="Output 3 2 7 2" xfId="2345" xr:uid="{00000000-0005-0000-0000-0000BD880000}"/>
    <cellStyle name="Output 3 2 7 2 10" xfId="37819" xr:uid="{00000000-0005-0000-0000-0000BE880000}"/>
    <cellStyle name="Output 3 2 7 2 2" xfId="4831" xr:uid="{00000000-0005-0000-0000-0000BF880000}"/>
    <cellStyle name="Output 3 2 7 2 2 2" xfId="24633" xr:uid="{00000000-0005-0000-0000-0000C0880000}"/>
    <cellStyle name="Output 3 2 7 2 2 3" xfId="39933" xr:uid="{00000000-0005-0000-0000-0000C1880000}"/>
    <cellStyle name="Output 3 2 7 2 3" xfId="7753" xr:uid="{00000000-0005-0000-0000-0000C2880000}"/>
    <cellStyle name="Output 3 2 7 2 3 2" xfId="27555" xr:uid="{00000000-0005-0000-0000-0000C3880000}"/>
    <cellStyle name="Output 3 2 7 2 3 3" xfId="42565" xr:uid="{00000000-0005-0000-0000-0000C4880000}"/>
    <cellStyle name="Output 3 2 7 2 4" xfId="10155" xr:uid="{00000000-0005-0000-0000-0000C5880000}"/>
    <cellStyle name="Output 3 2 7 2 4 2" xfId="29957" xr:uid="{00000000-0005-0000-0000-0000C6880000}"/>
    <cellStyle name="Output 3 2 7 2 4 3" xfId="44937" xr:uid="{00000000-0005-0000-0000-0000C7880000}"/>
    <cellStyle name="Output 3 2 7 2 5" xfId="12557" xr:uid="{00000000-0005-0000-0000-0000C8880000}"/>
    <cellStyle name="Output 3 2 7 2 5 2" xfId="32359" xr:uid="{00000000-0005-0000-0000-0000C9880000}"/>
    <cellStyle name="Output 3 2 7 2 5 3" xfId="47309" xr:uid="{00000000-0005-0000-0000-0000CA880000}"/>
    <cellStyle name="Output 3 2 7 2 6" xfId="14959" xr:uid="{00000000-0005-0000-0000-0000CB880000}"/>
    <cellStyle name="Output 3 2 7 2 6 2" xfId="34753" xr:uid="{00000000-0005-0000-0000-0000CC880000}"/>
    <cellStyle name="Output 3 2 7 2 6 3" xfId="49681" xr:uid="{00000000-0005-0000-0000-0000CD880000}"/>
    <cellStyle name="Output 3 2 7 2 7" xfId="17134" xr:uid="{00000000-0005-0000-0000-0000CE880000}"/>
    <cellStyle name="Output 3 2 7 2 7 2" xfId="36867" xr:uid="{00000000-0005-0000-0000-0000CF880000}"/>
    <cellStyle name="Output 3 2 7 2 7 3" xfId="51826" xr:uid="{00000000-0005-0000-0000-0000D0880000}"/>
    <cellStyle name="Output 3 2 7 2 8" xfId="19243" xr:uid="{00000000-0005-0000-0000-0000D1880000}"/>
    <cellStyle name="Output 3 2 7 2 8 2" xfId="53905" xr:uid="{00000000-0005-0000-0000-0000D2880000}"/>
    <cellStyle name="Output 3 2 7 2 9" xfId="22374" xr:uid="{00000000-0005-0000-0000-0000D3880000}"/>
    <cellStyle name="Output 3 2 7 3" xfId="4830" xr:uid="{00000000-0005-0000-0000-0000D4880000}"/>
    <cellStyle name="Output 3 2 7 3 2" xfId="24632" xr:uid="{00000000-0005-0000-0000-0000D5880000}"/>
    <cellStyle name="Output 3 2 7 3 3" xfId="39932" xr:uid="{00000000-0005-0000-0000-0000D6880000}"/>
    <cellStyle name="Output 3 2 7 4" xfId="7752" xr:uid="{00000000-0005-0000-0000-0000D7880000}"/>
    <cellStyle name="Output 3 2 7 4 2" xfId="27554" xr:uid="{00000000-0005-0000-0000-0000D8880000}"/>
    <cellStyle name="Output 3 2 7 4 3" xfId="42564" xr:uid="{00000000-0005-0000-0000-0000D9880000}"/>
    <cellStyle name="Output 3 2 7 5" xfId="10154" xr:uid="{00000000-0005-0000-0000-0000DA880000}"/>
    <cellStyle name="Output 3 2 7 5 2" xfId="29956" xr:uid="{00000000-0005-0000-0000-0000DB880000}"/>
    <cellStyle name="Output 3 2 7 5 3" xfId="44936" xr:uid="{00000000-0005-0000-0000-0000DC880000}"/>
    <cellStyle name="Output 3 2 7 6" xfId="12556" xr:uid="{00000000-0005-0000-0000-0000DD880000}"/>
    <cellStyle name="Output 3 2 7 6 2" xfId="32358" xr:uid="{00000000-0005-0000-0000-0000DE880000}"/>
    <cellStyle name="Output 3 2 7 6 3" xfId="47308" xr:uid="{00000000-0005-0000-0000-0000DF880000}"/>
    <cellStyle name="Output 3 2 7 7" xfId="14958" xr:uid="{00000000-0005-0000-0000-0000E0880000}"/>
    <cellStyle name="Output 3 2 7 7 2" xfId="34752" xr:uid="{00000000-0005-0000-0000-0000E1880000}"/>
    <cellStyle name="Output 3 2 7 7 3" xfId="49680" xr:uid="{00000000-0005-0000-0000-0000E2880000}"/>
    <cellStyle name="Output 3 2 7 8" xfId="17133" xr:uid="{00000000-0005-0000-0000-0000E3880000}"/>
    <cellStyle name="Output 3 2 7 8 2" xfId="36866" xr:uid="{00000000-0005-0000-0000-0000E4880000}"/>
    <cellStyle name="Output 3 2 7 8 3" xfId="51825" xr:uid="{00000000-0005-0000-0000-0000E5880000}"/>
    <cellStyle name="Output 3 2 7 9" xfId="19242" xr:uid="{00000000-0005-0000-0000-0000E6880000}"/>
    <cellStyle name="Output 3 2 7 9 2" xfId="53904" xr:uid="{00000000-0005-0000-0000-0000E7880000}"/>
    <cellStyle name="Output 3 2 8" xfId="2346" xr:uid="{00000000-0005-0000-0000-0000E8880000}"/>
    <cellStyle name="Output 3 2 8 10" xfId="22375" xr:uid="{00000000-0005-0000-0000-0000E9880000}"/>
    <cellStyle name="Output 3 2 8 11" xfId="37820" xr:uid="{00000000-0005-0000-0000-0000EA880000}"/>
    <cellStyle name="Output 3 2 8 2" xfId="2347" xr:uid="{00000000-0005-0000-0000-0000EB880000}"/>
    <cellStyle name="Output 3 2 8 2 10" xfId="37813" xr:uid="{00000000-0005-0000-0000-0000EC880000}"/>
    <cellStyle name="Output 3 2 8 2 2" xfId="4833" xr:uid="{00000000-0005-0000-0000-0000ED880000}"/>
    <cellStyle name="Output 3 2 8 2 2 2" xfId="24635" xr:uid="{00000000-0005-0000-0000-0000EE880000}"/>
    <cellStyle name="Output 3 2 8 2 2 3" xfId="39935" xr:uid="{00000000-0005-0000-0000-0000EF880000}"/>
    <cellStyle name="Output 3 2 8 2 3" xfId="7755" xr:uid="{00000000-0005-0000-0000-0000F0880000}"/>
    <cellStyle name="Output 3 2 8 2 3 2" xfId="27557" xr:uid="{00000000-0005-0000-0000-0000F1880000}"/>
    <cellStyle name="Output 3 2 8 2 3 3" xfId="42567" xr:uid="{00000000-0005-0000-0000-0000F2880000}"/>
    <cellStyle name="Output 3 2 8 2 4" xfId="10157" xr:uid="{00000000-0005-0000-0000-0000F3880000}"/>
    <cellStyle name="Output 3 2 8 2 4 2" xfId="29959" xr:uid="{00000000-0005-0000-0000-0000F4880000}"/>
    <cellStyle name="Output 3 2 8 2 4 3" xfId="44939" xr:uid="{00000000-0005-0000-0000-0000F5880000}"/>
    <cellStyle name="Output 3 2 8 2 5" xfId="12559" xr:uid="{00000000-0005-0000-0000-0000F6880000}"/>
    <cellStyle name="Output 3 2 8 2 5 2" xfId="32361" xr:uid="{00000000-0005-0000-0000-0000F7880000}"/>
    <cellStyle name="Output 3 2 8 2 5 3" xfId="47311" xr:uid="{00000000-0005-0000-0000-0000F8880000}"/>
    <cellStyle name="Output 3 2 8 2 6" xfId="14961" xr:uid="{00000000-0005-0000-0000-0000F9880000}"/>
    <cellStyle name="Output 3 2 8 2 6 2" xfId="34755" xr:uid="{00000000-0005-0000-0000-0000FA880000}"/>
    <cellStyle name="Output 3 2 8 2 6 3" xfId="49683" xr:uid="{00000000-0005-0000-0000-0000FB880000}"/>
    <cellStyle name="Output 3 2 8 2 7" xfId="17136" xr:uid="{00000000-0005-0000-0000-0000FC880000}"/>
    <cellStyle name="Output 3 2 8 2 7 2" xfId="36869" xr:uid="{00000000-0005-0000-0000-0000FD880000}"/>
    <cellStyle name="Output 3 2 8 2 7 3" xfId="51828" xr:uid="{00000000-0005-0000-0000-0000FE880000}"/>
    <cellStyle name="Output 3 2 8 2 8" xfId="19245" xr:uid="{00000000-0005-0000-0000-0000FF880000}"/>
    <cellStyle name="Output 3 2 8 2 8 2" xfId="53907" xr:uid="{00000000-0005-0000-0000-000000890000}"/>
    <cellStyle name="Output 3 2 8 2 9" xfId="22376" xr:uid="{00000000-0005-0000-0000-000001890000}"/>
    <cellStyle name="Output 3 2 8 3" xfId="4832" xr:uid="{00000000-0005-0000-0000-000002890000}"/>
    <cellStyle name="Output 3 2 8 3 2" xfId="24634" xr:uid="{00000000-0005-0000-0000-000003890000}"/>
    <cellStyle name="Output 3 2 8 3 3" xfId="39934" xr:uid="{00000000-0005-0000-0000-000004890000}"/>
    <cellStyle name="Output 3 2 8 4" xfId="7754" xr:uid="{00000000-0005-0000-0000-000005890000}"/>
    <cellStyle name="Output 3 2 8 4 2" xfId="27556" xr:uid="{00000000-0005-0000-0000-000006890000}"/>
    <cellStyle name="Output 3 2 8 4 3" xfId="42566" xr:uid="{00000000-0005-0000-0000-000007890000}"/>
    <cellStyle name="Output 3 2 8 5" xfId="10156" xr:uid="{00000000-0005-0000-0000-000008890000}"/>
    <cellStyle name="Output 3 2 8 5 2" xfId="29958" xr:uid="{00000000-0005-0000-0000-000009890000}"/>
    <cellStyle name="Output 3 2 8 5 3" xfId="44938" xr:uid="{00000000-0005-0000-0000-00000A890000}"/>
    <cellStyle name="Output 3 2 8 6" xfId="12558" xr:uid="{00000000-0005-0000-0000-00000B890000}"/>
    <cellStyle name="Output 3 2 8 6 2" xfId="32360" xr:uid="{00000000-0005-0000-0000-00000C890000}"/>
    <cellStyle name="Output 3 2 8 6 3" xfId="47310" xr:uid="{00000000-0005-0000-0000-00000D890000}"/>
    <cellStyle name="Output 3 2 8 7" xfId="14960" xr:uid="{00000000-0005-0000-0000-00000E890000}"/>
    <cellStyle name="Output 3 2 8 7 2" xfId="34754" xr:uid="{00000000-0005-0000-0000-00000F890000}"/>
    <cellStyle name="Output 3 2 8 7 3" xfId="49682" xr:uid="{00000000-0005-0000-0000-000010890000}"/>
    <cellStyle name="Output 3 2 8 8" xfId="17135" xr:uid="{00000000-0005-0000-0000-000011890000}"/>
    <cellStyle name="Output 3 2 8 8 2" xfId="36868" xr:uid="{00000000-0005-0000-0000-000012890000}"/>
    <cellStyle name="Output 3 2 8 8 3" xfId="51827" xr:uid="{00000000-0005-0000-0000-000013890000}"/>
    <cellStyle name="Output 3 2 8 9" xfId="19244" xr:uid="{00000000-0005-0000-0000-000014890000}"/>
    <cellStyle name="Output 3 2 8 9 2" xfId="53906" xr:uid="{00000000-0005-0000-0000-000015890000}"/>
    <cellStyle name="Output 3 2 9" xfId="2348" xr:uid="{00000000-0005-0000-0000-000016890000}"/>
    <cellStyle name="Output 3 2 9 10" xfId="22377" xr:uid="{00000000-0005-0000-0000-000017890000}"/>
    <cellStyle name="Output 3 2 9 11" xfId="37817" xr:uid="{00000000-0005-0000-0000-000018890000}"/>
    <cellStyle name="Output 3 2 9 2" xfId="2349" xr:uid="{00000000-0005-0000-0000-000019890000}"/>
    <cellStyle name="Output 3 2 9 2 10" xfId="37816" xr:uid="{00000000-0005-0000-0000-00001A890000}"/>
    <cellStyle name="Output 3 2 9 2 2" xfId="4835" xr:uid="{00000000-0005-0000-0000-00001B890000}"/>
    <cellStyle name="Output 3 2 9 2 2 2" xfId="24637" xr:uid="{00000000-0005-0000-0000-00001C890000}"/>
    <cellStyle name="Output 3 2 9 2 2 3" xfId="39937" xr:uid="{00000000-0005-0000-0000-00001D890000}"/>
    <cellStyle name="Output 3 2 9 2 3" xfId="7757" xr:uid="{00000000-0005-0000-0000-00001E890000}"/>
    <cellStyle name="Output 3 2 9 2 3 2" xfId="27559" xr:uid="{00000000-0005-0000-0000-00001F890000}"/>
    <cellStyle name="Output 3 2 9 2 3 3" xfId="42569" xr:uid="{00000000-0005-0000-0000-000020890000}"/>
    <cellStyle name="Output 3 2 9 2 4" xfId="10159" xr:uid="{00000000-0005-0000-0000-000021890000}"/>
    <cellStyle name="Output 3 2 9 2 4 2" xfId="29961" xr:uid="{00000000-0005-0000-0000-000022890000}"/>
    <cellStyle name="Output 3 2 9 2 4 3" xfId="44941" xr:uid="{00000000-0005-0000-0000-000023890000}"/>
    <cellStyle name="Output 3 2 9 2 5" xfId="12561" xr:uid="{00000000-0005-0000-0000-000024890000}"/>
    <cellStyle name="Output 3 2 9 2 5 2" xfId="32363" xr:uid="{00000000-0005-0000-0000-000025890000}"/>
    <cellStyle name="Output 3 2 9 2 5 3" xfId="47313" xr:uid="{00000000-0005-0000-0000-000026890000}"/>
    <cellStyle name="Output 3 2 9 2 6" xfId="14963" xr:uid="{00000000-0005-0000-0000-000027890000}"/>
    <cellStyle name="Output 3 2 9 2 6 2" xfId="34757" xr:uid="{00000000-0005-0000-0000-000028890000}"/>
    <cellStyle name="Output 3 2 9 2 6 3" xfId="49685" xr:uid="{00000000-0005-0000-0000-000029890000}"/>
    <cellStyle name="Output 3 2 9 2 7" xfId="17138" xr:uid="{00000000-0005-0000-0000-00002A890000}"/>
    <cellStyle name="Output 3 2 9 2 7 2" xfId="36871" xr:uid="{00000000-0005-0000-0000-00002B890000}"/>
    <cellStyle name="Output 3 2 9 2 7 3" xfId="51830" xr:uid="{00000000-0005-0000-0000-00002C890000}"/>
    <cellStyle name="Output 3 2 9 2 8" xfId="19247" xr:uid="{00000000-0005-0000-0000-00002D890000}"/>
    <cellStyle name="Output 3 2 9 2 8 2" xfId="53909" xr:uid="{00000000-0005-0000-0000-00002E890000}"/>
    <cellStyle name="Output 3 2 9 2 9" xfId="22378" xr:uid="{00000000-0005-0000-0000-00002F890000}"/>
    <cellStyle name="Output 3 2 9 3" xfId="4834" xr:uid="{00000000-0005-0000-0000-000030890000}"/>
    <cellStyle name="Output 3 2 9 3 2" xfId="24636" xr:uid="{00000000-0005-0000-0000-000031890000}"/>
    <cellStyle name="Output 3 2 9 3 3" xfId="39936" xr:uid="{00000000-0005-0000-0000-000032890000}"/>
    <cellStyle name="Output 3 2 9 4" xfId="7756" xr:uid="{00000000-0005-0000-0000-000033890000}"/>
    <cellStyle name="Output 3 2 9 4 2" xfId="27558" xr:uid="{00000000-0005-0000-0000-000034890000}"/>
    <cellStyle name="Output 3 2 9 4 3" xfId="42568" xr:uid="{00000000-0005-0000-0000-000035890000}"/>
    <cellStyle name="Output 3 2 9 5" xfId="10158" xr:uid="{00000000-0005-0000-0000-000036890000}"/>
    <cellStyle name="Output 3 2 9 5 2" xfId="29960" xr:uid="{00000000-0005-0000-0000-000037890000}"/>
    <cellStyle name="Output 3 2 9 5 3" xfId="44940" xr:uid="{00000000-0005-0000-0000-000038890000}"/>
    <cellStyle name="Output 3 2 9 6" xfId="12560" xr:uid="{00000000-0005-0000-0000-000039890000}"/>
    <cellStyle name="Output 3 2 9 6 2" xfId="32362" xr:uid="{00000000-0005-0000-0000-00003A890000}"/>
    <cellStyle name="Output 3 2 9 6 3" xfId="47312" xr:uid="{00000000-0005-0000-0000-00003B890000}"/>
    <cellStyle name="Output 3 2 9 7" xfId="14962" xr:uid="{00000000-0005-0000-0000-00003C890000}"/>
    <cellStyle name="Output 3 2 9 7 2" xfId="34756" xr:uid="{00000000-0005-0000-0000-00003D890000}"/>
    <cellStyle name="Output 3 2 9 7 3" xfId="49684" xr:uid="{00000000-0005-0000-0000-00003E890000}"/>
    <cellStyle name="Output 3 2 9 8" xfId="17137" xr:uid="{00000000-0005-0000-0000-00003F890000}"/>
    <cellStyle name="Output 3 2 9 8 2" xfId="36870" xr:uid="{00000000-0005-0000-0000-000040890000}"/>
    <cellStyle name="Output 3 2 9 8 3" xfId="51829" xr:uid="{00000000-0005-0000-0000-000041890000}"/>
    <cellStyle name="Output 3 2 9 9" xfId="19246" xr:uid="{00000000-0005-0000-0000-000042890000}"/>
    <cellStyle name="Output 3 2 9 9 2" xfId="53908" xr:uid="{00000000-0005-0000-0000-000043890000}"/>
    <cellStyle name="Output 3 3" xfId="2350" xr:uid="{00000000-0005-0000-0000-000044890000}"/>
    <cellStyle name="Output 3 3 10" xfId="22379" xr:uid="{00000000-0005-0000-0000-000045890000}"/>
    <cellStyle name="Output 3 3 11" xfId="37814" xr:uid="{00000000-0005-0000-0000-000046890000}"/>
    <cellStyle name="Output 3 3 2" xfId="2351" xr:uid="{00000000-0005-0000-0000-000047890000}"/>
    <cellStyle name="Output 3 3 2 10" xfId="37815" xr:uid="{00000000-0005-0000-0000-000048890000}"/>
    <cellStyle name="Output 3 3 2 2" xfId="4837" xr:uid="{00000000-0005-0000-0000-000049890000}"/>
    <cellStyle name="Output 3 3 2 2 2" xfId="24639" xr:uid="{00000000-0005-0000-0000-00004A890000}"/>
    <cellStyle name="Output 3 3 2 2 3" xfId="39939" xr:uid="{00000000-0005-0000-0000-00004B890000}"/>
    <cellStyle name="Output 3 3 2 3" xfId="7759" xr:uid="{00000000-0005-0000-0000-00004C890000}"/>
    <cellStyle name="Output 3 3 2 3 2" xfId="27561" xr:uid="{00000000-0005-0000-0000-00004D890000}"/>
    <cellStyle name="Output 3 3 2 3 3" xfId="42571" xr:uid="{00000000-0005-0000-0000-00004E890000}"/>
    <cellStyle name="Output 3 3 2 4" xfId="10161" xr:uid="{00000000-0005-0000-0000-00004F890000}"/>
    <cellStyle name="Output 3 3 2 4 2" xfId="29963" xr:uid="{00000000-0005-0000-0000-000050890000}"/>
    <cellStyle name="Output 3 3 2 4 3" xfId="44943" xr:uid="{00000000-0005-0000-0000-000051890000}"/>
    <cellStyle name="Output 3 3 2 5" xfId="12563" xr:uid="{00000000-0005-0000-0000-000052890000}"/>
    <cellStyle name="Output 3 3 2 5 2" xfId="32365" xr:uid="{00000000-0005-0000-0000-000053890000}"/>
    <cellStyle name="Output 3 3 2 5 3" xfId="47315" xr:uid="{00000000-0005-0000-0000-000054890000}"/>
    <cellStyle name="Output 3 3 2 6" xfId="14965" xr:uid="{00000000-0005-0000-0000-000055890000}"/>
    <cellStyle name="Output 3 3 2 6 2" xfId="34759" xr:uid="{00000000-0005-0000-0000-000056890000}"/>
    <cellStyle name="Output 3 3 2 6 3" xfId="49687" xr:uid="{00000000-0005-0000-0000-000057890000}"/>
    <cellStyle name="Output 3 3 2 7" xfId="17140" xr:uid="{00000000-0005-0000-0000-000058890000}"/>
    <cellStyle name="Output 3 3 2 7 2" xfId="36873" xr:uid="{00000000-0005-0000-0000-000059890000}"/>
    <cellStyle name="Output 3 3 2 7 3" xfId="51832" xr:uid="{00000000-0005-0000-0000-00005A890000}"/>
    <cellStyle name="Output 3 3 2 8" xfId="19249" xr:uid="{00000000-0005-0000-0000-00005B890000}"/>
    <cellStyle name="Output 3 3 2 8 2" xfId="53911" xr:uid="{00000000-0005-0000-0000-00005C890000}"/>
    <cellStyle name="Output 3 3 2 9" xfId="22380" xr:uid="{00000000-0005-0000-0000-00005D890000}"/>
    <cellStyle name="Output 3 3 3" xfId="4836" xr:uid="{00000000-0005-0000-0000-00005E890000}"/>
    <cellStyle name="Output 3 3 3 2" xfId="24638" xr:uid="{00000000-0005-0000-0000-00005F890000}"/>
    <cellStyle name="Output 3 3 3 3" xfId="39938" xr:uid="{00000000-0005-0000-0000-000060890000}"/>
    <cellStyle name="Output 3 3 4" xfId="7758" xr:uid="{00000000-0005-0000-0000-000061890000}"/>
    <cellStyle name="Output 3 3 4 2" xfId="27560" xr:uid="{00000000-0005-0000-0000-000062890000}"/>
    <cellStyle name="Output 3 3 4 3" xfId="42570" xr:uid="{00000000-0005-0000-0000-000063890000}"/>
    <cellStyle name="Output 3 3 5" xfId="10160" xr:uid="{00000000-0005-0000-0000-000064890000}"/>
    <cellStyle name="Output 3 3 5 2" xfId="29962" xr:uid="{00000000-0005-0000-0000-000065890000}"/>
    <cellStyle name="Output 3 3 5 3" xfId="44942" xr:uid="{00000000-0005-0000-0000-000066890000}"/>
    <cellStyle name="Output 3 3 6" xfId="12562" xr:uid="{00000000-0005-0000-0000-000067890000}"/>
    <cellStyle name="Output 3 3 6 2" xfId="32364" xr:uid="{00000000-0005-0000-0000-000068890000}"/>
    <cellStyle name="Output 3 3 6 3" xfId="47314" xr:uid="{00000000-0005-0000-0000-000069890000}"/>
    <cellStyle name="Output 3 3 7" xfId="14964" xr:uid="{00000000-0005-0000-0000-00006A890000}"/>
    <cellStyle name="Output 3 3 7 2" xfId="34758" xr:uid="{00000000-0005-0000-0000-00006B890000}"/>
    <cellStyle name="Output 3 3 7 3" xfId="49686" xr:uid="{00000000-0005-0000-0000-00006C890000}"/>
    <cellStyle name="Output 3 3 8" xfId="17139" xr:uid="{00000000-0005-0000-0000-00006D890000}"/>
    <cellStyle name="Output 3 3 8 2" xfId="36872" xr:uid="{00000000-0005-0000-0000-00006E890000}"/>
    <cellStyle name="Output 3 3 8 3" xfId="51831" xr:uid="{00000000-0005-0000-0000-00006F890000}"/>
    <cellStyle name="Output 3 3 9" xfId="19248" xr:uid="{00000000-0005-0000-0000-000070890000}"/>
    <cellStyle name="Output 3 3 9 2" xfId="53910" xr:uid="{00000000-0005-0000-0000-000071890000}"/>
    <cellStyle name="Output 3 4" xfId="2352" xr:uid="{00000000-0005-0000-0000-000072890000}"/>
    <cellStyle name="Output 3 4 10" xfId="22381" xr:uid="{00000000-0005-0000-0000-000073890000}"/>
    <cellStyle name="Output 3 4 11" xfId="37812" xr:uid="{00000000-0005-0000-0000-000074890000}"/>
    <cellStyle name="Output 3 4 2" xfId="2353" xr:uid="{00000000-0005-0000-0000-000075890000}"/>
    <cellStyle name="Output 3 4 2 10" xfId="37811" xr:uid="{00000000-0005-0000-0000-000076890000}"/>
    <cellStyle name="Output 3 4 2 2" xfId="4839" xr:uid="{00000000-0005-0000-0000-000077890000}"/>
    <cellStyle name="Output 3 4 2 2 2" xfId="24641" xr:uid="{00000000-0005-0000-0000-000078890000}"/>
    <cellStyle name="Output 3 4 2 2 3" xfId="39941" xr:uid="{00000000-0005-0000-0000-000079890000}"/>
    <cellStyle name="Output 3 4 2 3" xfId="7761" xr:uid="{00000000-0005-0000-0000-00007A890000}"/>
    <cellStyle name="Output 3 4 2 3 2" xfId="27563" xr:uid="{00000000-0005-0000-0000-00007B890000}"/>
    <cellStyle name="Output 3 4 2 3 3" xfId="42573" xr:uid="{00000000-0005-0000-0000-00007C890000}"/>
    <cellStyle name="Output 3 4 2 4" xfId="10163" xr:uid="{00000000-0005-0000-0000-00007D890000}"/>
    <cellStyle name="Output 3 4 2 4 2" xfId="29965" xr:uid="{00000000-0005-0000-0000-00007E890000}"/>
    <cellStyle name="Output 3 4 2 4 3" xfId="44945" xr:uid="{00000000-0005-0000-0000-00007F890000}"/>
    <cellStyle name="Output 3 4 2 5" xfId="12565" xr:uid="{00000000-0005-0000-0000-000080890000}"/>
    <cellStyle name="Output 3 4 2 5 2" xfId="32367" xr:uid="{00000000-0005-0000-0000-000081890000}"/>
    <cellStyle name="Output 3 4 2 5 3" xfId="47317" xr:uid="{00000000-0005-0000-0000-000082890000}"/>
    <cellStyle name="Output 3 4 2 6" xfId="14967" xr:uid="{00000000-0005-0000-0000-000083890000}"/>
    <cellStyle name="Output 3 4 2 6 2" xfId="34761" xr:uid="{00000000-0005-0000-0000-000084890000}"/>
    <cellStyle name="Output 3 4 2 6 3" xfId="49689" xr:uid="{00000000-0005-0000-0000-000085890000}"/>
    <cellStyle name="Output 3 4 2 7" xfId="17142" xr:uid="{00000000-0005-0000-0000-000086890000}"/>
    <cellStyle name="Output 3 4 2 7 2" xfId="36875" xr:uid="{00000000-0005-0000-0000-000087890000}"/>
    <cellStyle name="Output 3 4 2 7 3" xfId="51834" xr:uid="{00000000-0005-0000-0000-000088890000}"/>
    <cellStyle name="Output 3 4 2 8" xfId="19251" xr:uid="{00000000-0005-0000-0000-000089890000}"/>
    <cellStyle name="Output 3 4 2 8 2" xfId="53913" xr:uid="{00000000-0005-0000-0000-00008A890000}"/>
    <cellStyle name="Output 3 4 2 9" xfId="22382" xr:uid="{00000000-0005-0000-0000-00008B890000}"/>
    <cellStyle name="Output 3 4 3" xfId="4838" xr:uid="{00000000-0005-0000-0000-00008C890000}"/>
    <cellStyle name="Output 3 4 3 2" xfId="24640" xr:uid="{00000000-0005-0000-0000-00008D890000}"/>
    <cellStyle name="Output 3 4 3 3" xfId="39940" xr:uid="{00000000-0005-0000-0000-00008E890000}"/>
    <cellStyle name="Output 3 4 4" xfId="7760" xr:uid="{00000000-0005-0000-0000-00008F890000}"/>
    <cellStyle name="Output 3 4 4 2" xfId="27562" xr:uid="{00000000-0005-0000-0000-000090890000}"/>
    <cellStyle name="Output 3 4 4 3" xfId="42572" xr:uid="{00000000-0005-0000-0000-000091890000}"/>
    <cellStyle name="Output 3 4 5" xfId="10162" xr:uid="{00000000-0005-0000-0000-000092890000}"/>
    <cellStyle name="Output 3 4 5 2" xfId="29964" xr:uid="{00000000-0005-0000-0000-000093890000}"/>
    <cellStyle name="Output 3 4 5 3" xfId="44944" xr:uid="{00000000-0005-0000-0000-000094890000}"/>
    <cellStyle name="Output 3 4 6" xfId="12564" xr:uid="{00000000-0005-0000-0000-000095890000}"/>
    <cellStyle name="Output 3 4 6 2" xfId="32366" xr:uid="{00000000-0005-0000-0000-000096890000}"/>
    <cellStyle name="Output 3 4 6 3" xfId="47316" xr:uid="{00000000-0005-0000-0000-000097890000}"/>
    <cellStyle name="Output 3 4 7" xfId="14966" xr:uid="{00000000-0005-0000-0000-000098890000}"/>
    <cellStyle name="Output 3 4 7 2" xfId="34760" xr:uid="{00000000-0005-0000-0000-000099890000}"/>
    <cellStyle name="Output 3 4 7 3" xfId="49688" xr:uid="{00000000-0005-0000-0000-00009A890000}"/>
    <cellStyle name="Output 3 4 8" xfId="17141" xr:uid="{00000000-0005-0000-0000-00009B890000}"/>
    <cellStyle name="Output 3 4 8 2" xfId="36874" xr:uid="{00000000-0005-0000-0000-00009C890000}"/>
    <cellStyle name="Output 3 4 8 3" xfId="51833" xr:uid="{00000000-0005-0000-0000-00009D890000}"/>
    <cellStyle name="Output 3 4 9" xfId="19250" xr:uid="{00000000-0005-0000-0000-00009E890000}"/>
    <cellStyle name="Output 3 4 9 2" xfId="53912" xr:uid="{00000000-0005-0000-0000-00009F890000}"/>
    <cellStyle name="Output 3 5" xfId="2354" xr:uid="{00000000-0005-0000-0000-0000A0890000}"/>
    <cellStyle name="Output 3 5 10" xfId="22383" xr:uid="{00000000-0005-0000-0000-0000A1890000}"/>
    <cellStyle name="Output 3 5 11" xfId="37809" xr:uid="{00000000-0005-0000-0000-0000A2890000}"/>
    <cellStyle name="Output 3 5 2" xfId="2355" xr:uid="{00000000-0005-0000-0000-0000A3890000}"/>
    <cellStyle name="Output 3 5 2 10" xfId="37810" xr:uid="{00000000-0005-0000-0000-0000A4890000}"/>
    <cellStyle name="Output 3 5 2 2" xfId="4841" xr:uid="{00000000-0005-0000-0000-0000A5890000}"/>
    <cellStyle name="Output 3 5 2 2 2" xfId="24643" xr:uid="{00000000-0005-0000-0000-0000A6890000}"/>
    <cellStyle name="Output 3 5 2 2 3" xfId="39943" xr:uid="{00000000-0005-0000-0000-0000A7890000}"/>
    <cellStyle name="Output 3 5 2 3" xfId="7763" xr:uid="{00000000-0005-0000-0000-0000A8890000}"/>
    <cellStyle name="Output 3 5 2 3 2" xfId="27565" xr:uid="{00000000-0005-0000-0000-0000A9890000}"/>
    <cellStyle name="Output 3 5 2 3 3" xfId="42575" xr:uid="{00000000-0005-0000-0000-0000AA890000}"/>
    <cellStyle name="Output 3 5 2 4" xfId="10165" xr:uid="{00000000-0005-0000-0000-0000AB890000}"/>
    <cellStyle name="Output 3 5 2 4 2" xfId="29967" xr:uid="{00000000-0005-0000-0000-0000AC890000}"/>
    <cellStyle name="Output 3 5 2 4 3" xfId="44947" xr:uid="{00000000-0005-0000-0000-0000AD890000}"/>
    <cellStyle name="Output 3 5 2 5" xfId="12567" xr:uid="{00000000-0005-0000-0000-0000AE890000}"/>
    <cellStyle name="Output 3 5 2 5 2" xfId="32369" xr:uid="{00000000-0005-0000-0000-0000AF890000}"/>
    <cellStyle name="Output 3 5 2 5 3" xfId="47319" xr:uid="{00000000-0005-0000-0000-0000B0890000}"/>
    <cellStyle name="Output 3 5 2 6" xfId="14969" xr:uid="{00000000-0005-0000-0000-0000B1890000}"/>
    <cellStyle name="Output 3 5 2 6 2" xfId="34763" xr:uid="{00000000-0005-0000-0000-0000B2890000}"/>
    <cellStyle name="Output 3 5 2 6 3" xfId="49691" xr:uid="{00000000-0005-0000-0000-0000B3890000}"/>
    <cellStyle name="Output 3 5 2 7" xfId="17144" xr:uid="{00000000-0005-0000-0000-0000B4890000}"/>
    <cellStyle name="Output 3 5 2 7 2" xfId="36877" xr:uid="{00000000-0005-0000-0000-0000B5890000}"/>
    <cellStyle name="Output 3 5 2 7 3" xfId="51836" xr:uid="{00000000-0005-0000-0000-0000B6890000}"/>
    <cellStyle name="Output 3 5 2 8" xfId="19253" xr:uid="{00000000-0005-0000-0000-0000B7890000}"/>
    <cellStyle name="Output 3 5 2 8 2" xfId="53915" xr:uid="{00000000-0005-0000-0000-0000B8890000}"/>
    <cellStyle name="Output 3 5 2 9" xfId="22384" xr:uid="{00000000-0005-0000-0000-0000B9890000}"/>
    <cellStyle name="Output 3 5 3" xfId="4840" xr:uid="{00000000-0005-0000-0000-0000BA890000}"/>
    <cellStyle name="Output 3 5 3 2" xfId="24642" xr:uid="{00000000-0005-0000-0000-0000BB890000}"/>
    <cellStyle name="Output 3 5 3 3" xfId="39942" xr:uid="{00000000-0005-0000-0000-0000BC890000}"/>
    <cellStyle name="Output 3 5 4" xfId="7762" xr:uid="{00000000-0005-0000-0000-0000BD890000}"/>
    <cellStyle name="Output 3 5 4 2" xfId="27564" xr:uid="{00000000-0005-0000-0000-0000BE890000}"/>
    <cellStyle name="Output 3 5 4 3" xfId="42574" xr:uid="{00000000-0005-0000-0000-0000BF890000}"/>
    <cellStyle name="Output 3 5 5" xfId="10164" xr:uid="{00000000-0005-0000-0000-0000C0890000}"/>
    <cellStyle name="Output 3 5 5 2" xfId="29966" xr:uid="{00000000-0005-0000-0000-0000C1890000}"/>
    <cellStyle name="Output 3 5 5 3" xfId="44946" xr:uid="{00000000-0005-0000-0000-0000C2890000}"/>
    <cellStyle name="Output 3 5 6" xfId="12566" xr:uid="{00000000-0005-0000-0000-0000C3890000}"/>
    <cellStyle name="Output 3 5 6 2" xfId="32368" xr:uid="{00000000-0005-0000-0000-0000C4890000}"/>
    <cellStyle name="Output 3 5 6 3" xfId="47318" xr:uid="{00000000-0005-0000-0000-0000C5890000}"/>
    <cellStyle name="Output 3 5 7" xfId="14968" xr:uid="{00000000-0005-0000-0000-0000C6890000}"/>
    <cellStyle name="Output 3 5 7 2" xfId="34762" xr:uid="{00000000-0005-0000-0000-0000C7890000}"/>
    <cellStyle name="Output 3 5 7 3" xfId="49690" xr:uid="{00000000-0005-0000-0000-0000C8890000}"/>
    <cellStyle name="Output 3 5 8" xfId="17143" xr:uid="{00000000-0005-0000-0000-0000C9890000}"/>
    <cellStyle name="Output 3 5 8 2" xfId="36876" xr:uid="{00000000-0005-0000-0000-0000CA890000}"/>
    <cellStyle name="Output 3 5 8 3" xfId="51835" xr:uid="{00000000-0005-0000-0000-0000CB890000}"/>
    <cellStyle name="Output 3 5 9" xfId="19252" xr:uid="{00000000-0005-0000-0000-0000CC890000}"/>
    <cellStyle name="Output 3 5 9 2" xfId="53914" xr:uid="{00000000-0005-0000-0000-0000CD890000}"/>
    <cellStyle name="Output 3 6" xfId="2356" xr:uid="{00000000-0005-0000-0000-0000CE890000}"/>
    <cellStyle name="Output 3 6 10" xfId="22385" xr:uid="{00000000-0005-0000-0000-0000CF890000}"/>
    <cellStyle name="Output 3 6 11" xfId="37807" xr:uid="{00000000-0005-0000-0000-0000D0890000}"/>
    <cellStyle name="Output 3 6 2" xfId="2357" xr:uid="{00000000-0005-0000-0000-0000D1890000}"/>
    <cellStyle name="Output 3 6 2 10" xfId="37808" xr:uid="{00000000-0005-0000-0000-0000D2890000}"/>
    <cellStyle name="Output 3 6 2 2" xfId="4843" xr:uid="{00000000-0005-0000-0000-0000D3890000}"/>
    <cellStyle name="Output 3 6 2 2 2" xfId="24645" xr:uid="{00000000-0005-0000-0000-0000D4890000}"/>
    <cellStyle name="Output 3 6 2 2 3" xfId="39945" xr:uid="{00000000-0005-0000-0000-0000D5890000}"/>
    <cellStyle name="Output 3 6 2 3" xfId="7765" xr:uid="{00000000-0005-0000-0000-0000D6890000}"/>
    <cellStyle name="Output 3 6 2 3 2" xfId="27567" xr:uid="{00000000-0005-0000-0000-0000D7890000}"/>
    <cellStyle name="Output 3 6 2 3 3" xfId="42577" xr:uid="{00000000-0005-0000-0000-0000D8890000}"/>
    <cellStyle name="Output 3 6 2 4" xfId="10167" xr:uid="{00000000-0005-0000-0000-0000D9890000}"/>
    <cellStyle name="Output 3 6 2 4 2" xfId="29969" xr:uid="{00000000-0005-0000-0000-0000DA890000}"/>
    <cellStyle name="Output 3 6 2 4 3" xfId="44949" xr:uid="{00000000-0005-0000-0000-0000DB890000}"/>
    <cellStyle name="Output 3 6 2 5" xfId="12569" xr:uid="{00000000-0005-0000-0000-0000DC890000}"/>
    <cellStyle name="Output 3 6 2 5 2" xfId="32371" xr:uid="{00000000-0005-0000-0000-0000DD890000}"/>
    <cellStyle name="Output 3 6 2 5 3" xfId="47321" xr:uid="{00000000-0005-0000-0000-0000DE890000}"/>
    <cellStyle name="Output 3 6 2 6" xfId="14971" xr:uid="{00000000-0005-0000-0000-0000DF890000}"/>
    <cellStyle name="Output 3 6 2 6 2" xfId="34765" xr:uid="{00000000-0005-0000-0000-0000E0890000}"/>
    <cellStyle name="Output 3 6 2 6 3" xfId="49693" xr:uid="{00000000-0005-0000-0000-0000E1890000}"/>
    <cellStyle name="Output 3 6 2 7" xfId="17146" xr:uid="{00000000-0005-0000-0000-0000E2890000}"/>
    <cellStyle name="Output 3 6 2 7 2" xfId="36879" xr:uid="{00000000-0005-0000-0000-0000E3890000}"/>
    <cellStyle name="Output 3 6 2 7 3" xfId="51838" xr:uid="{00000000-0005-0000-0000-0000E4890000}"/>
    <cellStyle name="Output 3 6 2 8" xfId="19255" xr:uid="{00000000-0005-0000-0000-0000E5890000}"/>
    <cellStyle name="Output 3 6 2 8 2" xfId="53917" xr:uid="{00000000-0005-0000-0000-0000E6890000}"/>
    <cellStyle name="Output 3 6 2 9" xfId="22386" xr:uid="{00000000-0005-0000-0000-0000E7890000}"/>
    <cellStyle name="Output 3 6 3" xfId="4842" xr:uid="{00000000-0005-0000-0000-0000E8890000}"/>
    <cellStyle name="Output 3 6 3 2" xfId="24644" xr:uid="{00000000-0005-0000-0000-0000E9890000}"/>
    <cellStyle name="Output 3 6 3 3" xfId="39944" xr:uid="{00000000-0005-0000-0000-0000EA890000}"/>
    <cellStyle name="Output 3 6 4" xfId="7764" xr:uid="{00000000-0005-0000-0000-0000EB890000}"/>
    <cellStyle name="Output 3 6 4 2" xfId="27566" xr:uid="{00000000-0005-0000-0000-0000EC890000}"/>
    <cellStyle name="Output 3 6 4 3" xfId="42576" xr:uid="{00000000-0005-0000-0000-0000ED890000}"/>
    <cellStyle name="Output 3 6 5" xfId="10166" xr:uid="{00000000-0005-0000-0000-0000EE890000}"/>
    <cellStyle name="Output 3 6 5 2" xfId="29968" xr:uid="{00000000-0005-0000-0000-0000EF890000}"/>
    <cellStyle name="Output 3 6 5 3" xfId="44948" xr:uid="{00000000-0005-0000-0000-0000F0890000}"/>
    <cellStyle name="Output 3 6 6" xfId="12568" xr:uid="{00000000-0005-0000-0000-0000F1890000}"/>
    <cellStyle name="Output 3 6 6 2" xfId="32370" xr:uid="{00000000-0005-0000-0000-0000F2890000}"/>
    <cellStyle name="Output 3 6 6 3" xfId="47320" xr:uid="{00000000-0005-0000-0000-0000F3890000}"/>
    <cellStyle name="Output 3 6 7" xfId="14970" xr:uid="{00000000-0005-0000-0000-0000F4890000}"/>
    <cellStyle name="Output 3 6 7 2" xfId="34764" xr:uid="{00000000-0005-0000-0000-0000F5890000}"/>
    <cellStyle name="Output 3 6 7 3" xfId="49692" xr:uid="{00000000-0005-0000-0000-0000F6890000}"/>
    <cellStyle name="Output 3 6 8" xfId="17145" xr:uid="{00000000-0005-0000-0000-0000F7890000}"/>
    <cellStyle name="Output 3 6 8 2" xfId="36878" xr:uid="{00000000-0005-0000-0000-0000F8890000}"/>
    <cellStyle name="Output 3 6 8 3" xfId="51837" xr:uid="{00000000-0005-0000-0000-0000F9890000}"/>
    <cellStyle name="Output 3 6 9" xfId="19254" xr:uid="{00000000-0005-0000-0000-0000FA890000}"/>
    <cellStyle name="Output 3 6 9 2" xfId="53916" xr:uid="{00000000-0005-0000-0000-0000FB890000}"/>
    <cellStyle name="Output 3 7" xfId="2358" xr:uid="{00000000-0005-0000-0000-0000FC890000}"/>
    <cellStyle name="Output 3 7 10" xfId="22387" xr:uid="{00000000-0005-0000-0000-0000FD890000}"/>
    <cellStyle name="Output 3 7 11" xfId="37804" xr:uid="{00000000-0005-0000-0000-0000FE890000}"/>
    <cellStyle name="Output 3 7 2" xfId="2359" xr:uid="{00000000-0005-0000-0000-0000FF890000}"/>
    <cellStyle name="Output 3 7 2 10" xfId="37805" xr:uid="{00000000-0005-0000-0000-0000008A0000}"/>
    <cellStyle name="Output 3 7 2 2" xfId="4845" xr:uid="{00000000-0005-0000-0000-0000018A0000}"/>
    <cellStyle name="Output 3 7 2 2 2" xfId="24647" xr:uid="{00000000-0005-0000-0000-0000028A0000}"/>
    <cellStyle name="Output 3 7 2 2 3" xfId="39947" xr:uid="{00000000-0005-0000-0000-0000038A0000}"/>
    <cellStyle name="Output 3 7 2 3" xfId="7767" xr:uid="{00000000-0005-0000-0000-0000048A0000}"/>
    <cellStyle name="Output 3 7 2 3 2" xfId="27569" xr:uid="{00000000-0005-0000-0000-0000058A0000}"/>
    <cellStyle name="Output 3 7 2 3 3" xfId="42579" xr:uid="{00000000-0005-0000-0000-0000068A0000}"/>
    <cellStyle name="Output 3 7 2 4" xfId="10169" xr:uid="{00000000-0005-0000-0000-0000078A0000}"/>
    <cellStyle name="Output 3 7 2 4 2" xfId="29971" xr:uid="{00000000-0005-0000-0000-0000088A0000}"/>
    <cellStyle name="Output 3 7 2 4 3" xfId="44951" xr:uid="{00000000-0005-0000-0000-0000098A0000}"/>
    <cellStyle name="Output 3 7 2 5" xfId="12571" xr:uid="{00000000-0005-0000-0000-00000A8A0000}"/>
    <cellStyle name="Output 3 7 2 5 2" xfId="32373" xr:uid="{00000000-0005-0000-0000-00000B8A0000}"/>
    <cellStyle name="Output 3 7 2 5 3" xfId="47323" xr:uid="{00000000-0005-0000-0000-00000C8A0000}"/>
    <cellStyle name="Output 3 7 2 6" xfId="14973" xr:uid="{00000000-0005-0000-0000-00000D8A0000}"/>
    <cellStyle name="Output 3 7 2 6 2" xfId="34767" xr:uid="{00000000-0005-0000-0000-00000E8A0000}"/>
    <cellStyle name="Output 3 7 2 6 3" xfId="49695" xr:uid="{00000000-0005-0000-0000-00000F8A0000}"/>
    <cellStyle name="Output 3 7 2 7" xfId="17148" xr:uid="{00000000-0005-0000-0000-0000108A0000}"/>
    <cellStyle name="Output 3 7 2 7 2" xfId="36881" xr:uid="{00000000-0005-0000-0000-0000118A0000}"/>
    <cellStyle name="Output 3 7 2 7 3" xfId="51840" xr:uid="{00000000-0005-0000-0000-0000128A0000}"/>
    <cellStyle name="Output 3 7 2 8" xfId="19257" xr:uid="{00000000-0005-0000-0000-0000138A0000}"/>
    <cellStyle name="Output 3 7 2 8 2" xfId="53919" xr:uid="{00000000-0005-0000-0000-0000148A0000}"/>
    <cellStyle name="Output 3 7 2 9" xfId="22388" xr:uid="{00000000-0005-0000-0000-0000158A0000}"/>
    <cellStyle name="Output 3 7 3" xfId="4844" xr:uid="{00000000-0005-0000-0000-0000168A0000}"/>
    <cellStyle name="Output 3 7 3 2" xfId="24646" xr:uid="{00000000-0005-0000-0000-0000178A0000}"/>
    <cellStyle name="Output 3 7 3 3" xfId="39946" xr:uid="{00000000-0005-0000-0000-0000188A0000}"/>
    <cellStyle name="Output 3 7 4" xfId="7766" xr:uid="{00000000-0005-0000-0000-0000198A0000}"/>
    <cellStyle name="Output 3 7 4 2" xfId="27568" xr:uid="{00000000-0005-0000-0000-00001A8A0000}"/>
    <cellStyle name="Output 3 7 4 3" xfId="42578" xr:uid="{00000000-0005-0000-0000-00001B8A0000}"/>
    <cellStyle name="Output 3 7 5" xfId="10168" xr:uid="{00000000-0005-0000-0000-00001C8A0000}"/>
    <cellStyle name="Output 3 7 5 2" xfId="29970" xr:uid="{00000000-0005-0000-0000-00001D8A0000}"/>
    <cellStyle name="Output 3 7 5 3" xfId="44950" xr:uid="{00000000-0005-0000-0000-00001E8A0000}"/>
    <cellStyle name="Output 3 7 6" xfId="12570" xr:uid="{00000000-0005-0000-0000-00001F8A0000}"/>
    <cellStyle name="Output 3 7 6 2" xfId="32372" xr:uid="{00000000-0005-0000-0000-0000208A0000}"/>
    <cellStyle name="Output 3 7 6 3" xfId="47322" xr:uid="{00000000-0005-0000-0000-0000218A0000}"/>
    <cellStyle name="Output 3 7 7" xfId="14972" xr:uid="{00000000-0005-0000-0000-0000228A0000}"/>
    <cellStyle name="Output 3 7 7 2" xfId="34766" xr:uid="{00000000-0005-0000-0000-0000238A0000}"/>
    <cellStyle name="Output 3 7 7 3" xfId="49694" xr:uid="{00000000-0005-0000-0000-0000248A0000}"/>
    <cellStyle name="Output 3 7 8" xfId="17147" xr:uid="{00000000-0005-0000-0000-0000258A0000}"/>
    <cellStyle name="Output 3 7 8 2" xfId="36880" xr:uid="{00000000-0005-0000-0000-0000268A0000}"/>
    <cellStyle name="Output 3 7 8 3" xfId="51839" xr:uid="{00000000-0005-0000-0000-0000278A0000}"/>
    <cellStyle name="Output 3 7 9" xfId="19256" xr:uid="{00000000-0005-0000-0000-0000288A0000}"/>
    <cellStyle name="Output 3 7 9 2" xfId="53918" xr:uid="{00000000-0005-0000-0000-0000298A0000}"/>
    <cellStyle name="Output 3 8" xfId="2360" xr:uid="{00000000-0005-0000-0000-00002A8A0000}"/>
    <cellStyle name="Output 3 8 10" xfId="22389" xr:uid="{00000000-0005-0000-0000-00002B8A0000}"/>
    <cellStyle name="Output 3 8 11" xfId="37802" xr:uid="{00000000-0005-0000-0000-00002C8A0000}"/>
    <cellStyle name="Output 3 8 2" xfId="2361" xr:uid="{00000000-0005-0000-0000-00002D8A0000}"/>
    <cellStyle name="Output 3 8 2 10" xfId="37803" xr:uid="{00000000-0005-0000-0000-00002E8A0000}"/>
    <cellStyle name="Output 3 8 2 2" xfId="4847" xr:uid="{00000000-0005-0000-0000-00002F8A0000}"/>
    <cellStyle name="Output 3 8 2 2 2" xfId="24649" xr:uid="{00000000-0005-0000-0000-0000308A0000}"/>
    <cellStyle name="Output 3 8 2 2 3" xfId="39949" xr:uid="{00000000-0005-0000-0000-0000318A0000}"/>
    <cellStyle name="Output 3 8 2 3" xfId="7769" xr:uid="{00000000-0005-0000-0000-0000328A0000}"/>
    <cellStyle name="Output 3 8 2 3 2" xfId="27571" xr:uid="{00000000-0005-0000-0000-0000338A0000}"/>
    <cellStyle name="Output 3 8 2 3 3" xfId="42581" xr:uid="{00000000-0005-0000-0000-0000348A0000}"/>
    <cellStyle name="Output 3 8 2 4" xfId="10171" xr:uid="{00000000-0005-0000-0000-0000358A0000}"/>
    <cellStyle name="Output 3 8 2 4 2" xfId="29973" xr:uid="{00000000-0005-0000-0000-0000368A0000}"/>
    <cellStyle name="Output 3 8 2 4 3" xfId="44953" xr:uid="{00000000-0005-0000-0000-0000378A0000}"/>
    <cellStyle name="Output 3 8 2 5" xfId="12573" xr:uid="{00000000-0005-0000-0000-0000388A0000}"/>
    <cellStyle name="Output 3 8 2 5 2" xfId="32375" xr:uid="{00000000-0005-0000-0000-0000398A0000}"/>
    <cellStyle name="Output 3 8 2 5 3" xfId="47325" xr:uid="{00000000-0005-0000-0000-00003A8A0000}"/>
    <cellStyle name="Output 3 8 2 6" xfId="14975" xr:uid="{00000000-0005-0000-0000-00003B8A0000}"/>
    <cellStyle name="Output 3 8 2 6 2" xfId="34769" xr:uid="{00000000-0005-0000-0000-00003C8A0000}"/>
    <cellStyle name="Output 3 8 2 6 3" xfId="49697" xr:uid="{00000000-0005-0000-0000-00003D8A0000}"/>
    <cellStyle name="Output 3 8 2 7" xfId="17150" xr:uid="{00000000-0005-0000-0000-00003E8A0000}"/>
    <cellStyle name="Output 3 8 2 7 2" xfId="36883" xr:uid="{00000000-0005-0000-0000-00003F8A0000}"/>
    <cellStyle name="Output 3 8 2 7 3" xfId="51842" xr:uid="{00000000-0005-0000-0000-0000408A0000}"/>
    <cellStyle name="Output 3 8 2 8" xfId="19259" xr:uid="{00000000-0005-0000-0000-0000418A0000}"/>
    <cellStyle name="Output 3 8 2 8 2" xfId="53921" xr:uid="{00000000-0005-0000-0000-0000428A0000}"/>
    <cellStyle name="Output 3 8 2 9" xfId="22390" xr:uid="{00000000-0005-0000-0000-0000438A0000}"/>
    <cellStyle name="Output 3 8 3" xfId="4846" xr:uid="{00000000-0005-0000-0000-0000448A0000}"/>
    <cellStyle name="Output 3 8 3 2" xfId="24648" xr:uid="{00000000-0005-0000-0000-0000458A0000}"/>
    <cellStyle name="Output 3 8 3 3" xfId="39948" xr:uid="{00000000-0005-0000-0000-0000468A0000}"/>
    <cellStyle name="Output 3 8 4" xfId="7768" xr:uid="{00000000-0005-0000-0000-0000478A0000}"/>
    <cellStyle name="Output 3 8 4 2" xfId="27570" xr:uid="{00000000-0005-0000-0000-0000488A0000}"/>
    <cellStyle name="Output 3 8 4 3" xfId="42580" xr:uid="{00000000-0005-0000-0000-0000498A0000}"/>
    <cellStyle name="Output 3 8 5" xfId="10170" xr:uid="{00000000-0005-0000-0000-00004A8A0000}"/>
    <cellStyle name="Output 3 8 5 2" xfId="29972" xr:uid="{00000000-0005-0000-0000-00004B8A0000}"/>
    <cellStyle name="Output 3 8 5 3" xfId="44952" xr:uid="{00000000-0005-0000-0000-00004C8A0000}"/>
    <cellStyle name="Output 3 8 6" xfId="12572" xr:uid="{00000000-0005-0000-0000-00004D8A0000}"/>
    <cellStyle name="Output 3 8 6 2" xfId="32374" xr:uid="{00000000-0005-0000-0000-00004E8A0000}"/>
    <cellStyle name="Output 3 8 6 3" xfId="47324" xr:uid="{00000000-0005-0000-0000-00004F8A0000}"/>
    <cellStyle name="Output 3 8 7" xfId="14974" xr:uid="{00000000-0005-0000-0000-0000508A0000}"/>
    <cellStyle name="Output 3 8 7 2" xfId="34768" xr:uid="{00000000-0005-0000-0000-0000518A0000}"/>
    <cellStyle name="Output 3 8 7 3" xfId="49696" xr:uid="{00000000-0005-0000-0000-0000528A0000}"/>
    <cellStyle name="Output 3 8 8" xfId="17149" xr:uid="{00000000-0005-0000-0000-0000538A0000}"/>
    <cellStyle name="Output 3 8 8 2" xfId="36882" xr:uid="{00000000-0005-0000-0000-0000548A0000}"/>
    <cellStyle name="Output 3 8 8 3" xfId="51841" xr:uid="{00000000-0005-0000-0000-0000558A0000}"/>
    <cellStyle name="Output 3 8 9" xfId="19258" xr:uid="{00000000-0005-0000-0000-0000568A0000}"/>
    <cellStyle name="Output 3 8 9 2" xfId="53920" xr:uid="{00000000-0005-0000-0000-0000578A0000}"/>
    <cellStyle name="Output 3 9" xfId="2362" xr:uid="{00000000-0005-0000-0000-0000588A0000}"/>
    <cellStyle name="Output 3 9 10" xfId="37801" xr:uid="{00000000-0005-0000-0000-0000598A0000}"/>
    <cellStyle name="Output 3 9 2" xfId="4848" xr:uid="{00000000-0005-0000-0000-00005A8A0000}"/>
    <cellStyle name="Output 3 9 2 2" xfId="24650" xr:uid="{00000000-0005-0000-0000-00005B8A0000}"/>
    <cellStyle name="Output 3 9 2 3" xfId="39950" xr:uid="{00000000-0005-0000-0000-00005C8A0000}"/>
    <cellStyle name="Output 3 9 3" xfId="7770" xr:uid="{00000000-0005-0000-0000-00005D8A0000}"/>
    <cellStyle name="Output 3 9 3 2" xfId="27572" xr:uid="{00000000-0005-0000-0000-00005E8A0000}"/>
    <cellStyle name="Output 3 9 3 3" xfId="42582" xr:uid="{00000000-0005-0000-0000-00005F8A0000}"/>
    <cellStyle name="Output 3 9 4" xfId="10172" xr:uid="{00000000-0005-0000-0000-0000608A0000}"/>
    <cellStyle name="Output 3 9 4 2" xfId="29974" xr:uid="{00000000-0005-0000-0000-0000618A0000}"/>
    <cellStyle name="Output 3 9 4 3" xfId="44954" xr:uid="{00000000-0005-0000-0000-0000628A0000}"/>
    <cellStyle name="Output 3 9 5" xfId="12574" xr:uid="{00000000-0005-0000-0000-0000638A0000}"/>
    <cellStyle name="Output 3 9 5 2" xfId="32376" xr:uid="{00000000-0005-0000-0000-0000648A0000}"/>
    <cellStyle name="Output 3 9 5 3" xfId="47326" xr:uid="{00000000-0005-0000-0000-0000658A0000}"/>
    <cellStyle name="Output 3 9 6" xfId="14976" xr:uid="{00000000-0005-0000-0000-0000668A0000}"/>
    <cellStyle name="Output 3 9 6 2" xfId="34770" xr:uid="{00000000-0005-0000-0000-0000678A0000}"/>
    <cellStyle name="Output 3 9 6 3" xfId="49698" xr:uid="{00000000-0005-0000-0000-0000688A0000}"/>
    <cellStyle name="Output 3 9 7" xfId="17151" xr:uid="{00000000-0005-0000-0000-0000698A0000}"/>
    <cellStyle name="Output 3 9 7 2" xfId="36884" xr:uid="{00000000-0005-0000-0000-00006A8A0000}"/>
    <cellStyle name="Output 3 9 7 3" xfId="51843" xr:uid="{00000000-0005-0000-0000-00006B8A0000}"/>
    <cellStyle name="Output 3 9 8" xfId="19260" xr:uid="{00000000-0005-0000-0000-00006C8A0000}"/>
    <cellStyle name="Output 3 9 8 2" xfId="53922" xr:uid="{00000000-0005-0000-0000-00006D8A0000}"/>
    <cellStyle name="Output 3 9 9" xfId="22391" xr:uid="{00000000-0005-0000-0000-00006E8A0000}"/>
    <cellStyle name="Percent 2" xfId="2363" xr:uid="{00000000-0005-0000-0000-00006F8A0000}"/>
    <cellStyle name="Percent 2 2" xfId="2364" xr:uid="{00000000-0005-0000-0000-0000708A0000}"/>
    <cellStyle name="Percent 3" xfId="2365" xr:uid="{00000000-0005-0000-0000-0000718A0000}"/>
    <cellStyle name="PercentCell" xfId="2366" xr:uid="{00000000-0005-0000-0000-0000728A0000}"/>
    <cellStyle name="PercentCell 10" xfId="2367" xr:uid="{00000000-0005-0000-0000-0000738A0000}"/>
    <cellStyle name="PercentCell 10 10" xfId="37800" xr:uid="{00000000-0005-0000-0000-0000748A0000}"/>
    <cellStyle name="PercentCell 10 2" xfId="4850" xr:uid="{00000000-0005-0000-0000-0000758A0000}"/>
    <cellStyle name="PercentCell 10 2 2" xfId="24652" xr:uid="{00000000-0005-0000-0000-0000768A0000}"/>
    <cellStyle name="PercentCell 10 2 3" xfId="39952" xr:uid="{00000000-0005-0000-0000-0000778A0000}"/>
    <cellStyle name="PercentCell 10 3" xfId="7775" xr:uid="{00000000-0005-0000-0000-0000788A0000}"/>
    <cellStyle name="PercentCell 10 3 2" xfId="27577" xr:uid="{00000000-0005-0000-0000-0000798A0000}"/>
    <cellStyle name="PercentCell 10 3 3" xfId="42587" xr:uid="{00000000-0005-0000-0000-00007A8A0000}"/>
    <cellStyle name="PercentCell 10 4" xfId="10177" xr:uid="{00000000-0005-0000-0000-00007B8A0000}"/>
    <cellStyle name="PercentCell 10 4 2" xfId="29979" xr:uid="{00000000-0005-0000-0000-00007C8A0000}"/>
    <cellStyle name="PercentCell 10 4 3" xfId="44959" xr:uid="{00000000-0005-0000-0000-00007D8A0000}"/>
    <cellStyle name="PercentCell 10 5" xfId="12579" xr:uid="{00000000-0005-0000-0000-00007E8A0000}"/>
    <cellStyle name="PercentCell 10 5 2" xfId="32381" xr:uid="{00000000-0005-0000-0000-00007F8A0000}"/>
    <cellStyle name="PercentCell 10 5 3" xfId="47331" xr:uid="{00000000-0005-0000-0000-0000808A0000}"/>
    <cellStyle name="PercentCell 10 6" xfId="14981" xr:uid="{00000000-0005-0000-0000-0000818A0000}"/>
    <cellStyle name="PercentCell 10 6 2" xfId="34775" xr:uid="{00000000-0005-0000-0000-0000828A0000}"/>
    <cellStyle name="PercentCell 10 6 3" xfId="49703" xr:uid="{00000000-0005-0000-0000-0000838A0000}"/>
    <cellStyle name="PercentCell 10 7" xfId="17153" xr:uid="{00000000-0005-0000-0000-0000848A0000}"/>
    <cellStyle name="PercentCell 10 7 2" xfId="36886" xr:uid="{00000000-0005-0000-0000-0000858A0000}"/>
    <cellStyle name="PercentCell 10 7 3" xfId="51845" xr:uid="{00000000-0005-0000-0000-0000868A0000}"/>
    <cellStyle name="PercentCell 10 8" xfId="19262" xr:uid="{00000000-0005-0000-0000-0000878A0000}"/>
    <cellStyle name="PercentCell 10 8 2" xfId="53924" xr:uid="{00000000-0005-0000-0000-0000888A0000}"/>
    <cellStyle name="PercentCell 10 9" xfId="22396" xr:uid="{00000000-0005-0000-0000-0000898A0000}"/>
    <cellStyle name="PercentCell 11" xfId="2368" xr:uid="{00000000-0005-0000-0000-00008A8A0000}"/>
    <cellStyle name="PercentCell 11 10" xfId="37798" xr:uid="{00000000-0005-0000-0000-00008B8A0000}"/>
    <cellStyle name="PercentCell 11 2" xfId="4851" xr:uid="{00000000-0005-0000-0000-00008C8A0000}"/>
    <cellStyle name="PercentCell 11 2 2" xfId="24653" xr:uid="{00000000-0005-0000-0000-00008D8A0000}"/>
    <cellStyle name="PercentCell 11 2 3" xfId="39953" xr:uid="{00000000-0005-0000-0000-00008E8A0000}"/>
    <cellStyle name="PercentCell 11 3" xfId="7776" xr:uid="{00000000-0005-0000-0000-00008F8A0000}"/>
    <cellStyle name="PercentCell 11 3 2" xfId="27578" xr:uid="{00000000-0005-0000-0000-0000908A0000}"/>
    <cellStyle name="PercentCell 11 3 3" xfId="42588" xr:uid="{00000000-0005-0000-0000-0000918A0000}"/>
    <cellStyle name="PercentCell 11 4" xfId="10178" xr:uid="{00000000-0005-0000-0000-0000928A0000}"/>
    <cellStyle name="PercentCell 11 4 2" xfId="29980" xr:uid="{00000000-0005-0000-0000-0000938A0000}"/>
    <cellStyle name="PercentCell 11 4 3" xfId="44960" xr:uid="{00000000-0005-0000-0000-0000948A0000}"/>
    <cellStyle name="PercentCell 11 5" xfId="12580" xr:uid="{00000000-0005-0000-0000-0000958A0000}"/>
    <cellStyle name="PercentCell 11 5 2" xfId="32382" xr:uid="{00000000-0005-0000-0000-0000968A0000}"/>
    <cellStyle name="PercentCell 11 5 3" xfId="47332" xr:uid="{00000000-0005-0000-0000-0000978A0000}"/>
    <cellStyle name="PercentCell 11 6" xfId="14982" xr:uid="{00000000-0005-0000-0000-0000988A0000}"/>
    <cellStyle name="PercentCell 11 6 2" xfId="34776" xr:uid="{00000000-0005-0000-0000-0000998A0000}"/>
    <cellStyle name="PercentCell 11 6 3" xfId="49704" xr:uid="{00000000-0005-0000-0000-00009A8A0000}"/>
    <cellStyle name="PercentCell 11 7" xfId="17154" xr:uid="{00000000-0005-0000-0000-00009B8A0000}"/>
    <cellStyle name="PercentCell 11 7 2" xfId="36887" xr:uid="{00000000-0005-0000-0000-00009C8A0000}"/>
    <cellStyle name="PercentCell 11 7 3" xfId="51846" xr:uid="{00000000-0005-0000-0000-00009D8A0000}"/>
    <cellStyle name="PercentCell 11 8" xfId="19263" xr:uid="{00000000-0005-0000-0000-00009E8A0000}"/>
    <cellStyle name="PercentCell 11 8 2" xfId="53925" xr:uid="{00000000-0005-0000-0000-00009F8A0000}"/>
    <cellStyle name="PercentCell 11 9" xfId="22397" xr:uid="{00000000-0005-0000-0000-0000A08A0000}"/>
    <cellStyle name="PercentCell 12" xfId="4849" xr:uid="{00000000-0005-0000-0000-0000A18A0000}"/>
    <cellStyle name="PercentCell 12 2" xfId="24651" xr:uid="{00000000-0005-0000-0000-0000A28A0000}"/>
    <cellStyle name="PercentCell 12 3" xfId="39951" xr:uid="{00000000-0005-0000-0000-0000A38A0000}"/>
    <cellStyle name="PercentCell 13" xfId="7774" xr:uid="{00000000-0005-0000-0000-0000A48A0000}"/>
    <cellStyle name="PercentCell 13 2" xfId="27576" xr:uid="{00000000-0005-0000-0000-0000A58A0000}"/>
    <cellStyle name="PercentCell 13 3" xfId="42586" xr:uid="{00000000-0005-0000-0000-0000A68A0000}"/>
    <cellStyle name="PercentCell 14" xfId="10176" xr:uid="{00000000-0005-0000-0000-0000A78A0000}"/>
    <cellStyle name="PercentCell 14 2" xfId="29978" xr:uid="{00000000-0005-0000-0000-0000A88A0000}"/>
    <cellStyle name="PercentCell 14 3" xfId="44958" xr:uid="{00000000-0005-0000-0000-0000A98A0000}"/>
    <cellStyle name="PercentCell 15" xfId="12578" xr:uid="{00000000-0005-0000-0000-0000AA8A0000}"/>
    <cellStyle name="PercentCell 15 2" xfId="32380" xr:uid="{00000000-0005-0000-0000-0000AB8A0000}"/>
    <cellStyle name="PercentCell 15 3" xfId="47330" xr:uid="{00000000-0005-0000-0000-0000AC8A0000}"/>
    <cellStyle name="PercentCell 16" xfId="14980" xr:uid="{00000000-0005-0000-0000-0000AD8A0000}"/>
    <cellStyle name="PercentCell 16 2" xfId="34774" xr:uid="{00000000-0005-0000-0000-0000AE8A0000}"/>
    <cellStyle name="PercentCell 16 3" xfId="49702" xr:uid="{00000000-0005-0000-0000-0000AF8A0000}"/>
    <cellStyle name="PercentCell 17" xfId="17152" xr:uid="{00000000-0005-0000-0000-0000B08A0000}"/>
    <cellStyle name="PercentCell 17 2" xfId="36885" xr:uid="{00000000-0005-0000-0000-0000B18A0000}"/>
    <cellStyle name="PercentCell 17 3" xfId="51844" xr:uid="{00000000-0005-0000-0000-0000B28A0000}"/>
    <cellStyle name="PercentCell 18" xfId="19261" xr:uid="{00000000-0005-0000-0000-0000B38A0000}"/>
    <cellStyle name="PercentCell 18 2" xfId="53923" xr:uid="{00000000-0005-0000-0000-0000B48A0000}"/>
    <cellStyle name="PercentCell 19" xfId="22395" xr:uid="{00000000-0005-0000-0000-0000B58A0000}"/>
    <cellStyle name="PercentCell 2" xfId="2369" xr:uid="{00000000-0005-0000-0000-0000B68A0000}"/>
    <cellStyle name="PercentCell 2 10" xfId="17155" xr:uid="{00000000-0005-0000-0000-0000B78A0000}"/>
    <cellStyle name="PercentCell 2 10 2" xfId="36888" xr:uid="{00000000-0005-0000-0000-0000B88A0000}"/>
    <cellStyle name="PercentCell 2 10 3" xfId="51847" xr:uid="{00000000-0005-0000-0000-0000B98A0000}"/>
    <cellStyle name="PercentCell 2 11" xfId="19264" xr:uid="{00000000-0005-0000-0000-0000BA8A0000}"/>
    <cellStyle name="PercentCell 2 11 2" xfId="53926" xr:uid="{00000000-0005-0000-0000-0000BB8A0000}"/>
    <cellStyle name="PercentCell 2 2" xfId="2370" xr:uid="{00000000-0005-0000-0000-0000BC8A0000}"/>
    <cellStyle name="PercentCell 2 2 10" xfId="2371" xr:uid="{00000000-0005-0000-0000-0000BD8A0000}"/>
    <cellStyle name="PercentCell 2 2 10 2" xfId="4854" xr:uid="{00000000-0005-0000-0000-0000BE8A0000}"/>
    <cellStyle name="PercentCell 2 2 10 2 2" xfId="24656" xr:uid="{00000000-0005-0000-0000-0000BF8A0000}"/>
    <cellStyle name="PercentCell 2 2 10 3" xfId="7779" xr:uid="{00000000-0005-0000-0000-0000C08A0000}"/>
    <cellStyle name="PercentCell 2 2 10 3 2" xfId="27581" xr:uid="{00000000-0005-0000-0000-0000C18A0000}"/>
    <cellStyle name="PercentCell 2 2 10 3 3" xfId="42591" xr:uid="{00000000-0005-0000-0000-0000C28A0000}"/>
    <cellStyle name="PercentCell 2 2 10 4" xfId="10181" xr:uid="{00000000-0005-0000-0000-0000C38A0000}"/>
    <cellStyle name="PercentCell 2 2 10 4 2" xfId="29983" xr:uid="{00000000-0005-0000-0000-0000C48A0000}"/>
    <cellStyle name="PercentCell 2 2 10 4 3" xfId="44963" xr:uid="{00000000-0005-0000-0000-0000C58A0000}"/>
    <cellStyle name="PercentCell 2 2 10 5" xfId="12583" xr:uid="{00000000-0005-0000-0000-0000C68A0000}"/>
    <cellStyle name="PercentCell 2 2 10 5 2" xfId="32385" xr:uid="{00000000-0005-0000-0000-0000C78A0000}"/>
    <cellStyle name="PercentCell 2 2 10 5 3" xfId="47335" xr:uid="{00000000-0005-0000-0000-0000C88A0000}"/>
    <cellStyle name="PercentCell 2 2 10 6" xfId="14985" xr:uid="{00000000-0005-0000-0000-0000C98A0000}"/>
    <cellStyle name="PercentCell 2 2 10 6 2" xfId="34779" xr:uid="{00000000-0005-0000-0000-0000CA8A0000}"/>
    <cellStyle name="PercentCell 2 2 10 6 3" xfId="49707" xr:uid="{00000000-0005-0000-0000-0000CB8A0000}"/>
    <cellStyle name="PercentCell 2 2 10 7" xfId="17157" xr:uid="{00000000-0005-0000-0000-0000CC8A0000}"/>
    <cellStyle name="PercentCell 2 2 10 7 2" xfId="36890" xr:uid="{00000000-0005-0000-0000-0000CD8A0000}"/>
    <cellStyle name="PercentCell 2 2 10 7 3" xfId="51849" xr:uid="{00000000-0005-0000-0000-0000CE8A0000}"/>
    <cellStyle name="PercentCell 2 2 10 8" xfId="19266" xr:uid="{00000000-0005-0000-0000-0000CF8A0000}"/>
    <cellStyle name="PercentCell 2 2 10 8 2" xfId="53928" xr:uid="{00000000-0005-0000-0000-0000D08A0000}"/>
    <cellStyle name="PercentCell 2 2 11" xfId="4853" xr:uid="{00000000-0005-0000-0000-0000D18A0000}"/>
    <cellStyle name="PercentCell 2 2 11 2" xfId="24655" xr:uid="{00000000-0005-0000-0000-0000D28A0000}"/>
    <cellStyle name="PercentCell 2 2 12" xfId="7778" xr:uid="{00000000-0005-0000-0000-0000D38A0000}"/>
    <cellStyle name="PercentCell 2 2 12 2" xfId="27580" xr:uid="{00000000-0005-0000-0000-0000D48A0000}"/>
    <cellStyle name="PercentCell 2 2 12 3" xfId="42590" xr:uid="{00000000-0005-0000-0000-0000D58A0000}"/>
    <cellStyle name="PercentCell 2 2 13" xfId="10180" xr:uid="{00000000-0005-0000-0000-0000D68A0000}"/>
    <cellStyle name="PercentCell 2 2 13 2" xfId="29982" xr:uid="{00000000-0005-0000-0000-0000D78A0000}"/>
    <cellStyle name="PercentCell 2 2 13 3" xfId="44962" xr:uid="{00000000-0005-0000-0000-0000D88A0000}"/>
    <cellStyle name="PercentCell 2 2 14" xfId="12582" xr:uid="{00000000-0005-0000-0000-0000D98A0000}"/>
    <cellStyle name="PercentCell 2 2 14 2" xfId="32384" xr:uid="{00000000-0005-0000-0000-0000DA8A0000}"/>
    <cellStyle name="PercentCell 2 2 14 3" xfId="47334" xr:uid="{00000000-0005-0000-0000-0000DB8A0000}"/>
    <cellStyle name="PercentCell 2 2 15" xfId="14984" xr:uid="{00000000-0005-0000-0000-0000DC8A0000}"/>
    <cellStyle name="PercentCell 2 2 15 2" xfId="34778" xr:uid="{00000000-0005-0000-0000-0000DD8A0000}"/>
    <cellStyle name="PercentCell 2 2 15 3" xfId="49706" xr:uid="{00000000-0005-0000-0000-0000DE8A0000}"/>
    <cellStyle name="PercentCell 2 2 16" xfId="17156" xr:uid="{00000000-0005-0000-0000-0000DF8A0000}"/>
    <cellStyle name="PercentCell 2 2 16 2" xfId="36889" xr:uid="{00000000-0005-0000-0000-0000E08A0000}"/>
    <cellStyle name="PercentCell 2 2 16 3" xfId="51848" xr:uid="{00000000-0005-0000-0000-0000E18A0000}"/>
    <cellStyle name="PercentCell 2 2 17" xfId="19265" xr:uid="{00000000-0005-0000-0000-0000E28A0000}"/>
    <cellStyle name="PercentCell 2 2 17 2" xfId="53927" xr:uid="{00000000-0005-0000-0000-0000E38A0000}"/>
    <cellStyle name="PercentCell 2 2 2" xfId="2372" xr:uid="{00000000-0005-0000-0000-0000E48A0000}"/>
    <cellStyle name="PercentCell 2 2 2 2" xfId="2373" xr:uid="{00000000-0005-0000-0000-0000E58A0000}"/>
    <cellStyle name="PercentCell 2 2 2 2 2" xfId="4856" xr:uid="{00000000-0005-0000-0000-0000E68A0000}"/>
    <cellStyle name="PercentCell 2 2 2 2 2 2" xfId="24658" xr:uid="{00000000-0005-0000-0000-0000E78A0000}"/>
    <cellStyle name="PercentCell 2 2 2 2 3" xfId="7781" xr:uid="{00000000-0005-0000-0000-0000E88A0000}"/>
    <cellStyle name="PercentCell 2 2 2 2 3 2" xfId="27583" xr:uid="{00000000-0005-0000-0000-0000E98A0000}"/>
    <cellStyle name="PercentCell 2 2 2 2 3 3" xfId="42593" xr:uid="{00000000-0005-0000-0000-0000EA8A0000}"/>
    <cellStyle name="PercentCell 2 2 2 2 4" xfId="10183" xr:uid="{00000000-0005-0000-0000-0000EB8A0000}"/>
    <cellStyle name="PercentCell 2 2 2 2 4 2" xfId="29985" xr:uid="{00000000-0005-0000-0000-0000EC8A0000}"/>
    <cellStyle name="PercentCell 2 2 2 2 4 3" xfId="44965" xr:uid="{00000000-0005-0000-0000-0000ED8A0000}"/>
    <cellStyle name="PercentCell 2 2 2 2 5" xfId="12585" xr:uid="{00000000-0005-0000-0000-0000EE8A0000}"/>
    <cellStyle name="PercentCell 2 2 2 2 5 2" xfId="32387" xr:uid="{00000000-0005-0000-0000-0000EF8A0000}"/>
    <cellStyle name="PercentCell 2 2 2 2 5 3" xfId="47337" xr:uid="{00000000-0005-0000-0000-0000F08A0000}"/>
    <cellStyle name="PercentCell 2 2 2 2 6" xfId="14987" xr:uid="{00000000-0005-0000-0000-0000F18A0000}"/>
    <cellStyle name="PercentCell 2 2 2 2 6 2" xfId="34781" xr:uid="{00000000-0005-0000-0000-0000F28A0000}"/>
    <cellStyle name="PercentCell 2 2 2 2 6 3" xfId="49709" xr:uid="{00000000-0005-0000-0000-0000F38A0000}"/>
    <cellStyle name="PercentCell 2 2 2 2 7" xfId="17159" xr:uid="{00000000-0005-0000-0000-0000F48A0000}"/>
    <cellStyle name="PercentCell 2 2 2 2 7 2" xfId="36892" xr:uid="{00000000-0005-0000-0000-0000F58A0000}"/>
    <cellStyle name="PercentCell 2 2 2 2 7 3" xfId="51851" xr:uid="{00000000-0005-0000-0000-0000F68A0000}"/>
    <cellStyle name="PercentCell 2 2 2 2 8" xfId="19268" xr:uid="{00000000-0005-0000-0000-0000F78A0000}"/>
    <cellStyle name="PercentCell 2 2 2 2 8 2" xfId="53930" xr:uid="{00000000-0005-0000-0000-0000F88A0000}"/>
    <cellStyle name="PercentCell 2 2 2 3" xfId="4855" xr:uid="{00000000-0005-0000-0000-0000F98A0000}"/>
    <cellStyle name="PercentCell 2 2 2 3 2" xfId="24657" xr:uid="{00000000-0005-0000-0000-0000FA8A0000}"/>
    <cellStyle name="PercentCell 2 2 2 4" xfId="7780" xr:uid="{00000000-0005-0000-0000-0000FB8A0000}"/>
    <cellStyle name="PercentCell 2 2 2 4 2" xfId="27582" xr:uid="{00000000-0005-0000-0000-0000FC8A0000}"/>
    <cellStyle name="PercentCell 2 2 2 4 3" xfId="42592" xr:uid="{00000000-0005-0000-0000-0000FD8A0000}"/>
    <cellStyle name="PercentCell 2 2 2 5" xfId="10182" xr:uid="{00000000-0005-0000-0000-0000FE8A0000}"/>
    <cellStyle name="PercentCell 2 2 2 5 2" xfId="29984" xr:uid="{00000000-0005-0000-0000-0000FF8A0000}"/>
    <cellStyle name="PercentCell 2 2 2 5 3" xfId="44964" xr:uid="{00000000-0005-0000-0000-0000008B0000}"/>
    <cellStyle name="PercentCell 2 2 2 6" xfId="12584" xr:uid="{00000000-0005-0000-0000-0000018B0000}"/>
    <cellStyle name="PercentCell 2 2 2 6 2" xfId="32386" xr:uid="{00000000-0005-0000-0000-0000028B0000}"/>
    <cellStyle name="PercentCell 2 2 2 6 3" xfId="47336" xr:uid="{00000000-0005-0000-0000-0000038B0000}"/>
    <cellStyle name="PercentCell 2 2 2 7" xfId="14986" xr:uid="{00000000-0005-0000-0000-0000048B0000}"/>
    <cellStyle name="PercentCell 2 2 2 7 2" xfId="34780" xr:uid="{00000000-0005-0000-0000-0000058B0000}"/>
    <cellStyle name="PercentCell 2 2 2 7 3" xfId="49708" xr:uid="{00000000-0005-0000-0000-0000068B0000}"/>
    <cellStyle name="PercentCell 2 2 2 8" xfId="17158" xr:uid="{00000000-0005-0000-0000-0000078B0000}"/>
    <cellStyle name="PercentCell 2 2 2 8 2" xfId="36891" xr:uid="{00000000-0005-0000-0000-0000088B0000}"/>
    <cellStyle name="PercentCell 2 2 2 8 3" xfId="51850" xr:uid="{00000000-0005-0000-0000-0000098B0000}"/>
    <cellStyle name="PercentCell 2 2 2 9" xfId="19267" xr:uid="{00000000-0005-0000-0000-00000A8B0000}"/>
    <cellStyle name="PercentCell 2 2 2 9 2" xfId="53929" xr:uid="{00000000-0005-0000-0000-00000B8B0000}"/>
    <cellStyle name="PercentCell 2 2 3" xfId="2374" xr:uid="{00000000-0005-0000-0000-00000C8B0000}"/>
    <cellStyle name="PercentCell 2 2 3 2" xfId="2375" xr:uid="{00000000-0005-0000-0000-00000D8B0000}"/>
    <cellStyle name="PercentCell 2 2 3 2 2" xfId="4858" xr:uid="{00000000-0005-0000-0000-00000E8B0000}"/>
    <cellStyle name="PercentCell 2 2 3 2 2 2" xfId="24660" xr:uid="{00000000-0005-0000-0000-00000F8B0000}"/>
    <cellStyle name="PercentCell 2 2 3 2 3" xfId="7783" xr:uid="{00000000-0005-0000-0000-0000108B0000}"/>
    <cellStyle name="PercentCell 2 2 3 2 3 2" xfId="27585" xr:uid="{00000000-0005-0000-0000-0000118B0000}"/>
    <cellStyle name="PercentCell 2 2 3 2 3 3" xfId="42595" xr:uid="{00000000-0005-0000-0000-0000128B0000}"/>
    <cellStyle name="PercentCell 2 2 3 2 4" xfId="10185" xr:uid="{00000000-0005-0000-0000-0000138B0000}"/>
    <cellStyle name="PercentCell 2 2 3 2 4 2" xfId="29987" xr:uid="{00000000-0005-0000-0000-0000148B0000}"/>
    <cellStyle name="PercentCell 2 2 3 2 4 3" xfId="44967" xr:uid="{00000000-0005-0000-0000-0000158B0000}"/>
    <cellStyle name="PercentCell 2 2 3 2 5" xfId="12587" xr:uid="{00000000-0005-0000-0000-0000168B0000}"/>
    <cellStyle name="PercentCell 2 2 3 2 5 2" xfId="32389" xr:uid="{00000000-0005-0000-0000-0000178B0000}"/>
    <cellStyle name="PercentCell 2 2 3 2 5 3" xfId="47339" xr:uid="{00000000-0005-0000-0000-0000188B0000}"/>
    <cellStyle name="PercentCell 2 2 3 2 6" xfId="14989" xr:uid="{00000000-0005-0000-0000-0000198B0000}"/>
    <cellStyle name="PercentCell 2 2 3 2 6 2" xfId="34783" xr:uid="{00000000-0005-0000-0000-00001A8B0000}"/>
    <cellStyle name="PercentCell 2 2 3 2 6 3" xfId="49711" xr:uid="{00000000-0005-0000-0000-00001B8B0000}"/>
    <cellStyle name="PercentCell 2 2 3 2 7" xfId="17161" xr:uid="{00000000-0005-0000-0000-00001C8B0000}"/>
    <cellStyle name="PercentCell 2 2 3 2 7 2" xfId="36894" xr:uid="{00000000-0005-0000-0000-00001D8B0000}"/>
    <cellStyle name="PercentCell 2 2 3 2 7 3" xfId="51853" xr:uid="{00000000-0005-0000-0000-00001E8B0000}"/>
    <cellStyle name="PercentCell 2 2 3 2 8" xfId="19270" xr:uid="{00000000-0005-0000-0000-00001F8B0000}"/>
    <cellStyle name="PercentCell 2 2 3 2 8 2" xfId="53932" xr:uid="{00000000-0005-0000-0000-0000208B0000}"/>
    <cellStyle name="PercentCell 2 2 3 3" xfId="4857" xr:uid="{00000000-0005-0000-0000-0000218B0000}"/>
    <cellStyle name="PercentCell 2 2 3 3 2" xfId="24659" xr:uid="{00000000-0005-0000-0000-0000228B0000}"/>
    <cellStyle name="PercentCell 2 2 3 4" xfId="7782" xr:uid="{00000000-0005-0000-0000-0000238B0000}"/>
    <cellStyle name="PercentCell 2 2 3 4 2" xfId="27584" xr:uid="{00000000-0005-0000-0000-0000248B0000}"/>
    <cellStyle name="PercentCell 2 2 3 4 3" xfId="42594" xr:uid="{00000000-0005-0000-0000-0000258B0000}"/>
    <cellStyle name="PercentCell 2 2 3 5" xfId="10184" xr:uid="{00000000-0005-0000-0000-0000268B0000}"/>
    <cellStyle name="PercentCell 2 2 3 5 2" xfId="29986" xr:uid="{00000000-0005-0000-0000-0000278B0000}"/>
    <cellStyle name="PercentCell 2 2 3 5 3" xfId="44966" xr:uid="{00000000-0005-0000-0000-0000288B0000}"/>
    <cellStyle name="PercentCell 2 2 3 6" xfId="12586" xr:uid="{00000000-0005-0000-0000-0000298B0000}"/>
    <cellStyle name="PercentCell 2 2 3 6 2" xfId="32388" xr:uid="{00000000-0005-0000-0000-00002A8B0000}"/>
    <cellStyle name="PercentCell 2 2 3 6 3" xfId="47338" xr:uid="{00000000-0005-0000-0000-00002B8B0000}"/>
    <cellStyle name="PercentCell 2 2 3 7" xfId="14988" xr:uid="{00000000-0005-0000-0000-00002C8B0000}"/>
    <cellStyle name="PercentCell 2 2 3 7 2" xfId="34782" xr:uid="{00000000-0005-0000-0000-00002D8B0000}"/>
    <cellStyle name="PercentCell 2 2 3 7 3" xfId="49710" xr:uid="{00000000-0005-0000-0000-00002E8B0000}"/>
    <cellStyle name="PercentCell 2 2 3 8" xfId="17160" xr:uid="{00000000-0005-0000-0000-00002F8B0000}"/>
    <cellStyle name="PercentCell 2 2 3 8 2" xfId="36893" xr:uid="{00000000-0005-0000-0000-0000308B0000}"/>
    <cellStyle name="PercentCell 2 2 3 8 3" xfId="51852" xr:uid="{00000000-0005-0000-0000-0000318B0000}"/>
    <cellStyle name="PercentCell 2 2 3 9" xfId="19269" xr:uid="{00000000-0005-0000-0000-0000328B0000}"/>
    <cellStyle name="PercentCell 2 2 3 9 2" xfId="53931" xr:uid="{00000000-0005-0000-0000-0000338B0000}"/>
    <cellStyle name="PercentCell 2 2 4" xfId="2376" xr:uid="{00000000-0005-0000-0000-0000348B0000}"/>
    <cellStyle name="PercentCell 2 2 4 2" xfId="2377" xr:uid="{00000000-0005-0000-0000-0000358B0000}"/>
    <cellStyle name="PercentCell 2 2 4 2 2" xfId="4860" xr:uid="{00000000-0005-0000-0000-0000368B0000}"/>
    <cellStyle name="PercentCell 2 2 4 2 2 2" xfId="24662" xr:uid="{00000000-0005-0000-0000-0000378B0000}"/>
    <cellStyle name="PercentCell 2 2 4 2 3" xfId="7785" xr:uid="{00000000-0005-0000-0000-0000388B0000}"/>
    <cellStyle name="PercentCell 2 2 4 2 3 2" xfId="27587" xr:uid="{00000000-0005-0000-0000-0000398B0000}"/>
    <cellStyle name="PercentCell 2 2 4 2 3 3" xfId="42597" xr:uid="{00000000-0005-0000-0000-00003A8B0000}"/>
    <cellStyle name="PercentCell 2 2 4 2 4" xfId="10187" xr:uid="{00000000-0005-0000-0000-00003B8B0000}"/>
    <cellStyle name="PercentCell 2 2 4 2 4 2" xfId="29989" xr:uid="{00000000-0005-0000-0000-00003C8B0000}"/>
    <cellStyle name="PercentCell 2 2 4 2 4 3" xfId="44969" xr:uid="{00000000-0005-0000-0000-00003D8B0000}"/>
    <cellStyle name="PercentCell 2 2 4 2 5" xfId="12589" xr:uid="{00000000-0005-0000-0000-00003E8B0000}"/>
    <cellStyle name="PercentCell 2 2 4 2 5 2" xfId="32391" xr:uid="{00000000-0005-0000-0000-00003F8B0000}"/>
    <cellStyle name="PercentCell 2 2 4 2 5 3" xfId="47341" xr:uid="{00000000-0005-0000-0000-0000408B0000}"/>
    <cellStyle name="PercentCell 2 2 4 2 6" xfId="14991" xr:uid="{00000000-0005-0000-0000-0000418B0000}"/>
    <cellStyle name="PercentCell 2 2 4 2 6 2" xfId="34785" xr:uid="{00000000-0005-0000-0000-0000428B0000}"/>
    <cellStyle name="PercentCell 2 2 4 2 6 3" xfId="49713" xr:uid="{00000000-0005-0000-0000-0000438B0000}"/>
    <cellStyle name="PercentCell 2 2 4 2 7" xfId="17163" xr:uid="{00000000-0005-0000-0000-0000448B0000}"/>
    <cellStyle name="PercentCell 2 2 4 2 7 2" xfId="36896" xr:uid="{00000000-0005-0000-0000-0000458B0000}"/>
    <cellStyle name="PercentCell 2 2 4 2 7 3" xfId="51855" xr:uid="{00000000-0005-0000-0000-0000468B0000}"/>
    <cellStyle name="PercentCell 2 2 4 2 8" xfId="19272" xr:uid="{00000000-0005-0000-0000-0000478B0000}"/>
    <cellStyle name="PercentCell 2 2 4 2 8 2" xfId="53934" xr:uid="{00000000-0005-0000-0000-0000488B0000}"/>
    <cellStyle name="PercentCell 2 2 4 3" xfId="4859" xr:uid="{00000000-0005-0000-0000-0000498B0000}"/>
    <cellStyle name="PercentCell 2 2 4 3 2" xfId="24661" xr:uid="{00000000-0005-0000-0000-00004A8B0000}"/>
    <cellStyle name="PercentCell 2 2 4 4" xfId="7784" xr:uid="{00000000-0005-0000-0000-00004B8B0000}"/>
    <cellStyle name="PercentCell 2 2 4 4 2" xfId="27586" xr:uid="{00000000-0005-0000-0000-00004C8B0000}"/>
    <cellStyle name="PercentCell 2 2 4 4 3" xfId="42596" xr:uid="{00000000-0005-0000-0000-00004D8B0000}"/>
    <cellStyle name="PercentCell 2 2 4 5" xfId="10186" xr:uid="{00000000-0005-0000-0000-00004E8B0000}"/>
    <cellStyle name="PercentCell 2 2 4 5 2" xfId="29988" xr:uid="{00000000-0005-0000-0000-00004F8B0000}"/>
    <cellStyle name="PercentCell 2 2 4 5 3" xfId="44968" xr:uid="{00000000-0005-0000-0000-0000508B0000}"/>
    <cellStyle name="PercentCell 2 2 4 6" xfId="12588" xr:uid="{00000000-0005-0000-0000-0000518B0000}"/>
    <cellStyle name="PercentCell 2 2 4 6 2" xfId="32390" xr:uid="{00000000-0005-0000-0000-0000528B0000}"/>
    <cellStyle name="PercentCell 2 2 4 6 3" xfId="47340" xr:uid="{00000000-0005-0000-0000-0000538B0000}"/>
    <cellStyle name="PercentCell 2 2 4 7" xfId="14990" xr:uid="{00000000-0005-0000-0000-0000548B0000}"/>
    <cellStyle name="PercentCell 2 2 4 7 2" xfId="34784" xr:uid="{00000000-0005-0000-0000-0000558B0000}"/>
    <cellStyle name="PercentCell 2 2 4 7 3" xfId="49712" xr:uid="{00000000-0005-0000-0000-0000568B0000}"/>
    <cellStyle name="PercentCell 2 2 4 8" xfId="17162" xr:uid="{00000000-0005-0000-0000-0000578B0000}"/>
    <cellStyle name="PercentCell 2 2 4 8 2" xfId="36895" xr:uid="{00000000-0005-0000-0000-0000588B0000}"/>
    <cellStyle name="PercentCell 2 2 4 8 3" xfId="51854" xr:uid="{00000000-0005-0000-0000-0000598B0000}"/>
    <cellStyle name="PercentCell 2 2 4 9" xfId="19271" xr:uid="{00000000-0005-0000-0000-00005A8B0000}"/>
    <cellStyle name="PercentCell 2 2 4 9 2" xfId="53933" xr:uid="{00000000-0005-0000-0000-00005B8B0000}"/>
    <cellStyle name="PercentCell 2 2 5" xfId="2378" xr:uid="{00000000-0005-0000-0000-00005C8B0000}"/>
    <cellStyle name="PercentCell 2 2 5 2" xfId="2379" xr:uid="{00000000-0005-0000-0000-00005D8B0000}"/>
    <cellStyle name="PercentCell 2 2 5 2 2" xfId="4862" xr:uid="{00000000-0005-0000-0000-00005E8B0000}"/>
    <cellStyle name="PercentCell 2 2 5 2 2 2" xfId="24664" xr:uid="{00000000-0005-0000-0000-00005F8B0000}"/>
    <cellStyle name="PercentCell 2 2 5 2 3" xfId="7787" xr:uid="{00000000-0005-0000-0000-0000608B0000}"/>
    <cellStyle name="PercentCell 2 2 5 2 3 2" xfId="27589" xr:uid="{00000000-0005-0000-0000-0000618B0000}"/>
    <cellStyle name="PercentCell 2 2 5 2 3 3" xfId="42599" xr:uid="{00000000-0005-0000-0000-0000628B0000}"/>
    <cellStyle name="PercentCell 2 2 5 2 4" xfId="10189" xr:uid="{00000000-0005-0000-0000-0000638B0000}"/>
    <cellStyle name="PercentCell 2 2 5 2 4 2" xfId="29991" xr:uid="{00000000-0005-0000-0000-0000648B0000}"/>
    <cellStyle name="PercentCell 2 2 5 2 4 3" xfId="44971" xr:uid="{00000000-0005-0000-0000-0000658B0000}"/>
    <cellStyle name="PercentCell 2 2 5 2 5" xfId="12591" xr:uid="{00000000-0005-0000-0000-0000668B0000}"/>
    <cellStyle name="PercentCell 2 2 5 2 5 2" xfId="32393" xr:uid="{00000000-0005-0000-0000-0000678B0000}"/>
    <cellStyle name="PercentCell 2 2 5 2 5 3" xfId="47343" xr:uid="{00000000-0005-0000-0000-0000688B0000}"/>
    <cellStyle name="PercentCell 2 2 5 2 6" xfId="14993" xr:uid="{00000000-0005-0000-0000-0000698B0000}"/>
    <cellStyle name="PercentCell 2 2 5 2 6 2" xfId="34787" xr:uid="{00000000-0005-0000-0000-00006A8B0000}"/>
    <cellStyle name="PercentCell 2 2 5 2 6 3" xfId="49715" xr:uid="{00000000-0005-0000-0000-00006B8B0000}"/>
    <cellStyle name="PercentCell 2 2 5 2 7" xfId="17165" xr:uid="{00000000-0005-0000-0000-00006C8B0000}"/>
    <cellStyle name="PercentCell 2 2 5 2 7 2" xfId="36898" xr:uid="{00000000-0005-0000-0000-00006D8B0000}"/>
    <cellStyle name="PercentCell 2 2 5 2 7 3" xfId="51857" xr:uid="{00000000-0005-0000-0000-00006E8B0000}"/>
    <cellStyle name="PercentCell 2 2 5 2 8" xfId="19274" xr:uid="{00000000-0005-0000-0000-00006F8B0000}"/>
    <cellStyle name="PercentCell 2 2 5 2 8 2" xfId="53936" xr:uid="{00000000-0005-0000-0000-0000708B0000}"/>
    <cellStyle name="PercentCell 2 2 5 3" xfId="4861" xr:uid="{00000000-0005-0000-0000-0000718B0000}"/>
    <cellStyle name="PercentCell 2 2 5 3 2" xfId="24663" xr:uid="{00000000-0005-0000-0000-0000728B0000}"/>
    <cellStyle name="PercentCell 2 2 5 4" xfId="7786" xr:uid="{00000000-0005-0000-0000-0000738B0000}"/>
    <cellStyle name="PercentCell 2 2 5 4 2" xfId="27588" xr:uid="{00000000-0005-0000-0000-0000748B0000}"/>
    <cellStyle name="PercentCell 2 2 5 4 3" xfId="42598" xr:uid="{00000000-0005-0000-0000-0000758B0000}"/>
    <cellStyle name="PercentCell 2 2 5 5" xfId="10188" xr:uid="{00000000-0005-0000-0000-0000768B0000}"/>
    <cellStyle name="PercentCell 2 2 5 5 2" xfId="29990" xr:uid="{00000000-0005-0000-0000-0000778B0000}"/>
    <cellStyle name="PercentCell 2 2 5 5 3" xfId="44970" xr:uid="{00000000-0005-0000-0000-0000788B0000}"/>
    <cellStyle name="PercentCell 2 2 5 6" xfId="12590" xr:uid="{00000000-0005-0000-0000-0000798B0000}"/>
    <cellStyle name="PercentCell 2 2 5 6 2" xfId="32392" xr:uid="{00000000-0005-0000-0000-00007A8B0000}"/>
    <cellStyle name="PercentCell 2 2 5 6 3" xfId="47342" xr:uid="{00000000-0005-0000-0000-00007B8B0000}"/>
    <cellStyle name="PercentCell 2 2 5 7" xfId="14992" xr:uid="{00000000-0005-0000-0000-00007C8B0000}"/>
    <cellStyle name="PercentCell 2 2 5 7 2" xfId="34786" xr:uid="{00000000-0005-0000-0000-00007D8B0000}"/>
    <cellStyle name="PercentCell 2 2 5 7 3" xfId="49714" xr:uid="{00000000-0005-0000-0000-00007E8B0000}"/>
    <cellStyle name="PercentCell 2 2 5 8" xfId="17164" xr:uid="{00000000-0005-0000-0000-00007F8B0000}"/>
    <cellStyle name="PercentCell 2 2 5 8 2" xfId="36897" xr:uid="{00000000-0005-0000-0000-0000808B0000}"/>
    <cellStyle name="PercentCell 2 2 5 8 3" xfId="51856" xr:uid="{00000000-0005-0000-0000-0000818B0000}"/>
    <cellStyle name="PercentCell 2 2 5 9" xfId="19273" xr:uid="{00000000-0005-0000-0000-0000828B0000}"/>
    <cellStyle name="PercentCell 2 2 5 9 2" xfId="53935" xr:uid="{00000000-0005-0000-0000-0000838B0000}"/>
    <cellStyle name="PercentCell 2 2 6" xfId="2380" xr:uid="{00000000-0005-0000-0000-0000848B0000}"/>
    <cellStyle name="PercentCell 2 2 6 2" xfId="2381" xr:uid="{00000000-0005-0000-0000-0000858B0000}"/>
    <cellStyle name="PercentCell 2 2 6 2 2" xfId="4864" xr:uid="{00000000-0005-0000-0000-0000868B0000}"/>
    <cellStyle name="PercentCell 2 2 6 2 2 2" xfId="24666" xr:uid="{00000000-0005-0000-0000-0000878B0000}"/>
    <cellStyle name="PercentCell 2 2 6 2 3" xfId="7789" xr:uid="{00000000-0005-0000-0000-0000888B0000}"/>
    <cellStyle name="PercentCell 2 2 6 2 3 2" xfId="27591" xr:uid="{00000000-0005-0000-0000-0000898B0000}"/>
    <cellStyle name="PercentCell 2 2 6 2 3 3" xfId="42601" xr:uid="{00000000-0005-0000-0000-00008A8B0000}"/>
    <cellStyle name="PercentCell 2 2 6 2 4" xfId="10191" xr:uid="{00000000-0005-0000-0000-00008B8B0000}"/>
    <cellStyle name="PercentCell 2 2 6 2 4 2" xfId="29993" xr:uid="{00000000-0005-0000-0000-00008C8B0000}"/>
    <cellStyle name="PercentCell 2 2 6 2 4 3" xfId="44973" xr:uid="{00000000-0005-0000-0000-00008D8B0000}"/>
    <cellStyle name="PercentCell 2 2 6 2 5" xfId="12593" xr:uid="{00000000-0005-0000-0000-00008E8B0000}"/>
    <cellStyle name="PercentCell 2 2 6 2 5 2" xfId="32395" xr:uid="{00000000-0005-0000-0000-00008F8B0000}"/>
    <cellStyle name="PercentCell 2 2 6 2 5 3" xfId="47345" xr:uid="{00000000-0005-0000-0000-0000908B0000}"/>
    <cellStyle name="PercentCell 2 2 6 2 6" xfId="14995" xr:uid="{00000000-0005-0000-0000-0000918B0000}"/>
    <cellStyle name="PercentCell 2 2 6 2 6 2" xfId="34789" xr:uid="{00000000-0005-0000-0000-0000928B0000}"/>
    <cellStyle name="PercentCell 2 2 6 2 6 3" xfId="49717" xr:uid="{00000000-0005-0000-0000-0000938B0000}"/>
    <cellStyle name="PercentCell 2 2 6 2 7" xfId="17167" xr:uid="{00000000-0005-0000-0000-0000948B0000}"/>
    <cellStyle name="PercentCell 2 2 6 2 7 2" xfId="36900" xr:uid="{00000000-0005-0000-0000-0000958B0000}"/>
    <cellStyle name="PercentCell 2 2 6 2 7 3" xfId="51859" xr:uid="{00000000-0005-0000-0000-0000968B0000}"/>
    <cellStyle name="PercentCell 2 2 6 2 8" xfId="19276" xr:uid="{00000000-0005-0000-0000-0000978B0000}"/>
    <cellStyle name="PercentCell 2 2 6 2 8 2" xfId="53938" xr:uid="{00000000-0005-0000-0000-0000988B0000}"/>
    <cellStyle name="PercentCell 2 2 6 3" xfId="4863" xr:uid="{00000000-0005-0000-0000-0000998B0000}"/>
    <cellStyle name="PercentCell 2 2 6 3 2" xfId="24665" xr:uid="{00000000-0005-0000-0000-00009A8B0000}"/>
    <cellStyle name="PercentCell 2 2 6 4" xfId="7788" xr:uid="{00000000-0005-0000-0000-00009B8B0000}"/>
    <cellStyle name="PercentCell 2 2 6 4 2" xfId="27590" xr:uid="{00000000-0005-0000-0000-00009C8B0000}"/>
    <cellStyle name="PercentCell 2 2 6 4 3" xfId="42600" xr:uid="{00000000-0005-0000-0000-00009D8B0000}"/>
    <cellStyle name="PercentCell 2 2 6 5" xfId="10190" xr:uid="{00000000-0005-0000-0000-00009E8B0000}"/>
    <cellStyle name="PercentCell 2 2 6 5 2" xfId="29992" xr:uid="{00000000-0005-0000-0000-00009F8B0000}"/>
    <cellStyle name="PercentCell 2 2 6 5 3" xfId="44972" xr:uid="{00000000-0005-0000-0000-0000A08B0000}"/>
    <cellStyle name="PercentCell 2 2 6 6" xfId="12592" xr:uid="{00000000-0005-0000-0000-0000A18B0000}"/>
    <cellStyle name="PercentCell 2 2 6 6 2" xfId="32394" xr:uid="{00000000-0005-0000-0000-0000A28B0000}"/>
    <cellStyle name="PercentCell 2 2 6 6 3" xfId="47344" xr:uid="{00000000-0005-0000-0000-0000A38B0000}"/>
    <cellStyle name="PercentCell 2 2 6 7" xfId="14994" xr:uid="{00000000-0005-0000-0000-0000A48B0000}"/>
    <cellStyle name="PercentCell 2 2 6 7 2" xfId="34788" xr:uid="{00000000-0005-0000-0000-0000A58B0000}"/>
    <cellStyle name="PercentCell 2 2 6 7 3" xfId="49716" xr:uid="{00000000-0005-0000-0000-0000A68B0000}"/>
    <cellStyle name="PercentCell 2 2 6 8" xfId="17166" xr:uid="{00000000-0005-0000-0000-0000A78B0000}"/>
    <cellStyle name="PercentCell 2 2 6 8 2" xfId="36899" xr:uid="{00000000-0005-0000-0000-0000A88B0000}"/>
    <cellStyle name="PercentCell 2 2 6 8 3" xfId="51858" xr:uid="{00000000-0005-0000-0000-0000A98B0000}"/>
    <cellStyle name="PercentCell 2 2 6 9" xfId="19275" xr:uid="{00000000-0005-0000-0000-0000AA8B0000}"/>
    <cellStyle name="PercentCell 2 2 6 9 2" xfId="53937" xr:uid="{00000000-0005-0000-0000-0000AB8B0000}"/>
    <cellStyle name="PercentCell 2 2 7" xfId="2382" xr:uid="{00000000-0005-0000-0000-0000AC8B0000}"/>
    <cellStyle name="PercentCell 2 2 7 2" xfId="2383" xr:uid="{00000000-0005-0000-0000-0000AD8B0000}"/>
    <cellStyle name="PercentCell 2 2 7 2 2" xfId="4866" xr:uid="{00000000-0005-0000-0000-0000AE8B0000}"/>
    <cellStyle name="PercentCell 2 2 7 2 2 2" xfId="24668" xr:uid="{00000000-0005-0000-0000-0000AF8B0000}"/>
    <cellStyle name="PercentCell 2 2 7 2 3" xfId="7791" xr:uid="{00000000-0005-0000-0000-0000B08B0000}"/>
    <cellStyle name="PercentCell 2 2 7 2 3 2" xfId="27593" xr:uid="{00000000-0005-0000-0000-0000B18B0000}"/>
    <cellStyle name="PercentCell 2 2 7 2 3 3" xfId="42603" xr:uid="{00000000-0005-0000-0000-0000B28B0000}"/>
    <cellStyle name="PercentCell 2 2 7 2 4" xfId="10193" xr:uid="{00000000-0005-0000-0000-0000B38B0000}"/>
    <cellStyle name="PercentCell 2 2 7 2 4 2" xfId="29995" xr:uid="{00000000-0005-0000-0000-0000B48B0000}"/>
    <cellStyle name="PercentCell 2 2 7 2 4 3" xfId="44975" xr:uid="{00000000-0005-0000-0000-0000B58B0000}"/>
    <cellStyle name="PercentCell 2 2 7 2 5" xfId="12595" xr:uid="{00000000-0005-0000-0000-0000B68B0000}"/>
    <cellStyle name="PercentCell 2 2 7 2 5 2" xfId="32397" xr:uid="{00000000-0005-0000-0000-0000B78B0000}"/>
    <cellStyle name="PercentCell 2 2 7 2 5 3" xfId="47347" xr:uid="{00000000-0005-0000-0000-0000B88B0000}"/>
    <cellStyle name="PercentCell 2 2 7 2 6" xfId="14997" xr:uid="{00000000-0005-0000-0000-0000B98B0000}"/>
    <cellStyle name="PercentCell 2 2 7 2 6 2" xfId="34791" xr:uid="{00000000-0005-0000-0000-0000BA8B0000}"/>
    <cellStyle name="PercentCell 2 2 7 2 6 3" xfId="49719" xr:uid="{00000000-0005-0000-0000-0000BB8B0000}"/>
    <cellStyle name="PercentCell 2 2 7 2 7" xfId="17169" xr:uid="{00000000-0005-0000-0000-0000BC8B0000}"/>
    <cellStyle name="PercentCell 2 2 7 2 7 2" xfId="36902" xr:uid="{00000000-0005-0000-0000-0000BD8B0000}"/>
    <cellStyle name="PercentCell 2 2 7 2 7 3" xfId="51861" xr:uid="{00000000-0005-0000-0000-0000BE8B0000}"/>
    <cellStyle name="PercentCell 2 2 7 2 8" xfId="19278" xr:uid="{00000000-0005-0000-0000-0000BF8B0000}"/>
    <cellStyle name="PercentCell 2 2 7 2 8 2" xfId="53940" xr:uid="{00000000-0005-0000-0000-0000C08B0000}"/>
    <cellStyle name="PercentCell 2 2 7 3" xfId="4865" xr:uid="{00000000-0005-0000-0000-0000C18B0000}"/>
    <cellStyle name="PercentCell 2 2 7 3 2" xfId="24667" xr:uid="{00000000-0005-0000-0000-0000C28B0000}"/>
    <cellStyle name="PercentCell 2 2 7 4" xfId="7790" xr:uid="{00000000-0005-0000-0000-0000C38B0000}"/>
    <cellStyle name="PercentCell 2 2 7 4 2" xfId="27592" xr:uid="{00000000-0005-0000-0000-0000C48B0000}"/>
    <cellStyle name="PercentCell 2 2 7 4 3" xfId="42602" xr:uid="{00000000-0005-0000-0000-0000C58B0000}"/>
    <cellStyle name="PercentCell 2 2 7 5" xfId="10192" xr:uid="{00000000-0005-0000-0000-0000C68B0000}"/>
    <cellStyle name="PercentCell 2 2 7 5 2" xfId="29994" xr:uid="{00000000-0005-0000-0000-0000C78B0000}"/>
    <cellStyle name="PercentCell 2 2 7 5 3" xfId="44974" xr:uid="{00000000-0005-0000-0000-0000C88B0000}"/>
    <cellStyle name="PercentCell 2 2 7 6" xfId="12594" xr:uid="{00000000-0005-0000-0000-0000C98B0000}"/>
    <cellStyle name="PercentCell 2 2 7 6 2" xfId="32396" xr:uid="{00000000-0005-0000-0000-0000CA8B0000}"/>
    <cellStyle name="PercentCell 2 2 7 6 3" xfId="47346" xr:uid="{00000000-0005-0000-0000-0000CB8B0000}"/>
    <cellStyle name="PercentCell 2 2 7 7" xfId="14996" xr:uid="{00000000-0005-0000-0000-0000CC8B0000}"/>
    <cellStyle name="PercentCell 2 2 7 7 2" xfId="34790" xr:uid="{00000000-0005-0000-0000-0000CD8B0000}"/>
    <cellStyle name="PercentCell 2 2 7 7 3" xfId="49718" xr:uid="{00000000-0005-0000-0000-0000CE8B0000}"/>
    <cellStyle name="PercentCell 2 2 7 8" xfId="17168" xr:uid="{00000000-0005-0000-0000-0000CF8B0000}"/>
    <cellStyle name="PercentCell 2 2 7 8 2" xfId="36901" xr:uid="{00000000-0005-0000-0000-0000D08B0000}"/>
    <cellStyle name="PercentCell 2 2 7 8 3" xfId="51860" xr:uid="{00000000-0005-0000-0000-0000D18B0000}"/>
    <cellStyle name="PercentCell 2 2 7 9" xfId="19277" xr:uid="{00000000-0005-0000-0000-0000D28B0000}"/>
    <cellStyle name="PercentCell 2 2 7 9 2" xfId="53939" xr:uid="{00000000-0005-0000-0000-0000D38B0000}"/>
    <cellStyle name="PercentCell 2 2 8" xfId="2384" xr:uid="{00000000-0005-0000-0000-0000D48B0000}"/>
    <cellStyle name="PercentCell 2 2 8 2" xfId="2385" xr:uid="{00000000-0005-0000-0000-0000D58B0000}"/>
    <cellStyle name="PercentCell 2 2 8 2 2" xfId="4868" xr:uid="{00000000-0005-0000-0000-0000D68B0000}"/>
    <cellStyle name="PercentCell 2 2 8 2 2 2" xfId="24670" xr:uid="{00000000-0005-0000-0000-0000D78B0000}"/>
    <cellStyle name="PercentCell 2 2 8 2 3" xfId="7793" xr:uid="{00000000-0005-0000-0000-0000D88B0000}"/>
    <cellStyle name="PercentCell 2 2 8 2 3 2" xfId="27595" xr:uid="{00000000-0005-0000-0000-0000D98B0000}"/>
    <cellStyle name="PercentCell 2 2 8 2 3 3" xfId="42605" xr:uid="{00000000-0005-0000-0000-0000DA8B0000}"/>
    <cellStyle name="PercentCell 2 2 8 2 4" xfId="10195" xr:uid="{00000000-0005-0000-0000-0000DB8B0000}"/>
    <cellStyle name="PercentCell 2 2 8 2 4 2" xfId="29997" xr:uid="{00000000-0005-0000-0000-0000DC8B0000}"/>
    <cellStyle name="PercentCell 2 2 8 2 4 3" xfId="44977" xr:uid="{00000000-0005-0000-0000-0000DD8B0000}"/>
    <cellStyle name="PercentCell 2 2 8 2 5" xfId="12597" xr:uid="{00000000-0005-0000-0000-0000DE8B0000}"/>
    <cellStyle name="PercentCell 2 2 8 2 5 2" xfId="32399" xr:uid="{00000000-0005-0000-0000-0000DF8B0000}"/>
    <cellStyle name="PercentCell 2 2 8 2 5 3" xfId="47349" xr:uid="{00000000-0005-0000-0000-0000E08B0000}"/>
    <cellStyle name="PercentCell 2 2 8 2 6" xfId="14999" xr:uid="{00000000-0005-0000-0000-0000E18B0000}"/>
    <cellStyle name="PercentCell 2 2 8 2 6 2" xfId="34793" xr:uid="{00000000-0005-0000-0000-0000E28B0000}"/>
    <cellStyle name="PercentCell 2 2 8 2 6 3" xfId="49721" xr:uid="{00000000-0005-0000-0000-0000E38B0000}"/>
    <cellStyle name="PercentCell 2 2 8 2 7" xfId="17171" xr:uid="{00000000-0005-0000-0000-0000E48B0000}"/>
    <cellStyle name="PercentCell 2 2 8 2 7 2" xfId="36904" xr:uid="{00000000-0005-0000-0000-0000E58B0000}"/>
    <cellStyle name="PercentCell 2 2 8 2 7 3" xfId="51863" xr:uid="{00000000-0005-0000-0000-0000E68B0000}"/>
    <cellStyle name="PercentCell 2 2 8 2 8" xfId="19280" xr:uid="{00000000-0005-0000-0000-0000E78B0000}"/>
    <cellStyle name="PercentCell 2 2 8 2 8 2" xfId="53942" xr:uid="{00000000-0005-0000-0000-0000E88B0000}"/>
    <cellStyle name="PercentCell 2 2 8 3" xfId="4867" xr:uid="{00000000-0005-0000-0000-0000E98B0000}"/>
    <cellStyle name="PercentCell 2 2 8 3 2" xfId="24669" xr:uid="{00000000-0005-0000-0000-0000EA8B0000}"/>
    <cellStyle name="PercentCell 2 2 8 4" xfId="7792" xr:uid="{00000000-0005-0000-0000-0000EB8B0000}"/>
    <cellStyle name="PercentCell 2 2 8 4 2" xfId="27594" xr:uid="{00000000-0005-0000-0000-0000EC8B0000}"/>
    <cellStyle name="PercentCell 2 2 8 4 3" xfId="42604" xr:uid="{00000000-0005-0000-0000-0000ED8B0000}"/>
    <cellStyle name="PercentCell 2 2 8 5" xfId="10194" xr:uid="{00000000-0005-0000-0000-0000EE8B0000}"/>
    <cellStyle name="PercentCell 2 2 8 5 2" xfId="29996" xr:uid="{00000000-0005-0000-0000-0000EF8B0000}"/>
    <cellStyle name="PercentCell 2 2 8 5 3" xfId="44976" xr:uid="{00000000-0005-0000-0000-0000F08B0000}"/>
    <cellStyle name="PercentCell 2 2 8 6" xfId="12596" xr:uid="{00000000-0005-0000-0000-0000F18B0000}"/>
    <cellStyle name="PercentCell 2 2 8 6 2" xfId="32398" xr:uid="{00000000-0005-0000-0000-0000F28B0000}"/>
    <cellStyle name="PercentCell 2 2 8 6 3" xfId="47348" xr:uid="{00000000-0005-0000-0000-0000F38B0000}"/>
    <cellStyle name="PercentCell 2 2 8 7" xfId="14998" xr:uid="{00000000-0005-0000-0000-0000F48B0000}"/>
    <cellStyle name="PercentCell 2 2 8 7 2" xfId="34792" xr:uid="{00000000-0005-0000-0000-0000F58B0000}"/>
    <cellStyle name="PercentCell 2 2 8 7 3" xfId="49720" xr:uid="{00000000-0005-0000-0000-0000F68B0000}"/>
    <cellStyle name="PercentCell 2 2 8 8" xfId="17170" xr:uid="{00000000-0005-0000-0000-0000F78B0000}"/>
    <cellStyle name="PercentCell 2 2 8 8 2" xfId="36903" xr:uid="{00000000-0005-0000-0000-0000F88B0000}"/>
    <cellStyle name="PercentCell 2 2 8 8 3" xfId="51862" xr:uid="{00000000-0005-0000-0000-0000F98B0000}"/>
    <cellStyle name="PercentCell 2 2 8 9" xfId="19279" xr:uid="{00000000-0005-0000-0000-0000FA8B0000}"/>
    <cellStyle name="PercentCell 2 2 8 9 2" xfId="53941" xr:uid="{00000000-0005-0000-0000-0000FB8B0000}"/>
    <cellStyle name="PercentCell 2 2 9" xfId="2386" xr:uid="{00000000-0005-0000-0000-0000FC8B0000}"/>
    <cellStyle name="PercentCell 2 2 9 2" xfId="4869" xr:uid="{00000000-0005-0000-0000-0000FD8B0000}"/>
    <cellStyle name="PercentCell 2 2 9 2 2" xfId="24671" xr:uid="{00000000-0005-0000-0000-0000FE8B0000}"/>
    <cellStyle name="PercentCell 2 2 9 3" xfId="7794" xr:uid="{00000000-0005-0000-0000-0000FF8B0000}"/>
    <cellStyle name="PercentCell 2 2 9 3 2" xfId="27596" xr:uid="{00000000-0005-0000-0000-0000008C0000}"/>
    <cellStyle name="PercentCell 2 2 9 3 3" xfId="42606" xr:uid="{00000000-0005-0000-0000-0000018C0000}"/>
    <cellStyle name="PercentCell 2 2 9 4" xfId="10196" xr:uid="{00000000-0005-0000-0000-0000028C0000}"/>
    <cellStyle name="PercentCell 2 2 9 4 2" xfId="29998" xr:uid="{00000000-0005-0000-0000-0000038C0000}"/>
    <cellStyle name="PercentCell 2 2 9 4 3" xfId="44978" xr:uid="{00000000-0005-0000-0000-0000048C0000}"/>
    <cellStyle name="PercentCell 2 2 9 5" xfId="12598" xr:uid="{00000000-0005-0000-0000-0000058C0000}"/>
    <cellStyle name="PercentCell 2 2 9 5 2" xfId="32400" xr:uid="{00000000-0005-0000-0000-0000068C0000}"/>
    <cellStyle name="PercentCell 2 2 9 5 3" xfId="47350" xr:uid="{00000000-0005-0000-0000-0000078C0000}"/>
    <cellStyle name="PercentCell 2 2 9 6" xfId="15000" xr:uid="{00000000-0005-0000-0000-0000088C0000}"/>
    <cellStyle name="PercentCell 2 2 9 6 2" xfId="34794" xr:uid="{00000000-0005-0000-0000-0000098C0000}"/>
    <cellStyle name="PercentCell 2 2 9 6 3" xfId="49722" xr:uid="{00000000-0005-0000-0000-00000A8C0000}"/>
    <cellStyle name="PercentCell 2 2 9 7" xfId="17172" xr:uid="{00000000-0005-0000-0000-00000B8C0000}"/>
    <cellStyle name="PercentCell 2 2 9 7 2" xfId="36905" xr:uid="{00000000-0005-0000-0000-00000C8C0000}"/>
    <cellStyle name="PercentCell 2 2 9 7 3" xfId="51864" xr:uid="{00000000-0005-0000-0000-00000D8C0000}"/>
    <cellStyle name="PercentCell 2 2 9 8" xfId="19281" xr:uid="{00000000-0005-0000-0000-00000E8C0000}"/>
    <cellStyle name="PercentCell 2 2 9 8 2" xfId="53943" xr:uid="{00000000-0005-0000-0000-00000F8C0000}"/>
    <cellStyle name="PercentCell 2 3" xfId="2387" xr:uid="{00000000-0005-0000-0000-0000108C0000}"/>
    <cellStyle name="PercentCell 2 3 2" xfId="4870" xr:uid="{00000000-0005-0000-0000-0000118C0000}"/>
    <cellStyle name="PercentCell 2 3 2 2" xfId="24672" xr:uid="{00000000-0005-0000-0000-0000128C0000}"/>
    <cellStyle name="PercentCell 2 3 3" xfId="7795" xr:uid="{00000000-0005-0000-0000-0000138C0000}"/>
    <cellStyle name="PercentCell 2 3 3 2" xfId="27597" xr:uid="{00000000-0005-0000-0000-0000148C0000}"/>
    <cellStyle name="PercentCell 2 3 3 3" xfId="42607" xr:uid="{00000000-0005-0000-0000-0000158C0000}"/>
    <cellStyle name="PercentCell 2 3 4" xfId="10197" xr:uid="{00000000-0005-0000-0000-0000168C0000}"/>
    <cellStyle name="PercentCell 2 3 4 2" xfId="29999" xr:uid="{00000000-0005-0000-0000-0000178C0000}"/>
    <cellStyle name="PercentCell 2 3 4 3" xfId="44979" xr:uid="{00000000-0005-0000-0000-0000188C0000}"/>
    <cellStyle name="PercentCell 2 3 5" xfId="12599" xr:uid="{00000000-0005-0000-0000-0000198C0000}"/>
    <cellStyle name="PercentCell 2 3 5 2" xfId="32401" xr:uid="{00000000-0005-0000-0000-00001A8C0000}"/>
    <cellStyle name="PercentCell 2 3 5 3" xfId="47351" xr:uid="{00000000-0005-0000-0000-00001B8C0000}"/>
    <cellStyle name="PercentCell 2 3 6" xfId="15001" xr:uid="{00000000-0005-0000-0000-00001C8C0000}"/>
    <cellStyle name="PercentCell 2 3 6 2" xfId="34795" xr:uid="{00000000-0005-0000-0000-00001D8C0000}"/>
    <cellStyle name="PercentCell 2 3 6 3" xfId="49723" xr:uid="{00000000-0005-0000-0000-00001E8C0000}"/>
    <cellStyle name="PercentCell 2 3 7" xfId="17173" xr:uid="{00000000-0005-0000-0000-00001F8C0000}"/>
    <cellStyle name="PercentCell 2 3 7 2" xfId="36906" xr:uid="{00000000-0005-0000-0000-0000208C0000}"/>
    <cellStyle name="PercentCell 2 3 7 3" xfId="51865" xr:uid="{00000000-0005-0000-0000-0000218C0000}"/>
    <cellStyle name="PercentCell 2 3 8" xfId="19282" xr:uid="{00000000-0005-0000-0000-0000228C0000}"/>
    <cellStyle name="PercentCell 2 3 8 2" xfId="53944" xr:uid="{00000000-0005-0000-0000-0000238C0000}"/>
    <cellStyle name="PercentCell 2 4" xfId="2388" xr:uid="{00000000-0005-0000-0000-0000248C0000}"/>
    <cellStyle name="PercentCell 2 4 2" xfId="4871" xr:uid="{00000000-0005-0000-0000-0000258C0000}"/>
    <cellStyle name="PercentCell 2 4 2 2" xfId="24673" xr:uid="{00000000-0005-0000-0000-0000268C0000}"/>
    <cellStyle name="PercentCell 2 4 3" xfId="7796" xr:uid="{00000000-0005-0000-0000-0000278C0000}"/>
    <cellStyle name="PercentCell 2 4 3 2" xfId="27598" xr:uid="{00000000-0005-0000-0000-0000288C0000}"/>
    <cellStyle name="PercentCell 2 4 3 3" xfId="42608" xr:uid="{00000000-0005-0000-0000-0000298C0000}"/>
    <cellStyle name="PercentCell 2 4 4" xfId="10198" xr:uid="{00000000-0005-0000-0000-00002A8C0000}"/>
    <cellStyle name="PercentCell 2 4 4 2" xfId="30000" xr:uid="{00000000-0005-0000-0000-00002B8C0000}"/>
    <cellStyle name="PercentCell 2 4 4 3" xfId="44980" xr:uid="{00000000-0005-0000-0000-00002C8C0000}"/>
    <cellStyle name="PercentCell 2 4 5" xfId="12600" xr:uid="{00000000-0005-0000-0000-00002D8C0000}"/>
    <cellStyle name="PercentCell 2 4 5 2" xfId="32402" xr:uid="{00000000-0005-0000-0000-00002E8C0000}"/>
    <cellStyle name="PercentCell 2 4 5 3" xfId="47352" xr:uid="{00000000-0005-0000-0000-00002F8C0000}"/>
    <cellStyle name="PercentCell 2 4 6" xfId="15002" xr:uid="{00000000-0005-0000-0000-0000308C0000}"/>
    <cellStyle name="PercentCell 2 4 6 2" xfId="34796" xr:uid="{00000000-0005-0000-0000-0000318C0000}"/>
    <cellStyle name="PercentCell 2 4 6 3" xfId="49724" xr:uid="{00000000-0005-0000-0000-0000328C0000}"/>
    <cellStyle name="PercentCell 2 4 7" xfId="17174" xr:uid="{00000000-0005-0000-0000-0000338C0000}"/>
    <cellStyle name="PercentCell 2 4 7 2" xfId="36907" xr:uid="{00000000-0005-0000-0000-0000348C0000}"/>
    <cellStyle name="PercentCell 2 4 7 3" xfId="51866" xr:uid="{00000000-0005-0000-0000-0000358C0000}"/>
    <cellStyle name="PercentCell 2 4 8" xfId="19283" xr:uid="{00000000-0005-0000-0000-0000368C0000}"/>
    <cellStyle name="PercentCell 2 4 8 2" xfId="53945" xr:uid="{00000000-0005-0000-0000-0000378C0000}"/>
    <cellStyle name="PercentCell 2 5" xfId="4852" xr:uid="{00000000-0005-0000-0000-0000388C0000}"/>
    <cellStyle name="PercentCell 2 5 2" xfId="24654" xr:uid="{00000000-0005-0000-0000-0000398C0000}"/>
    <cellStyle name="PercentCell 2 6" xfId="7777" xr:uid="{00000000-0005-0000-0000-00003A8C0000}"/>
    <cellStyle name="PercentCell 2 6 2" xfId="27579" xr:uid="{00000000-0005-0000-0000-00003B8C0000}"/>
    <cellStyle name="PercentCell 2 6 3" xfId="42589" xr:uid="{00000000-0005-0000-0000-00003C8C0000}"/>
    <cellStyle name="PercentCell 2 7" xfId="10179" xr:uid="{00000000-0005-0000-0000-00003D8C0000}"/>
    <cellStyle name="PercentCell 2 7 2" xfId="29981" xr:uid="{00000000-0005-0000-0000-00003E8C0000}"/>
    <cellStyle name="PercentCell 2 7 3" xfId="44961" xr:uid="{00000000-0005-0000-0000-00003F8C0000}"/>
    <cellStyle name="PercentCell 2 8" xfId="12581" xr:uid="{00000000-0005-0000-0000-0000408C0000}"/>
    <cellStyle name="PercentCell 2 8 2" xfId="32383" xr:uid="{00000000-0005-0000-0000-0000418C0000}"/>
    <cellStyle name="PercentCell 2 8 3" xfId="47333" xr:uid="{00000000-0005-0000-0000-0000428C0000}"/>
    <cellStyle name="PercentCell 2 9" xfId="14983" xr:uid="{00000000-0005-0000-0000-0000438C0000}"/>
    <cellStyle name="PercentCell 2 9 2" xfId="34777" xr:uid="{00000000-0005-0000-0000-0000448C0000}"/>
    <cellStyle name="PercentCell 2 9 3" xfId="49705" xr:uid="{00000000-0005-0000-0000-0000458C0000}"/>
    <cellStyle name="PercentCell 20" xfId="37799" xr:uid="{00000000-0005-0000-0000-0000468C0000}"/>
    <cellStyle name="PercentCell 3" xfId="2389" xr:uid="{00000000-0005-0000-0000-0000478C0000}"/>
    <cellStyle name="PercentCell 3 10" xfId="2390" xr:uid="{00000000-0005-0000-0000-0000488C0000}"/>
    <cellStyle name="PercentCell 3 10 10" xfId="22419" xr:uid="{00000000-0005-0000-0000-0000498C0000}"/>
    <cellStyle name="PercentCell 3 10 11" xfId="37797" xr:uid="{00000000-0005-0000-0000-00004A8C0000}"/>
    <cellStyle name="PercentCell 3 10 2" xfId="2391" xr:uid="{00000000-0005-0000-0000-00004B8C0000}"/>
    <cellStyle name="PercentCell 3 10 2 10" xfId="37794" xr:uid="{00000000-0005-0000-0000-00004C8C0000}"/>
    <cellStyle name="PercentCell 3 10 2 2" xfId="4874" xr:uid="{00000000-0005-0000-0000-00004D8C0000}"/>
    <cellStyle name="PercentCell 3 10 2 2 2" xfId="24676" xr:uid="{00000000-0005-0000-0000-00004E8C0000}"/>
    <cellStyle name="PercentCell 3 10 2 2 3" xfId="39956" xr:uid="{00000000-0005-0000-0000-00004F8C0000}"/>
    <cellStyle name="PercentCell 3 10 2 3" xfId="7799" xr:uid="{00000000-0005-0000-0000-0000508C0000}"/>
    <cellStyle name="PercentCell 3 10 2 3 2" xfId="27601" xr:uid="{00000000-0005-0000-0000-0000518C0000}"/>
    <cellStyle name="PercentCell 3 10 2 3 3" xfId="42611" xr:uid="{00000000-0005-0000-0000-0000528C0000}"/>
    <cellStyle name="PercentCell 3 10 2 4" xfId="10201" xr:uid="{00000000-0005-0000-0000-0000538C0000}"/>
    <cellStyle name="PercentCell 3 10 2 4 2" xfId="30003" xr:uid="{00000000-0005-0000-0000-0000548C0000}"/>
    <cellStyle name="PercentCell 3 10 2 4 3" xfId="44983" xr:uid="{00000000-0005-0000-0000-0000558C0000}"/>
    <cellStyle name="PercentCell 3 10 2 5" xfId="12603" xr:uid="{00000000-0005-0000-0000-0000568C0000}"/>
    <cellStyle name="PercentCell 3 10 2 5 2" xfId="32405" xr:uid="{00000000-0005-0000-0000-0000578C0000}"/>
    <cellStyle name="PercentCell 3 10 2 5 3" xfId="47355" xr:uid="{00000000-0005-0000-0000-0000588C0000}"/>
    <cellStyle name="PercentCell 3 10 2 6" xfId="15005" xr:uid="{00000000-0005-0000-0000-0000598C0000}"/>
    <cellStyle name="PercentCell 3 10 2 6 2" xfId="34799" xr:uid="{00000000-0005-0000-0000-00005A8C0000}"/>
    <cellStyle name="PercentCell 3 10 2 6 3" xfId="49727" xr:uid="{00000000-0005-0000-0000-00005B8C0000}"/>
    <cellStyle name="PercentCell 3 10 2 7" xfId="17177" xr:uid="{00000000-0005-0000-0000-00005C8C0000}"/>
    <cellStyle name="PercentCell 3 10 2 7 2" xfId="36910" xr:uid="{00000000-0005-0000-0000-00005D8C0000}"/>
    <cellStyle name="PercentCell 3 10 2 7 3" xfId="51869" xr:uid="{00000000-0005-0000-0000-00005E8C0000}"/>
    <cellStyle name="PercentCell 3 10 2 8" xfId="19286" xr:uid="{00000000-0005-0000-0000-00005F8C0000}"/>
    <cellStyle name="PercentCell 3 10 2 8 2" xfId="53948" xr:uid="{00000000-0005-0000-0000-0000608C0000}"/>
    <cellStyle name="PercentCell 3 10 2 9" xfId="22420" xr:uid="{00000000-0005-0000-0000-0000618C0000}"/>
    <cellStyle name="PercentCell 3 10 3" xfId="4873" xr:uid="{00000000-0005-0000-0000-0000628C0000}"/>
    <cellStyle name="PercentCell 3 10 3 2" xfId="24675" xr:uid="{00000000-0005-0000-0000-0000638C0000}"/>
    <cellStyle name="PercentCell 3 10 3 3" xfId="39955" xr:uid="{00000000-0005-0000-0000-0000648C0000}"/>
    <cellStyle name="PercentCell 3 10 4" xfId="7798" xr:uid="{00000000-0005-0000-0000-0000658C0000}"/>
    <cellStyle name="PercentCell 3 10 4 2" xfId="27600" xr:uid="{00000000-0005-0000-0000-0000668C0000}"/>
    <cellStyle name="PercentCell 3 10 4 3" xfId="42610" xr:uid="{00000000-0005-0000-0000-0000678C0000}"/>
    <cellStyle name="PercentCell 3 10 5" xfId="10200" xr:uid="{00000000-0005-0000-0000-0000688C0000}"/>
    <cellStyle name="PercentCell 3 10 5 2" xfId="30002" xr:uid="{00000000-0005-0000-0000-0000698C0000}"/>
    <cellStyle name="PercentCell 3 10 5 3" xfId="44982" xr:uid="{00000000-0005-0000-0000-00006A8C0000}"/>
    <cellStyle name="PercentCell 3 10 6" xfId="12602" xr:uid="{00000000-0005-0000-0000-00006B8C0000}"/>
    <cellStyle name="PercentCell 3 10 6 2" xfId="32404" xr:uid="{00000000-0005-0000-0000-00006C8C0000}"/>
    <cellStyle name="PercentCell 3 10 6 3" xfId="47354" xr:uid="{00000000-0005-0000-0000-00006D8C0000}"/>
    <cellStyle name="PercentCell 3 10 7" xfId="15004" xr:uid="{00000000-0005-0000-0000-00006E8C0000}"/>
    <cellStyle name="PercentCell 3 10 7 2" xfId="34798" xr:uid="{00000000-0005-0000-0000-00006F8C0000}"/>
    <cellStyle name="PercentCell 3 10 7 3" xfId="49726" xr:uid="{00000000-0005-0000-0000-0000708C0000}"/>
    <cellStyle name="PercentCell 3 10 8" xfId="17176" xr:uid="{00000000-0005-0000-0000-0000718C0000}"/>
    <cellStyle name="PercentCell 3 10 8 2" xfId="36909" xr:uid="{00000000-0005-0000-0000-0000728C0000}"/>
    <cellStyle name="PercentCell 3 10 8 3" xfId="51868" xr:uid="{00000000-0005-0000-0000-0000738C0000}"/>
    <cellStyle name="PercentCell 3 10 9" xfId="19285" xr:uid="{00000000-0005-0000-0000-0000748C0000}"/>
    <cellStyle name="PercentCell 3 10 9 2" xfId="53947" xr:uid="{00000000-0005-0000-0000-0000758C0000}"/>
    <cellStyle name="PercentCell 3 11" xfId="2392" xr:uid="{00000000-0005-0000-0000-0000768C0000}"/>
    <cellStyle name="PercentCell 3 11 10" xfId="22421" xr:uid="{00000000-0005-0000-0000-0000778C0000}"/>
    <cellStyle name="PercentCell 3 11 11" xfId="37795" xr:uid="{00000000-0005-0000-0000-0000788C0000}"/>
    <cellStyle name="PercentCell 3 11 2" xfId="2393" xr:uid="{00000000-0005-0000-0000-0000798C0000}"/>
    <cellStyle name="PercentCell 3 11 2 10" xfId="37792" xr:uid="{00000000-0005-0000-0000-00007A8C0000}"/>
    <cellStyle name="PercentCell 3 11 2 2" xfId="4876" xr:uid="{00000000-0005-0000-0000-00007B8C0000}"/>
    <cellStyle name="PercentCell 3 11 2 2 2" xfId="24678" xr:uid="{00000000-0005-0000-0000-00007C8C0000}"/>
    <cellStyle name="PercentCell 3 11 2 2 3" xfId="39958" xr:uid="{00000000-0005-0000-0000-00007D8C0000}"/>
    <cellStyle name="PercentCell 3 11 2 3" xfId="7801" xr:uid="{00000000-0005-0000-0000-00007E8C0000}"/>
    <cellStyle name="PercentCell 3 11 2 3 2" xfId="27603" xr:uid="{00000000-0005-0000-0000-00007F8C0000}"/>
    <cellStyle name="PercentCell 3 11 2 3 3" xfId="42613" xr:uid="{00000000-0005-0000-0000-0000808C0000}"/>
    <cellStyle name="PercentCell 3 11 2 4" xfId="10203" xr:uid="{00000000-0005-0000-0000-0000818C0000}"/>
    <cellStyle name="PercentCell 3 11 2 4 2" xfId="30005" xr:uid="{00000000-0005-0000-0000-0000828C0000}"/>
    <cellStyle name="PercentCell 3 11 2 4 3" xfId="44985" xr:uid="{00000000-0005-0000-0000-0000838C0000}"/>
    <cellStyle name="PercentCell 3 11 2 5" xfId="12605" xr:uid="{00000000-0005-0000-0000-0000848C0000}"/>
    <cellStyle name="PercentCell 3 11 2 5 2" xfId="32407" xr:uid="{00000000-0005-0000-0000-0000858C0000}"/>
    <cellStyle name="PercentCell 3 11 2 5 3" xfId="47357" xr:uid="{00000000-0005-0000-0000-0000868C0000}"/>
    <cellStyle name="PercentCell 3 11 2 6" xfId="15007" xr:uid="{00000000-0005-0000-0000-0000878C0000}"/>
    <cellStyle name="PercentCell 3 11 2 6 2" xfId="34801" xr:uid="{00000000-0005-0000-0000-0000888C0000}"/>
    <cellStyle name="PercentCell 3 11 2 6 3" xfId="49729" xr:uid="{00000000-0005-0000-0000-0000898C0000}"/>
    <cellStyle name="PercentCell 3 11 2 7" xfId="17179" xr:uid="{00000000-0005-0000-0000-00008A8C0000}"/>
    <cellStyle name="PercentCell 3 11 2 7 2" xfId="36912" xr:uid="{00000000-0005-0000-0000-00008B8C0000}"/>
    <cellStyle name="PercentCell 3 11 2 7 3" xfId="51871" xr:uid="{00000000-0005-0000-0000-00008C8C0000}"/>
    <cellStyle name="PercentCell 3 11 2 8" xfId="19288" xr:uid="{00000000-0005-0000-0000-00008D8C0000}"/>
    <cellStyle name="PercentCell 3 11 2 8 2" xfId="53950" xr:uid="{00000000-0005-0000-0000-00008E8C0000}"/>
    <cellStyle name="PercentCell 3 11 2 9" xfId="22422" xr:uid="{00000000-0005-0000-0000-00008F8C0000}"/>
    <cellStyle name="PercentCell 3 11 3" xfId="4875" xr:uid="{00000000-0005-0000-0000-0000908C0000}"/>
    <cellStyle name="PercentCell 3 11 3 2" xfId="24677" xr:uid="{00000000-0005-0000-0000-0000918C0000}"/>
    <cellStyle name="PercentCell 3 11 3 3" xfId="39957" xr:uid="{00000000-0005-0000-0000-0000928C0000}"/>
    <cellStyle name="PercentCell 3 11 4" xfId="7800" xr:uid="{00000000-0005-0000-0000-0000938C0000}"/>
    <cellStyle name="PercentCell 3 11 4 2" xfId="27602" xr:uid="{00000000-0005-0000-0000-0000948C0000}"/>
    <cellStyle name="PercentCell 3 11 4 3" xfId="42612" xr:uid="{00000000-0005-0000-0000-0000958C0000}"/>
    <cellStyle name="PercentCell 3 11 5" xfId="10202" xr:uid="{00000000-0005-0000-0000-0000968C0000}"/>
    <cellStyle name="PercentCell 3 11 5 2" xfId="30004" xr:uid="{00000000-0005-0000-0000-0000978C0000}"/>
    <cellStyle name="PercentCell 3 11 5 3" xfId="44984" xr:uid="{00000000-0005-0000-0000-0000988C0000}"/>
    <cellStyle name="PercentCell 3 11 6" xfId="12604" xr:uid="{00000000-0005-0000-0000-0000998C0000}"/>
    <cellStyle name="PercentCell 3 11 6 2" xfId="32406" xr:uid="{00000000-0005-0000-0000-00009A8C0000}"/>
    <cellStyle name="PercentCell 3 11 6 3" xfId="47356" xr:uid="{00000000-0005-0000-0000-00009B8C0000}"/>
    <cellStyle name="PercentCell 3 11 7" xfId="15006" xr:uid="{00000000-0005-0000-0000-00009C8C0000}"/>
    <cellStyle name="PercentCell 3 11 7 2" xfId="34800" xr:uid="{00000000-0005-0000-0000-00009D8C0000}"/>
    <cellStyle name="PercentCell 3 11 7 3" xfId="49728" xr:uid="{00000000-0005-0000-0000-00009E8C0000}"/>
    <cellStyle name="PercentCell 3 11 8" xfId="17178" xr:uid="{00000000-0005-0000-0000-00009F8C0000}"/>
    <cellStyle name="PercentCell 3 11 8 2" xfId="36911" xr:uid="{00000000-0005-0000-0000-0000A08C0000}"/>
    <cellStyle name="PercentCell 3 11 8 3" xfId="51870" xr:uid="{00000000-0005-0000-0000-0000A18C0000}"/>
    <cellStyle name="PercentCell 3 11 9" xfId="19287" xr:uid="{00000000-0005-0000-0000-0000A28C0000}"/>
    <cellStyle name="PercentCell 3 11 9 2" xfId="53949" xr:uid="{00000000-0005-0000-0000-0000A38C0000}"/>
    <cellStyle name="PercentCell 3 12" xfId="2394" xr:uid="{00000000-0005-0000-0000-0000A48C0000}"/>
    <cellStyle name="PercentCell 3 12 10" xfId="22423" xr:uid="{00000000-0005-0000-0000-0000A58C0000}"/>
    <cellStyle name="PercentCell 3 12 11" xfId="37793" xr:uid="{00000000-0005-0000-0000-0000A68C0000}"/>
    <cellStyle name="PercentCell 3 12 2" xfId="2395" xr:uid="{00000000-0005-0000-0000-0000A78C0000}"/>
    <cellStyle name="PercentCell 3 12 2 10" xfId="37761" xr:uid="{00000000-0005-0000-0000-0000A88C0000}"/>
    <cellStyle name="PercentCell 3 12 2 2" xfId="4878" xr:uid="{00000000-0005-0000-0000-0000A98C0000}"/>
    <cellStyle name="PercentCell 3 12 2 2 2" xfId="24680" xr:uid="{00000000-0005-0000-0000-0000AA8C0000}"/>
    <cellStyle name="PercentCell 3 12 2 2 3" xfId="39960" xr:uid="{00000000-0005-0000-0000-0000AB8C0000}"/>
    <cellStyle name="PercentCell 3 12 2 3" xfId="7803" xr:uid="{00000000-0005-0000-0000-0000AC8C0000}"/>
    <cellStyle name="PercentCell 3 12 2 3 2" xfId="27605" xr:uid="{00000000-0005-0000-0000-0000AD8C0000}"/>
    <cellStyle name="PercentCell 3 12 2 3 3" xfId="42615" xr:uid="{00000000-0005-0000-0000-0000AE8C0000}"/>
    <cellStyle name="PercentCell 3 12 2 4" xfId="10205" xr:uid="{00000000-0005-0000-0000-0000AF8C0000}"/>
    <cellStyle name="PercentCell 3 12 2 4 2" xfId="30007" xr:uid="{00000000-0005-0000-0000-0000B08C0000}"/>
    <cellStyle name="PercentCell 3 12 2 4 3" xfId="44987" xr:uid="{00000000-0005-0000-0000-0000B18C0000}"/>
    <cellStyle name="PercentCell 3 12 2 5" xfId="12607" xr:uid="{00000000-0005-0000-0000-0000B28C0000}"/>
    <cellStyle name="PercentCell 3 12 2 5 2" xfId="32409" xr:uid="{00000000-0005-0000-0000-0000B38C0000}"/>
    <cellStyle name="PercentCell 3 12 2 5 3" xfId="47359" xr:uid="{00000000-0005-0000-0000-0000B48C0000}"/>
    <cellStyle name="PercentCell 3 12 2 6" xfId="15009" xr:uid="{00000000-0005-0000-0000-0000B58C0000}"/>
    <cellStyle name="PercentCell 3 12 2 6 2" xfId="34803" xr:uid="{00000000-0005-0000-0000-0000B68C0000}"/>
    <cellStyle name="PercentCell 3 12 2 6 3" xfId="49731" xr:uid="{00000000-0005-0000-0000-0000B78C0000}"/>
    <cellStyle name="PercentCell 3 12 2 7" xfId="17181" xr:uid="{00000000-0005-0000-0000-0000B88C0000}"/>
    <cellStyle name="PercentCell 3 12 2 7 2" xfId="36914" xr:uid="{00000000-0005-0000-0000-0000B98C0000}"/>
    <cellStyle name="PercentCell 3 12 2 7 3" xfId="51873" xr:uid="{00000000-0005-0000-0000-0000BA8C0000}"/>
    <cellStyle name="PercentCell 3 12 2 8" xfId="19290" xr:uid="{00000000-0005-0000-0000-0000BB8C0000}"/>
    <cellStyle name="PercentCell 3 12 2 8 2" xfId="53952" xr:uid="{00000000-0005-0000-0000-0000BC8C0000}"/>
    <cellStyle name="PercentCell 3 12 2 9" xfId="22424" xr:uid="{00000000-0005-0000-0000-0000BD8C0000}"/>
    <cellStyle name="PercentCell 3 12 3" xfId="4877" xr:uid="{00000000-0005-0000-0000-0000BE8C0000}"/>
    <cellStyle name="PercentCell 3 12 3 2" xfId="24679" xr:uid="{00000000-0005-0000-0000-0000BF8C0000}"/>
    <cellStyle name="PercentCell 3 12 3 3" xfId="39959" xr:uid="{00000000-0005-0000-0000-0000C08C0000}"/>
    <cellStyle name="PercentCell 3 12 4" xfId="7802" xr:uid="{00000000-0005-0000-0000-0000C18C0000}"/>
    <cellStyle name="PercentCell 3 12 4 2" xfId="27604" xr:uid="{00000000-0005-0000-0000-0000C28C0000}"/>
    <cellStyle name="PercentCell 3 12 4 3" xfId="42614" xr:uid="{00000000-0005-0000-0000-0000C38C0000}"/>
    <cellStyle name="PercentCell 3 12 5" xfId="10204" xr:uid="{00000000-0005-0000-0000-0000C48C0000}"/>
    <cellStyle name="PercentCell 3 12 5 2" xfId="30006" xr:uid="{00000000-0005-0000-0000-0000C58C0000}"/>
    <cellStyle name="PercentCell 3 12 5 3" xfId="44986" xr:uid="{00000000-0005-0000-0000-0000C68C0000}"/>
    <cellStyle name="PercentCell 3 12 6" xfId="12606" xr:uid="{00000000-0005-0000-0000-0000C78C0000}"/>
    <cellStyle name="PercentCell 3 12 6 2" xfId="32408" xr:uid="{00000000-0005-0000-0000-0000C88C0000}"/>
    <cellStyle name="PercentCell 3 12 6 3" xfId="47358" xr:uid="{00000000-0005-0000-0000-0000C98C0000}"/>
    <cellStyle name="PercentCell 3 12 7" xfId="15008" xr:uid="{00000000-0005-0000-0000-0000CA8C0000}"/>
    <cellStyle name="PercentCell 3 12 7 2" xfId="34802" xr:uid="{00000000-0005-0000-0000-0000CB8C0000}"/>
    <cellStyle name="PercentCell 3 12 7 3" xfId="49730" xr:uid="{00000000-0005-0000-0000-0000CC8C0000}"/>
    <cellStyle name="PercentCell 3 12 8" xfId="17180" xr:uid="{00000000-0005-0000-0000-0000CD8C0000}"/>
    <cellStyle name="PercentCell 3 12 8 2" xfId="36913" xr:uid="{00000000-0005-0000-0000-0000CE8C0000}"/>
    <cellStyle name="PercentCell 3 12 8 3" xfId="51872" xr:uid="{00000000-0005-0000-0000-0000CF8C0000}"/>
    <cellStyle name="PercentCell 3 12 9" xfId="19289" xr:uid="{00000000-0005-0000-0000-0000D08C0000}"/>
    <cellStyle name="PercentCell 3 12 9 2" xfId="53951" xr:uid="{00000000-0005-0000-0000-0000D18C0000}"/>
    <cellStyle name="PercentCell 3 13" xfId="2396" xr:uid="{00000000-0005-0000-0000-0000D28C0000}"/>
    <cellStyle name="PercentCell 3 13 10" xfId="37790" xr:uid="{00000000-0005-0000-0000-0000D38C0000}"/>
    <cellStyle name="PercentCell 3 13 2" xfId="4879" xr:uid="{00000000-0005-0000-0000-0000D48C0000}"/>
    <cellStyle name="PercentCell 3 13 2 2" xfId="24681" xr:uid="{00000000-0005-0000-0000-0000D58C0000}"/>
    <cellStyle name="PercentCell 3 13 2 3" xfId="39961" xr:uid="{00000000-0005-0000-0000-0000D68C0000}"/>
    <cellStyle name="PercentCell 3 13 3" xfId="7804" xr:uid="{00000000-0005-0000-0000-0000D78C0000}"/>
    <cellStyle name="PercentCell 3 13 3 2" xfId="27606" xr:uid="{00000000-0005-0000-0000-0000D88C0000}"/>
    <cellStyle name="PercentCell 3 13 3 3" xfId="42616" xr:uid="{00000000-0005-0000-0000-0000D98C0000}"/>
    <cellStyle name="PercentCell 3 13 4" xfId="10206" xr:uid="{00000000-0005-0000-0000-0000DA8C0000}"/>
    <cellStyle name="PercentCell 3 13 4 2" xfId="30008" xr:uid="{00000000-0005-0000-0000-0000DB8C0000}"/>
    <cellStyle name="PercentCell 3 13 4 3" xfId="44988" xr:uid="{00000000-0005-0000-0000-0000DC8C0000}"/>
    <cellStyle name="PercentCell 3 13 5" xfId="12608" xr:uid="{00000000-0005-0000-0000-0000DD8C0000}"/>
    <cellStyle name="PercentCell 3 13 5 2" xfId="32410" xr:uid="{00000000-0005-0000-0000-0000DE8C0000}"/>
    <cellStyle name="PercentCell 3 13 5 3" xfId="47360" xr:uid="{00000000-0005-0000-0000-0000DF8C0000}"/>
    <cellStyle name="PercentCell 3 13 6" xfId="15010" xr:uid="{00000000-0005-0000-0000-0000E08C0000}"/>
    <cellStyle name="PercentCell 3 13 6 2" xfId="34804" xr:uid="{00000000-0005-0000-0000-0000E18C0000}"/>
    <cellStyle name="PercentCell 3 13 6 3" xfId="49732" xr:uid="{00000000-0005-0000-0000-0000E28C0000}"/>
    <cellStyle name="PercentCell 3 13 7" xfId="17182" xr:uid="{00000000-0005-0000-0000-0000E38C0000}"/>
    <cellStyle name="PercentCell 3 13 7 2" xfId="36915" xr:uid="{00000000-0005-0000-0000-0000E48C0000}"/>
    <cellStyle name="PercentCell 3 13 7 3" xfId="51874" xr:uid="{00000000-0005-0000-0000-0000E58C0000}"/>
    <cellStyle name="PercentCell 3 13 8" xfId="19291" xr:uid="{00000000-0005-0000-0000-0000E68C0000}"/>
    <cellStyle name="PercentCell 3 13 8 2" xfId="53953" xr:uid="{00000000-0005-0000-0000-0000E78C0000}"/>
    <cellStyle name="PercentCell 3 13 9" xfId="22425" xr:uid="{00000000-0005-0000-0000-0000E88C0000}"/>
    <cellStyle name="PercentCell 3 14" xfId="2397" xr:uid="{00000000-0005-0000-0000-0000E98C0000}"/>
    <cellStyle name="PercentCell 3 14 10" xfId="37791" xr:uid="{00000000-0005-0000-0000-0000EA8C0000}"/>
    <cellStyle name="PercentCell 3 14 2" xfId="4880" xr:uid="{00000000-0005-0000-0000-0000EB8C0000}"/>
    <cellStyle name="PercentCell 3 14 2 2" xfId="24682" xr:uid="{00000000-0005-0000-0000-0000EC8C0000}"/>
    <cellStyle name="PercentCell 3 14 2 3" xfId="39962" xr:uid="{00000000-0005-0000-0000-0000ED8C0000}"/>
    <cellStyle name="PercentCell 3 14 3" xfId="7805" xr:uid="{00000000-0005-0000-0000-0000EE8C0000}"/>
    <cellStyle name="PercentCell 3 14 3 2" xfId="27607" xr:uid="{00000000-0005-0000-0000-0000EF8C0000}"/>
    <cellStyle name="PercentCell 3 14 3 3" xfId="42617" xr:uid="{00000000-0005-0000-0000-0000F08C0000}"/>
    <cellStyle name="PercentCell 3 14 4" xfId="10207" xr:uid="{00000000-0005-0000-0000-0000F18C0000}"/>
    <cellStyle name="PercentCell 3 14 4 2" xfId="30009" xr:uid="{00000000-0005-0000-0000-0000F28C0000}"/>
    <cellStyle name="PercentCell 3 14 4 3" xfId="44989" xr:uid="{00000000-0005-0000-0000-0000F38C0000}"/>
    <cellStyle name="PercentCell 3 14 5" xfId="12609" xr:uid="{00000000-0005-0000-0000-0000F48C0000}"/>
    <cellStyle name="PercentCell 3 14 5 2" xfId="32411" xr:uid="{00000000-0005-0000-0000-0000F58C0000}"/>
    <cellStyle name="PercentCell 3 14 5 3" xfId="47361" xr:uid="{00000000-0005-0000-0000-0000F68C0000}"/>
    <cellStyle name="PercentCell 3 14 6" xfId="15011" xr:uid="{00000000-0005-0000-0000-0000F78C0000}"/>
    <cellStyle name="PercentCell 3 14 6 2" xfId="34805" xr:uid="{00000000-0005-0000-0000-0000F88C0000}"/>
    <cellStyle name="PercentCell 3 14 6 3" xfId="49733" xr:uid="{00000000-0005-0000-0000-0000F98C0000}"/>
    <cellStyle name="PercentCell 3 14 7" xfId="17183" xr:uid="{00000000-0005-0000-0000-0000FA8C0000}"/>
    <cellStyle name="PercentCell 3 14 7 2" xfId="36916" xr:uid="{00000000-0005-0000-0000-0000FB8C0000}"/>
    <cellStyle name="PercentCell 3 14 7 3" xfId="51875" xr:uid="{00000000-0005-0000-0000-0000FC8C0000}"/>
    <cellStyle name="PercentCell 3 14 8" xfId="19292" xr:uid="{00000000-0005-0000-0000-0000FD8C0000}"/>
    <cellStyle name="PercentCell 3 14 8 2" xfId="53954" xr:uid="{00000000-0005-0000-0000-0000FE8C0000}"/>
    <cellStyle name="PercentCell 3 14 9" xfId="22426" xr:uid="{00000000-0005-0000-0000-0000FF8C0000}"/>
    <cellStyle name="PercentCell 3 15" xfId="4872" xr:uid="{00000000-0005-0000-0000-0000008D0000}"/>
    <cellStyle name="PercentCell 3 15 2" xfId="24674" xr:uid="{00000000-0005-0000-0000-0000018D0000}"/>
    <cellStyle name="PercentCell 3 15 3" xfId="39954" xr:uid="{00000000-0005-0000-0000-0000028D0000}"/>
    <cellStyle name="PercentCell 3 16" xfId="7797" xr:uid="{00000000-0005-0000-0000-0000038D0000}"/>
    <cellStyle name="PercentCell 3 16 2" xfId="27599" xr:uid="{00000000-0005-0000-0000-0000048D0000}"/>
    <cellStyle name="PercentCell 3 16 3" xfId="42609" xr:uid="{00000000-0005-0000-0000-0000058D0000}"/>
    <cellStyle name="PercentCell 3 17" xfId="10199" xr:uid="{00000000-0005-0000-0000-0000068D0000}"/>
    <cellStyle name="PercentCell 3 17 2" xfId="30001" xr:uid="{00000000-0005-0000-0000-0000078D0000}"/>
    <cellStyle name="PercentCell 3 17 3" xfId="44981" xr:uid="{00000000-0005-0000-0000-0000088D0000}"/>
    <cellStyle name="PercentCell 3 18" xfId="12601" xr:uid="{00000000-0005-0000-0000-0000098D0000}"/>
    <cellStyle name="PercentCell 3 18 2" xfId="32403" xr:uid="{00000000-0005-0000-0000-00000A8D0000}"/>
    <cellStyle name="PercentCell 3 18 3" xfId="47353" xr:uid="{00000000-0005-0000-0000-00000B8D0000}"/>
    <cellStyle name="PercentCell 3 19" xfId="15003" xr:uid="{00000000-0005-0000-0000-00000C8D0000}"/>
    <cellStyle name="PercentCell 3 19 2" xfId="34797" xr:uid="{00000000-0005-0000-0000-00000D8D0000}"/>
    <cellStyle name="PercentCell 3 19 3" xfId="49725" xr:uid="{00000000-0005-0000-0000-00000E8D0000}"/>
    <cellStyle name="PercentCell 3 2" xfId="2398" xr:uid="{00000000-0005-0000-0000-00000F8D0000}"/>
    <cellStyle name="PercentCell 3 2 10" xfId="22427" xr:uid="{00000000-0005-0000-0000-0000108D0000}"/>
    <cellStyle name="PercentCell 3 2 11" xfId="37788" xr:uid="{00000000-0005-0000-0000-0000118D0000}"/>
    <cellStyle name="PercentCell 3 2 2" xfId="2399" xr:uid="{00000000-0005-0000-0000-0000128D0000}"/>
    <cellStyle name="PercentCell 3 2 2 10" xfId="37789" xr:uid="{00000000-0005-0000-0000-0000138D0000}"/>
    <cellStyle name="PercentCell 3 2 2 2" xfId="4882" xr:uid="{00000000-0005-0000-0000-0000148D0000}"/>
    <cellStyle name="PercentCell 3 2 2 2 2" xfId="24684" xr:uid="{00000000-0005-0000-0000-0000158D0000}"/>
    <cellStyle name="PercentCell 3 2 2 2 3" xfId="39964" xr:uid="{00000000-0005-0000-0000-0000168D0000}"/>
    <cellStyle name="PercentCell 3 2 2 3" xfId="7807" xr:uid="{00000000-0005-0000-0000-0000178D0000}"/>
    <cellStyle name="PercentCell 3 2 2 3 2" xfId="27609" xr:uid="{00000000-0005-0000-0000-0000188D0000}"/>
    <cellStyle name="PercentCell 3 2 2 3 3" xfId="42619" xr:uid="{00000000-0005-0000-0000-0000198D0000}"/>
    <cellStyle name="PercentCell 3 2 2 4" xfId="10209" xr:uid="{00000000-0005-0000-0000-00001A8D0000}"/>
    <cellStyle name="PercentCell 3 2 2 4 2" xfId="30011" xr:uid="{00000000-0005-0000-0000-00001B8D0000}"/>
    <cellStyle name="PercentCell 3 2 2 4 3" xfId="44991" xr:uid="{00000000-0005-0000-0000-00001C8D0000}"/>
    <cellStyle name="PercentCell 3 2 2 5" xfId="12611" xr:uid="{00000000-0005-0000-0000-00001D8D0000}"/>
    <cellStyle name="PercentCell 3 2 2 5 2" xfId="32413" xr:uid="{00000000-0005-0000-0000-00001E8D0000}"/>
    <cellStyle name="PercentCell 3 2 2 5 3" xfId="47363" xr:uid="{00000000-0005-0000-0000-00001F8D0000}"/>
    <cellStyle name="PercentCell 3 2 2 6" xfId="15013" xr:uid="{00000000-0005-0000-0000-0000208D0000}"/>
    <cellStyle name="PercentCell 3 2 2 6 2" xfId="34807" xr:uid="{00000000-0005-0000-0000-0000218D0000}"/>
    <cellStyle name="PercentCell 3 2 2 6 3" xfId="49735" xr:uid="{00000000-0005-0000-0000-0000228D0000}"/>
    <cellStyle name="PercentCell 3 2 2 7" xfId="17185" xr:uid="{00000000-0005-0000-0000-0000238D0000}"/>
    <cellStyle name="PercentCell 3 2 2 7 2" xfId="36918" xr:uid="{00000000-0005-0000-0000-0000248D0000}"/>
    <cellStyle name="PercentCell 3 2 2 7 3" xfId="51877" xr:uid="{00000000-0005-0000-0000-0000258D0000}"/>
    <cellStyle name="PercentCell 3 2 2 8" xfId="19294" xr:uid="{00000000-0005-0000-0000-0000268D0000}"/>
    <cellStyle name="PercentCell 3 2 2 8 2" xfId="53956" xr:uid="{00000000-0005-0000-0000-0000278D0000}"/>
    <cellStyle name="PercentCell 3 2 2 9" xfId="22428" xr:uid="{00000000-0005-0000-0000-0000288D0000}"/>
    <cellStyle name="PercentCell 3 2 3" xfId="4881" xr:uid="{00000000-0005-0000-0000-0000298D0000}"/>
    <cellStyle name="PercentCell 3 2 3 2" xfId="24683" xr:uid="{00000000-0005-0000-0000-00002A8D0000}"/>
    <cellStyle name="PercentCell 3 2 3 3" xfId="39963" xr:uid="{00000000-0005-0000-0000-00002B8D0000}"/>
    <cellStyle name="PercentCell 3 2 4" xfId="7806" xr:uid="{00000000-0005-0000-0000-00002C8D0000}"/>
    <cellStyle name="PercentCell 3 2 4 2" xfId="27608" xr:uid="{00000000-0005-0000-0000-00002D8D0000}"/>
    <cellStyle name="PercentCell 3 2 4 3" xfId="42618" xr:uid="{00000000-0005-0000-0000-00002E8D0000}"/>
    <cellStyle name="PercentCell 3 2 5" xfId="10208" xr:uid="{00000000-0005-0000-0000-00002F8D0000}"/>
    <cellStyle name="PercentCell 3 2 5 2" xfId="30010" xr:uid="{00000000-0005-0000-0000-0000308D0000}"/>
    <cellStyle name="PercentCell 3 2 5 3" xfId="44990" xr:uid="{00000000-0005-0000-0000-0000318D0000}"/>
    <cellStyle name="PercentCell 3 2 6" xfId="12610" xr:uid="{00000000-0005-0000-0000-0000328D0000}"/>
    <cellStyle name="PercentCell 3 2 6 2" xfId="32412" xr:uid="{00000000-0005-0000-0000-0000338D0000}"/>
    <cellStyle name="PercentCell 3 2 6 3" xfId="47362" xr:uid="{00000000-0005-0000-0000-0000348D0000}"/>
    <cellStyle name="PercentCell 3 2 7" xfId="15012" xr:uid="{00000000-0005-0000-0000-0000358D0000}"/>
    <cellStyle name="PercentCell 3 2 7 2" xfId="34806" xr:uid="{00000000-0005-0000-0000-0000368D0000}"/>
    <cellStyle name="PercentCell 3 2 7 3" xfId="49734" xr:uid="{00000000-0005-0000-0000-0000378D0000}"/>
    <cellStyle name="PercentCell 3 2 8" xfId="17184" xr:uid="{00000000-0005-0000-0000-0000388D0000}"/>
    <cellStyle name="PercentCell 3 2 8 2" xfId="36917" xr:uid="{00000000-0005-0000-0000-0000398D0000}"/>
    <cellStyle name="PercentCell 3 2 8 3" xfId="51876" xr:uid="{00000000-0005-0000-0000-00003A8D0000}"/>
    <cellStyle name="PercentCell 3 2 9" xfId="19293" xr:uid="{00000000-0005-0000-0000-00003B8D0000}"/>
    <cellStyle name="PercentCell 3 2 9 2" xfId="53955" xr:uid="{00000000-0005-0000-0000-00003C8D0000}"/>
    <cellStyle name="PercentCell 3 20" xfId="17175" xr:uid="{00000000-0005-0000-0000-00003D8D0000}"/>
    <cellStyle name="PercentCell 3 20 2" xfId="36908" xr:uid="{00000000-0005-0000-0000-00003E8D0000}"/>
    <cellStyle name="PercentCell 3 20 3" xfId="51867" xr:uid="{00000000-0005-0000-0000-00003F8D0000}"/>
    <cellStyle name="PercentCell 3 21" xfId="19284" xr:uid="{00000000-0005-0000-0000-0000408D0000}"/>
    <cellStyle name="PercentCell 3 21 2" xfId="53946" xr:uid="{00000000-0005-0000-0000-0000418D0000}"/>
    <cellStyle name="PercentCell 3 22" xfId="22418" xr:uid="{00000000-0005-0000-0000-0000428D0000}"/>
    <cellStyle name="PercentCell 3 23" xfId="37796" xr:uid="{00000000-0005-0000-0000-0000438D0000}"/>
    <cellStyle name="PercentCell 3 3" xfId="2400" xr:uid="{00000000-0005-0000-0000-0000448D0000}"/>
    <cellStyle name="PercentCell 3 3 10" xfId="22429" xr:uid="{00000000-0005-0000-0000-0000458D0000}"/>
    <cellStyle name="PercentCell 3 3 11" xfId="37786" xr:uid="{00000000-0005-0000-0000-0000468D0000}"/>
    <cellStyle name="PercentCell 3 3 2" xfId="2401" xr:uid="{00000000-0005-0000-0000-0000478D0000}"/>
    <cellStyle name="PercentCell 3 3 2 10" xfId="37787" xr:uid="{00000000-0005-0000-0000-0000488D0000}"/>
    <cellStyle name="PercentCell 3 3 2 2" xfId="4884" xr:uid="{00000000-0005-0000-0000-0000498D0000}"/>
    <cellStyle name="PercentCell 3 3 2 2 2" xfId="24686" xr:uid="{00000000-0005-0000-0000-00004A8D0000}"/>
    <cellStyle name="PercentCell 3 3 2 2 3" xfId="39966" xr:uid="{00000000-0005-0000-0000-00004B8D0000}"/>
    <cellStyle name="PercentCell 3 3 2 3" xfId="7809" xr:uid="{00000000-0005-0000-0000-00004C8D0000}"/>
    <cellStyle name="PercentCell 3 3 2 3 2" xfId="27611" xr:uid="{00000000-0005-0000-0000-00004D8D0000}"/>
    <cellStyle name="PercentCell 3 3 2 3 3" xfId="42621" xr:uid="{00000000-0005-0000-0000-00004E8D0000}"/>
    <cellStyle name="PercentCell 3 3 2 4" xfId="10211" xr:uid="{00000000-0005-0000-0000-00004F8D0000}"/>
    <cellStyle name="PercentCell 3 3 2 4 2" xfId="30013" xr:uid="{00000000-0005-0000-0000-0000508D0000}"/>
    <cellStyle name="PercentCell 3 3 2 4 3" xfId="44993" xr:uid="{00000000-0005-0000-0000-0000518D0000}"/>
    <cellStyle name="PercentCell 3 3 2 5" xfId="12613" xr:uid="{00000000-0005-0000-0000-0000528D0000}"/>
    <cellStyle name="PercentCell 3 3 2 5 2" xfId="32415" xr:uid="{00000000-0005-0000-0000-0000538D0000}"/>
    <cellStyle name="PercentCell 3 3 2 5 3" xfId="47365" xr:uid="{00000000-0005-0000-0000-0000548D0000}"/>
    <cellStyle name="PercentCell 3 3 2 6" xfId="15015" xr:uid="{00000000-0005-0000-0000-0000558D0000}"/>
    <cellStyle name="PercentCell 3 3 2 6 2" xfId="34809" xr:uid="{00000000-0005-0000-0000-0000568D0000}"/>
    <cellStyle name="PercentCell 3 3 2 6 3" xfId="49737" xr:uid="{00000000-0005-0000-0000-0000578D0000}"/>
    <cellStyle name="PercentCell 3 3 2 7" xfId="17187" xr:uid="{00000000-0005-0000-0000-0000588D0000}"/>
    <cellStyle name="PercentCell 3 3 2 7 2" xfId="36920" xr:uid="{00000000-0005-0000-0000-0000598D0000}"/>
    <cellStyle name="PercentCell 3 3 2 7 3" xfId="51879" xr:uid="{00000000-0005-0000-0000-00005A8D0000}"/>
    <cellStyle name="PercentCell 3 3 2 8" xfId="19296" xr:uid="{00000000-0005-0000-0000-00005B8D0000}"/>
    <cellStyle name="PercentCell 3 3 2 8 2" xfId="53958" xr:uid="{00000000-0005-0000-0000-00005C8D0000}"/>
    <cellStyle name="PercentCell 3 3 2 9" xfId="22430" xr:uid="{00000000-0005-0000-0000-00005D8D0000}"/>
    <cellStyle name="PercentCell 3 3 3" xfId="4883" xr:uid="{00000000-0005-0000-0000-00005E8D0000}"/>
    <cellStyle name="PercentCell 3 3 3 2" xfId="24685" xr:uid="{00000000-0005-0000-0000-00005F8D0000}"/>
    <cellStyle name="PercentCell 3 3 3 3" xfId="39965" xr:uid="{00000000-0005-0000-0000-0000608D0000}"/>
    <cellStyle name="PercentCell 3 3 4" xfId="7808" xr:uid="{00000000-0005-0000-0000-0000618D0000}"/>
    <cellStyle name="PercentCell 3 3 4 2" xfId="27610" xr:uid="{00000000-0005-0000-0000-0000628D0000}"/>
    <cellStyle name="PercentCell 3 3 4 3" xfId="42620" xr:uid="{00000000-0005-0000-0000-0000638D0000}"/>
    <cellStyle name="PercentCell 3 3 5" xfId="10210" xr:uid="{00000000-0005-0000-0000-0000648D0000}"/>
    <cellStyle name="PercentCell 3 3 5 2" xfId="30012" xr:uid="{00000000-0005-0000-0000-0000658D0000}"/>
    <cellStyle name="PercentCell 3 3 5 3" xfId="44992" xr:uid="{00000000-0005-0000-0000-0000668D0000}"/>
    <cellStyle name="PercentCell 3 3 6" xfId="12612" xr:uid="{00000000-0005-0000-0000-0000678D0000}"/>
    <cellStyle name="PercentCell 3 3 6 2" xfId="32414" xr:uid="{00000000-0005-0000-0000-0000688D0000}"/>
    <cellStyle name="PercentCell 3 3 6 3" xfId="47364" xr:uid="{00000000-0005-0000-0000-0000698D0000}"/>
    <cellStyle name="PercentCell 3 3 7" xfId="15014" xr:uid="{00000000-0005-0000-0000-00006A8D0000}"/>
    <cellStyle name="PercentCell 3 3 7 2" xfId="34808" xr:uid="{00000000-0005-0000-0000-00006B8D0000}"/>
    <cellStyle name="PercentCell 3 3 7 3" xfId="49736" xr:uid="{00000000-0005-0000-0000-00006C8D0000}"/>
    <cellStyle name="PercentCell 3 3 8" xfId="17186" xr:uid="{00000000-0005-0000-0000-00006D8D0000}"/>
    <cellStyle name="PercentCell 3 3 8 2" xfId="36919" xr:uid="{00000000-0005-0000-0000-00006E8D0000}"/>
    <cellStyle name="PercentCell 3 3 8 3" xfId="51878" xr:uid="{00000000-0005-0000-0000-00006F8D0000}"/>
    <cellStyle name="PercentCell 3 3 9" xfId="19295" xr:uid="{00000000-0005-0000-0000-0000708D0000}"/>
    <cellStyle name="PercentCell 3 3 9 2" xfId="53957" xr:uid="{00000000-0005-0000-0000-0000718D0000}"/>
    <cellStyle name="PercentCell 3 4" xfId="2402" xr:uid="{00000000-0005-0000-0000-0000728D0000}"/>
    <cellStyle name="PercentCell 3 4 10" xfId="22431" xr:uid="{00000000-0005-0000-0000-0000738D0000}"/>
    <cellStyle name="PercentCell 3 4 11" xfId="37784" xr:uid="{00000000-0005-0000-0000-0000748D0000}"/>
    <cellStyle name="PercentCell 3 4 2" xfId="2403" xr:uid="{00000000-0005-0000-0000-0000758D0000}"/>
    <cellStyle name="PercentCell 3 4 2 10" xfId="37785" xr:uid="{00000000-0005-0000-0000-0000768D0000}"/>
    <cellStyle name="PercentCell 3 4 2 2" xfId="4886" xr:uid="{00000000-0005-0000-0000-0000778D0000}"/>
    <cellStyle name="PercentCell 3 4 2 2 2" xfId="24688" xr:uid="{00000000-0005-0000-0000-0000788D0000}"/>
    <cellStyle name="PercentCell 3 4 2 2 3" xfId="39968" xr:uid="{00000000-0005-0000-0000-0000798D0000}"/>
    <cellStyle name="PercentCell 3 4 2 3" xfId="7811" xr:uid="{00000000-0005-0000-0000-00007A8D0000}"/>
    <cellStyle name="PercentCell 3 4 2 3 2" xfId="27613" xr:uid="{00000000-0005-0000-0000-00007B8D0000}"/>
    <cellStyle name="PercentCell 3 4 2 3 3" xfId="42623" xr:uid="{00000000-0005-0000-0000-00007C8D0000}"/>
    <cellStyle name="PercentCell 3 4 2 4" xfId="10213" xr:uid="{00000000-0005-0000-0000-00007D8D0000}"/>
    <cellStyle name="PercentCell 3 4 2 4 2" xfId="30015" xr:uid="{00000000-0005-0000-0000-00007E8D0000}"/>
    <cellStyle name="PercentCell 3 4 2 4 3" xfId="44995" xr:uid="{00000000-0005-0000-0000-00007F8D0000}"/>
    <cellStyle name="PercentCell 3 4 2 5" xfId="12615" xr:uid="{00000000-0005-0000-0000-0000808D0000}"/>
    <cellStyle name="PercentCell 3 4 2 5 2" xfId="32417" xr:uid="{00000000-0005-0000-0000-0000818D0000}"/>
    <cellStyle name="PercentCell 3 4 2 5 3" xfId="47367" xr:uid="{00000000-0005-0000-0000-0000828D0000}"/>
    <cellStyle name="PercentCell 3 4 2 6" xfId="15017" xr:uid="{00000000-0005-0000-0000-0000838D0000}"/>
    <cellStyle name="PercentCell 3 4 2 6 2" xfId="34811" xr:uid="{00000000-0005-0000-0000-0000848D0000}"/>
    <cellStyle name="PercentCell 3 4 2 6 3" xfId="49739" xr:uid="{00000000-0005-0000-0000-0000858D0000}"/>
    <cellStyle name="PercentCell 3 4 2 7" xfId="17189" xr:uid="{00000000-0005-0000-0000-0000868D0000}"/>
    <cellStyle name="PercentCell 3 4 2 7 2" xfId="36922" xr:uid="{00000000-0005-0000-0000-0000878D0000}"/>
    <cellStyle name="PercentCell 3 4 2 7 3" xfId="51881" xr:uid="{00000000-0005-0000-0000-0000888D0000}"/>
    <cellStyle name="PercentCell 3 4 2 8" xfId="19298" xr:uid="{00000000-0005-0000-0000-0000898D0000}"/>
    <cellStyle name="PercentCell 3 4 2 8 2" xfId="53960" xr:uid="{00000000-0005-0000-0000-00008A8D0000}"/>
    <cellStyle name="PercentCell 3 4 2 9" xfId="22432" xr:uid="{00000000-0005-0000-0000-00008B8D0000}"/>
    <cellStyle name="PercentCell 3 4 3" xfId="4885" xr:uid="{00000000-0005-0000-0000-00008C8D0000}"/>
    <cellStyle name="PercentCell 3 4 3 2" xfId="24687" xr:uid="{00000000-0005-0000-0000-00008D8D0000}"/>
    <cellStyle name="PercentCell 3 4 3 3" xfId="39967" xr:uid="{00000000-0005-0000-0000-00008E8D0000}"/>
    <cellStyle name="PercentCell 3 4 4" xfId="7810" xr:uid="{00000000-0005-0000-0000-00008F8D0000}"/>
    <cellStyle name="PercentCell 3 4 4 2" xfId="27612" xr:uid="{00000000-0005-0000-0000-0000908D0000}"/>
    <cellStyle name="PercentCell 3 4 4 3" xfId="42622" xr:uid="{00000000-0005-0000-0000-0000918D0000}"/>
    <cellStyle name="PercentCell 3 4 5" xfId="10212" xr:uid="{00000000-0005-0000-0000-0000928D0000}"/>
    <cellStyle name="PercentCell 3 4 5 2" xfId="30014" xr:uid="{00000000-0005-0000-0000-0000938D0000}"/>
    <cellStyle name="PercentCell 3 4 5 3" xfId="44994" xr:uid="{00000000-0005-0000-0000-0000948D0000}"/>
    <cellStyle name="PercentCell 3 4 6" xfId="12614" xr:uid="{00000000-0005-0000-0000-0000958D0000}"/>
    <cellStyle name="PercentCell 3 4 6 2" xfId="32416" xr:uid="{00000000-0005-0000-0000-0000968D0000}"/>
    <cellStyle name="PercentCell 3 4 6 3" xfId="47366" xr:uid="{00000000-0005-0000-0000-0000978D0000}"/>
    <cellStyle name="PercentCell 3 4 7" xfId="15016" xr:uid="{00000000-0005-0000-0000-0000988D0000}"/>
    <cellStyle name="PercentCell 3 4 7 2" xfId="34810" xr:uid="{00000000-0005-0000-0000-0000998D0000}"/>
    <cellStyle name="PercentCell 3 4 7 3" xfId="49738" xr:uid="{00000000-0005-0000-0000-00009A8D0000}"/>
    <cellStyle name="PercentCell 3 4 8" xfId="17188" xr:uid="{00000000-0005-0000-0000-00009B8D0000}"/>
    <cellStyle name="PercentCell 3 4 8 2" xfId="36921" xr:uid="{00000000-0005-0000-0000-00009C8D0000}"/>
    <cellStyle name="PercentCell 3 4 8 3" xfId="51880" xr:uid="{00000000-0005-0000-0000-00009D8D0000}"/>
    <cellStyle name="PercentCell 3 4 9" xfId="19297" xr:uid="{00000000-0005-0000-0000-00009E8D0000}"/>
    <cellStyle name="PercentCell 3 4 9 2" xfId="53959" xr:uid="{00000000-0005-0000-0000-00009F8D0000}"/>
    <cellStyle name="PercentCell 3 5" xfId="2404" xr:uid="{00000000-0005-0000-0000-0000A08D0000}"/>
    <cellStyle name="PercentCell 3 5 10" xfId="22433" xr:uid="{00000000-0005-0000-0000-0000A18D0000}"/>
    <cellStyle name="PercentCell 3 5 11" xfId="37782" xr:uid="{00000000-0005-0000-0000-0000A28D0000}"/>
    <cellStyle name="PercentCell 3 5 2" xfId="2405" xr:uid="{00000000-0005-0000-0000-0000A38D0000}"/>
    <cellStyle name="PercentCell 3 5 2 10" xfId="37783" xr:uid="{00000000-0005-0000-0000-0000A48D0000}"/>
    <cellStyle name="PercentCell 3 5 2 2" xfId="4888" xr:uid="{00000000-0005-0000-0000-0000A58D0000}"/>
    <cellStyle name="PercentCell 3 5 2 2 2" xfId="24690" xr:uid="{00000000-0005-0000-0000-0000A68D0000}"/>
    <cellStyle name="PercentCell 3 5 2 2 3" xfId="39970" xr:uid="{00000000-0005-0000-0000-0000A78D0000}"/>
    <cellStyle name="PercentCell 3 5 2 3" xfId="7813" xr:uid="{00000000-0005-0000-0000-0000A88D0000}"/>
    <cellStyle name="PercentCell 3 5 2 3 2" xfId="27615" xr:uid="{00000000-0005-0000-0000-0000A98D0000}"/>
    <cellStyle name="PercentCell 3 5 2 3 3" xfId="42625" xr:uid="{00000000-0005-0000-0000-0000AA8D0000}"/>
    <cellStyle name="PercentCell 3 5 2 4" xfId="10215" xr:uid="{00000000-0005-0000-0000-0000AB8D0000}"/>
    <cellStyle name="PercentCell 3 5 2 4 2" xfId="30017" xr:uid="{00000000-0005-0000-0000-0000AC8D0000}"/>
    <cellStyle name="PercentCell 3 5 2 4 3" xfId="44997" xr:uid="{00000000-0005-0000-0000-0000AD8D0000}"/>
    <cellStyle name="PercentCell 3 5 2 5" xfId="12617" xr:uid="{00000000-0005-0000-0000-0000AE8D0000}"/>
    <cellStyle name="PercentCell 3 5 2 5 2" xfId="32419" xr:uid="{00000000-0005-0000-0000-0000AF8D0000}"/>
    <cellStyle name="PercentCell 3 5 2 5 3" xfId="47369" xr:uid="{00000000-0005-0000-0000-0000B08D0000}"/>
    <cellStyle name="PercentCell 3 5 2 6" xfId="15019" xr:uid="{00000000-0005-0000-0000-0000B18D0000}"/>
    <cellStyle name="PercentCell 3 5 2 6 2" xfId="34813" xr:uid="{00000000-0005-0000-0000-0000B28D0000}"/>
    <cellStyle name="PercentCell 3 5 2 6 3" xfId="49741" xr:uid="{00000000-0005-0000-0000-0000B38D0000}"/>
    <cellStyle name="PercentCell 3 5 2 7" xfId="17191" xr:uid="{00000000-0005-0000-0000-0000B48D0000}"/>
    <cellStyle name="PercentCell 3 5 2 7 2" xfId="36924" xr:uid="{00000000-0005-0000-0000-0000B58D0000}"/>
    <cellStyle name="PercentCell 3 5 2 7 3" xfId="51883" xr:uid="{00000000-0005-0000-0000-0000B68D0000}"/>
    <cellStyle name="PercentCell 3 5 2 8" xfId="19300" xr:uid="{00000000-0005-0000-0000-0000B78D0000}"/>
    <cellStyle name="PercentCell 3 5 2 8 2" xfId="53962" xr:uid="{00000000-0005-0000-0000-0000B88D0000}"/>
    <cellStyle name="PercentCell 3 5 2 9" xfId="22434" xr:uid="{00000000-0005-0000-0000-0000B98D0000}"/>
    <cellStyle name="PercentCell 3 5 3" xfId="4887" xr:uid="{00000000-0005-0000-0000-0000BA8D0000}"/>
    <cellStyle name="PercentCell 3 5 3 2" xfId="24689" xr:uid="{00000000-0005-0000-0000-0000BB8D0000}"/>
    <cellStyle name="PercentCell 3 5 3 3" xfId="39969" xr:uid="{00000000-0005-0000-0000-0000BC8D0000}"/>
    <cellStyle name="PercentCell 3 5 4" xfId="7812" xr:uid="{00000000-0005-0000-0000-0000BD8D0000}"/>
    <cellStyle name="PercentCell 3 5 4 2" xfId="27614" xr:uid="{00000000-0005-0000-0000-0000BE8D0000}"/>
    <cellStyle name="PercentCell 3 5 4 3" xfId="42624" xr:uid="{00000000-0005-0000-0000-0000BF8D0000}"/>
    <cellStyle name="PercentCell 3 5 5" xfId="10214" xr:uid="{00000000-0005-0000-0000-0000C08D0000}"/>
    <cellStyle name="PercentCell 3 5 5 2" xfId="30016" xr:uid="{00000000-0005-0000-0000-0000C18D0000}"/>
    <cellStyle name="PercentCell 3 5 5 3" xfId="44996" xr:uid="{00000000-0005-0000-0000-0000C28D0000}"/>
    <cellStyle name="PercentCell 3 5 6" xfId="12616" xr:uid="{00000000-0005-0000-0000-0000C38D0000}"/>
    <cellStyle name="PercentCell 3 5 6 2" xfId="32418" xr:uid="{00000000-0005-0000-0000-0000C48D0000}"/>
    <cellStyle name="PercentCell 3 5 6 3" xfId="47368" xr:uid="{00000000-0005-0000-0000-0000C58D0000}"/>
    <cellStyle name="PercentCell 3 5 7" xfId="15018" xr:uid="{00000000-0005-0000-0000-0000C68D0000}"/>
    <cellStyle name="PercentCell 3 5 7 2" xfId="34812" xr:uid="{00000000-0005-0000-0000-0000C78D0000}"/>
    <cellStyle name="PercentCell 3 5 7 3" xfId="49740" xr:uid="{00000000-0005-0000-0000-0000C88D0000}"/>
    <cellStyle name="PercentCell 3 5 8" xfId="17190" xr:uid="{00000000-0005-0000-0000-0000C98D0000}"/>
    <cellStyle name="PercentCell 3 5 8 2" xfId="36923" xr:uid="{00000000-0005-0000-0000-0000CA8D0000}"/>
    <cellStyle name="PercentCell 3 5 8 3" xfId="51882" xr:uid="{00000000-0005-0000-0000-0000CB8D0000}"/>
    <cellStyle name="PercentCell 3 5 9" xfId="19299" xr:uid="{00000000-0005-0000-0000-0000CC8D0000}"/>
    <cellStyle name="PercentCell 3 5 9 2" xfId="53961" xr:uid="{00000000-0005-0000-0000-0000CD8D0000}"/>
    <cellStyle name="PercentCell 3 6" xfId="2406" xr:uid="{00000000-0005-0000-0000-0000CE8D0000}"/>
    <cellStyle name="PercentCell 3 6 10" xfId="22435" xr:uid="{00000000-0005-0000-0000-0000CF8D0000}"/>
    <cellStyle name="PercentCell 3 6 11" xfId="37780" xr:uid="{00000000-0005-0000-0000-0000D08D0000}"/>
    <cellStyle name="PercentCell 3 6 2" xfId="2407" xr:uid="{00000000-0005-0000-0000-0000D18D0000}"/>
    <cellStyle name="PercentCell 3 6 2 10" xfId="37781" xr:uid="{00000000-0005-0000-0000-0000D28D0000}"/>
    <cellStyle name="PercentCell 3 6 2 2" xfId="4890" xr:uid="{00000000-0005-0000-0000-0000D38D0000}"/>
    <cellStyle name="PercentCell 3 6 2 2 2" xfId="24692" xr:uid="{00000000-0005-0000-0000-0000D48D0000}"/>
    <cellStyle name="PercentCell 3 6 2 2 3" xfId="39972" xr:uid="{00000000-0005-0000-0000-0000D58D0000}"/>
    <cellStyle name="PercentCell 3 6 2 3" xfId="7815" xr:uid="{00000000-0005-0000-0000-0000D68D0000}"/>
    <cellStyle name="PercentCell 3 6 2 3 2" xfId="27617" xr:uid="{00000000-0005-0000-0000-0000D78D0000}"/>
    <cellStyle name="PercentCell 3 6 2 3 3" xfId="42627" xr:uid="{00000000-0005-0000-0000-0000D88D0000}"/>
    <cellStyle name="PercentCell 3 6 2 4" xfId="10217" xr:uid="{00000000-0005-0000-0000-0000D98D0000}"/>
    <cellStyle name="PercentCell 3 6 2 4 2" xfId="30019" xr:uid="{00000000-0005-0000-0000-0000DA8D0000}"/>
    <cellStyle name="PercentCell 3 6 2 4 3" xfId="44999" xr:uid="{00000000-0005-0000-0000-0000DB8D0000}"/>
    <cellStyle name="PercentCell 3 6 2 5" xfId="12619" xr:uid="{00000000-0005-0000-0000-0000DC8D0000}"/>
    <cellStyle name="PercentCell 3 6 2 5 2" xfId="32421" xr:uid="{00000000-0005-0000-0000-0000DD8D0000}"/>
    <cellStyle name="PercentCell 3 6 2 5 3" xfId="47371" xr:uid="{00000000-0005-0000-0000-0000DE8D0000}"/>
    <cellStyle name="PercentCell 3 6 2 6" xfId="15021" xr:uid="{00000000-0005-0000-0000-0000DF8D0000}"/>
    <cellStyle name="PercentCell 3 6 2 6 2" xfId="34815" xr:uid="{00000000-0005-0000-0000-0000E08D0000}"/>
    <cellStyle name="PercentCell 3 6 2 6 3" xfId="49743" xr:uid="{00000000-0005-0000-0000-0000E18D0000}"/>
    <cellStyle name="PercentCell 3 6 2 7" xfId="17193" xr:uid="{00000000-0005-0000-0000-0000E28D0000}"/>
    <cellStyle name="PercentCell 3 6 2 7 2" xfId="36926" xr:uid="{00000000-0005-0000-0000-0000E38D0000}"/>
    <cellStyle name="PercentCell 3 6 2 7 3" xfId="51885" xr:uid="{00000000-0005-0000-0000-0000E48D0000}"/>
    <cellStyle name="PercentCell 3 6 2 8" xfId="19302" xr:uid="{00000000-0005-0000-0000-0000E58D0000}"/>
    <cellStyle name="PercentCell 3 6 2 8 2" xfId="53964" xr:uid="{00000000-0005-0000-0000-0000E68D0000}"/>
    <cellStyle name="PercentCell 3 6 2 9" xfId="22436" xr:uid="{00000000-0005-0000-0000-0000E78D0000}"/>
    <cellStyle name="PercentCell 3 6 3" xfId="4889" xr:uid="{00000000-0005-0000-0000-0000E88D0000}"/>
    <cellStyle name="PercentCell 3 6 3 2" xfId="24691" xr:uid="{00000000-0005-0000-0000-0000E98D0000}"/>
    <cellStyle name="PercentCell 3 6 3 3" xfId="39971" xr:uid="{00000000-0005-0000-0000-0000EA8D0000}"/>
    <cellStyle name="PercentCell 3 6 4" xfId="7814" xr:uid="{00000000-0005-0000-0000-0000EB8D0000}"/>
    <cellStyle name="PercentCell 3 6 4 2" xfId="27616" xr:uid="{00000000-0005-0000-0000-0000EC8D0000}"/>
    <cellStyle name="PercentCell 3 6 4 3" xfId="42626" xr:uid="{00000000-0005-0000-0000-0000ED8D0000}"/>
    <cellStyle name="PercentCell 3 6 5" xfId="10216" xr:uid="{00000000-0005-0000-0000-0000EE8D0000}"/>
    <cellStyle name="PercentCell 3 6 5 2" xfId="30018" xr:uid="{00000000-0005-0000-0000-0000EF8D0000}"/>
    <cellStyle name="PercentCell 3 6 5 3" xfId="44998" xr:uid="{00000000-0005-0000-0000-0000F08D0000}"/>
    <cellStyle name="PercentCell 3 6 6" xfId="12618" xr:uid="{00000000-0005-0000-0000-0000F18D0000}"/>
    <cellStyle name="PercentCell 3 6 6 2" xfId="32420" xr:uid="{00000000-0005-0000-0000-0000F28D0000}"/>
    <cellStyle name="PercentCell 3 6 6 3" xfId="47370" xr:uid="{00000000-0005-0000-0000-0000F38D0000}"/>
    <cellStyle name="PercentCell 3 6 7" xfId="15020" xr:uid="{00000000-0005-0000-0000-0000F48D0000}"/>
    <cellStyle name="PercentCell 3 6 7 2" xfId="34814" xr:uid="{00000000-0005-0000-0000-0000F58D0000}"/>
    <cellStyle name="PercentCell 3 6 7 3" xfId="49742" xr:uid="{00000000-0005-0000-0000-0000F68D0000}"/>
    <cellStyle name="PercentCell 3 6 8" xfId="17192" xr:uid="{00000000-0005-0000-0000-0000F78D0000}"/>
    <cellStyle name="PercentCell 3 6 8 2" xfId="36925" xr:uid="{00000000-0005-0000-0000-0000F88D0000}"/>
    <cellStyle name="PercentCell 3 6 8 3" xfId="51884" xr:uid="{00000000-0005-0000-0000-0000F98D0000}"/>
    <cellStyle name="PercentCell 3 6 9" xfId="19301" xr:uid="{00000000-0005-0000-0000-0000FA8D0000}"/>
    <cellStyle name="PercentCell 3 6 9 2" xfId="53963" xr:uid="{00000000-0005-0000-0000-0000FB8D0000}"/>
    <cellStyle name="PercentCell 3 7" xfId="2408" xr:uid="{00000000-0005-0000-0000-0000FC8D0000}"/>
    <cellStyle name="PercentCell 3 7 10" xfId="22437" xr:uid="{00000000-0005-0000-0000-0000FD8D0000}"/>
    <cellStyle name="PercentCell 3 7 11" xfId="37778" xr:uid="{00000000-0005-0000-0000-0000FE8D0000}"/>
    <cellStyle name="PercentCell 3 7 2" xfId="2409" xr:uid="{00000000-0005-0000-0000-0000FF8D0000}"/>
    <cellStyle name="PercentCell 3 7 2 10" xfId="37779" xr:uid="{00000000-0005-0000-0000-0000008E0000}"/>
    <cellStyle name="PercentCell 3 7 2 2" xfId="4892" xr:uid="{00000000-0005-0000-0000-0000018E0000}"/>
    <cellStyle name="PercentCell 3 7 2 2 2" xfId="24694" xr:uid="{00000000-0005-0000-0000-0000028E0000}"/>
    <cellStyle name="PercentCell 3 7 2 2 3" xfId="39974" xr:uid="{00000000-0005-0000-0000-0000038E0000}"/>
    <cellStyle name="PercentCell 3 7 2 3" xfId="7817" xr:uid="{00000000-0005-0000-0000-0000048E0000}"/>
    <cellStyle name="PercentCell 3 7 2 3 2" xfId="27619" xr:uid="{00000000-0005-0000-0000-0000058E0000}"/>
    <cellStyle name="PercentCell 3 7 2 3 3" xfId="42629" xr:uid="{00000000-0005-0000-0000-0000068E0000}"/>
    <cellStyle name="PercentCell 3 7 2 4" xfId="10219" xr:uid="{00000000-0005-0000-0000-0000078E0000}"/>
    <cellStyle name="PercentCell 3 7 2 4 2" xfId="30021" xr:uid="{00000000-0005-0000-0000-0000088E0000}"/>
    <cellStyle name="PercentCell 3 7 2 4 3" xfId="45001" xr:uid="{00000000-0005-0000-0000-0000098E0000}"/>
    <cellStyle name="PercentCell 3 7 2 5" xfId="12621" xr:uid="{00000000-0005-0000-0000-00000A8E0000}"/>
    <cellStyle name="PercentCell 3 7 2 5 2" xfId="32423" xr:uid="{00000000-0005-0000-0000-00000B8E0000}"/>
    <cellStyle name="PercentCell 3 7 2 5 3" xfId="47373" xr:uid="{00000000-0005-0000-0000-00000C8E0000}"/>
    <cellStyle name="PercentCell 3 7 2 6" xfId="15023" xr:uid="{00000000-0005-0000-0000-00000D8E0000}"/>
    <cellStyle name="PercentCell 3 7 2 6 2" xfId="34817" xr:uid="{00000000-0005-0000-0000-00000E8E0000}"/>
    <cellStyle name="PercentCell 3 7 2 6 3" xfId="49745" xr:uid="{00000000-0005-0000-0000-00000F8E0000}"/>
    <cellStyle name="PercentCell 3 7 2 7" xfId="17195" xr:uid="{00000000-0005-0000-0000-0000108E0000}"/>
    <cellStyle name="PercentCell 3 7 2 7 2" xfId="36928" xr:uid="{00000000-0005-0000-0000-0000118E0000}"/>
    <cellStyle name="PercentCell 3 7 2 7 3" xfId="51887" xr:uid="{00000000-0005-0000-0000-0000128E0000}"/>
    <cellStyle name="PercentCell 3 7 2 8" xfId="19304" xr:uid="{00000000-0005-0000-0000-0000138E0000}"/>
    <cellStyle name="PercentCell 3 7 2 8 2" xfId="53966" xr:uid="{00000000-0005-0000-0000-0000148E0000}"/>
    <cellStyle name="PercentCell 3 7 2 9" xfId="22438" xr:uid="{00000000-0005-0000-0000-0000158E0000}"/>
    <cellStyle name="PercentCell 3 7 3" xfId="4891" xr:uid="{00000000-0005-0000-0000-0000168E0000}"/>
    <cellStyle name="PercentCell 3 7 3 2" xfId="24693" xr:uid="{00000000-0005-0000-0000-0000178E0000}"/>
    <cellStyle name="PercentCell 3 7 3 3" xfId="39973" xr:uid="{00000000-0005-0000-0000-0000188E0000}"/>
    <cellStyle name="PercentCell 3 7 4" xfId="7816" xr:uid="{00000000-0005-0000-0000-0000198E0000}"/>
    <cellStyle name="PercentCell 3 7 4 2" xfId="27618" xr:uid="{00000000-0005-0000-0000-00001A8E0000}"/>
    <cellStyle name="PercentCell 3 7 4 3" xfId="42628" xr:uid="{00000000-0005-0000-0000-00001B8E0000}"/>
    <cellStyle name="PercentCell 3 7 5" xfId="10218" xr:uid="{00000000-0005-0000-0000-00001C8E0000}"/>
    <cellStyle name="PercentCell 3 7 5 2" xfId="30020" xr:uid="{00000000-0005-0000-0000-00001D8E0000}"/>
    <cellStyle name="PercentCell 3 7 5 3" xfId="45000" xr:uid="{00000000-0005-0000-0000-00001E8E0000}"/>
    <cellStyle name="PercentCell 3 7 6" xfId="12620" xr:uid="{00000000-0005-0000-0000-00001F8E0000}"/>
    <cellStyle name="PercentCell 3 7 6 2" xfId="32422" xr:uid="{00000000-0005-0000-0000-0000208E0000}"/>
    <cellStyle name="PercentCell 3 7 6 3" xfId="47372" xr:uid="{00000000-0005-0000-0000-0000218E0000}"/>
    <cellStyle name="PercentCell 3 7 7" xfId="15022" xr:uid="{00000000-0005-0000-0000-0000228E0000}"/>
    <cellStyle name="PercentCell 3 7 7 2" xfId="34816" xr:uid="{00000000-0005-0000-0000-0000238E0000}"/>
    <cellStyle name="PercentCell 3 7 7 3" xfId="49744" xr:uid="{00000000-0005-0000-0000-0000248E0000}"/>
    <cellStyle name="PercentCell 3 7 8" xfId="17194" xr:uid="{00000000-0005-0000-0000-0000258E0000}"/>
    <cellStyle name="PercentCell 3 7 8 2" xfId="36927" xr:uid="{00000000-0005-0000-0000-0000268E0000}"/>
    <cellStyle name="PercentCell 3 7 8 3" xfId="51886" xr:uid="{00000000-0005-0000-0000-0000278E0000}"/>
    <cellStyle name="PercentCell 3 7 9" xfId="19303" xr:uid="{00000000-0005-0000-0000-0000288E0000}"/>
    <cellStyle name="PercentCell 3 7 9 2" xfId="53965" xr:uid="{00000000-0005-0000-0000-0000298E0000}"/>
    <cellStyle name="PercentCell 3 8" xfId="2410" xr:uid="{00000000-0005-0000-0000-00002A8E0000}"/>
    <cellStyle name="PercentCell 3 8 10" xfId="22439" xr:uid="{00000000-0005-0000-0000-00002B8E0000}"/>
    <cellStyle name="PercentCell 3 8 11" xfId="37776" xr:uid="{00000000-0005-0000-0000-00002C8E0000}"/>
    <cellStyle name="PercentCell 3 8 2" xfId="2411" xr:uid="{00000000-0005-0000-0000-00002D8E0000}"/>
    <cellStyle name="PercentCell 3 8 2 10" xfId="37777" xr:uid="{00000000-0005-0000-0000-00002E8E0000}"/>
    <cellStyle name="PercentCell 3 8 2 2" xfId="4894" xr:uid="{00000000-0005-0000-0000-00002F8E0000}"/>
    <cellStyle name="PercentCell 3 8 2 2 2" xfId="24696" xr:uid="{00000000-0005-0000-0000-0000308E0000}"/>
    <cellStyle name="PercentCell 3 8 2 2 3" xfId="39976" xr:uid="{00000000-0005-0000-0000-0000318E0000}"/>
    <cellStyle name="PercentCell 3 8 2 3" xfId="7819" xr:uid="{00000000-0005-0000-0000-0000328E0000}"/>
    <cellStyle name="PercentCell 3 8 2 3 2" xfId="27621" xr:uid="{00000000-0005-0000-0000-0000338E0000}"/>
    <cellStyle name="PercentCell 3 8 2 3 3" xfId="42631" xr:uid="{00000000-0005-0000-0000-0000348E0000}"/>
    <cellStyle name="PercentCell 3 8 2 4" xfId="10221" xr:uid="{00000000-0005-0000-0000-0000358E0000}"/>
    <cellStyle name="PercentCell 3 8 2 4 2" xfId="30023" xr:uid="{00000000-0005-0000-0000-0000368E0000}"/>
    <cellStyle name="PercentCell 3 8 2 4 3" xfId="45003" xr:uid="{00000000-0005-0000-0000-0000378E0000}"/>
    <cellStyle name="PercentCell 3 8 2 5" xfId="12623" xr:uid="{00000000-0005-0000-0000-0000388E0000}"/>
    <cellStyle name="PercentCell 3 8 2 5 2" xfId="32425" xr:uid="{00000000-0005-0000-0000-0000398E0000}"/>
    <cellStyle name="PercentCell 3 8 2 5 3" xfId="47375" xr:uid="{00000000-0005-0000-0000-00003A8E0000}"/>
    <cellStyle name="PercentCell 3 8 2 6" xfId="15025" xr:uid="{00000000-0005-0000-0000-00003B8E0000}"/>
    <cellStyle name="PercentCell 3 8 2 6 2" xfId="34819" xr:uid="{00000000-0005-0000-0000-00003C8E0000}"/>
    <cellStyle name="PercentCell 3 8 2 6 3" xfId="49747" xr:uid="{00000000-0005-0000-0000-00003D8E0000}"/>
    <cellStyle name="PercentCell 3 8 2 7" xfId="17197" xr:uid="{00000000-0005-0000-0000-00003E8E0000}"/>
    <cellStyle name="PercentCell 3 8 2 7 2" xfId="36930" xr:uid="{00000000-0005-0000-0000-00003F8E0000}"/>
    <cellStyle name="PercentCell 3 8 2 7 3" xfId="51889" xr:uid="{00000000-0005-0000-0000-0000408E0000}"/>
    <cellStyle name="PercentCell 3 8 2 8" xfId="19306" xr:uid="{00000000-0005-0000-0000-0000418E0000}"/>
    <cellStyle name="PercentCell 3 8 2 8 2" xfId="53968" xr:uid="{00000000-0005-0000-0000-0000428E0000}"/>
    <cellStyle name="PercentCell 3 8 2 9" xfId="22440" xr:uid="{00000000-0005-0000-0000-0000438E0000}"/>
    <cellStyle name="PercentCell 3 8 3" xfId="4893" xr:uid="{00000000-0005-0000-0000-0000448E0000}"/>
    <cellStyle name="PercentCell 3 8 3 2" xfId="24695" xr:uid="{00000000-0005-0000-0000-0000458E0000}"/>
    <cellStyle name="PercentCell 3 8 3 3" xfId="39975" xr:uid="{00000000-0005-0000-0000-0000468E0000}"/>
    <cellStyle name="PercentCell 3 8 4" xfId="7818" xr:uid="{00000000-0005-0000-0000-0000478E0000}"/>
    <cellStyle name="PercentCell 3 8 4 2" xfId="27620" xr:uid="{00000000-0005-0000-0000-0000488E0000}"/>
    <cellStyle name="PercentCell 3 8 4 3" xfId="42630" xr:uid="{00000000-0005-0000-0000-0000498E0000}"/>
    <cellStyle name="PercentCell 3 8 5" xfId="10220" xr:uid="{00000000-0005-0000-0000-00004A8E0000}"/>
    <cellStyle name="PercentCell 3 8 5 2" xfId="30022" xr:uid="{00000000-0005-0000-0000-00004B8E0000}"/>
    <cellStyle name="PercentCell 3 8 5 3" xfId="45002" xr:uid="{00000000-0005-0000-0000-00004C8E0000}"/>
    <cellStyle name="PercentCell 3 8 6" xfId="12622" xr:uid="{00000000-0005-0000-0000-00004D8E0000}"/>
    <cellStyle name="PercentCell 3 8 6 2" xfId="32424" xr:uid="{00000000-0005-0000-0000-00004E8E0000}"/>
    <cellStyle name="PercentCell 3 8 6 3" xfId="47374" xr:uid="{00000000-0005-0000-0000-00004F8E0000}"/>
    <cellStyle name="PercentCell 3 8 7" xfId="15024" xr:uid="{00000000-0005-0000-0000-0000508E0000}"/>
    <cellStyle name="PercentCell 3 8 7 2" xfId="34818" xr:uid="{00000000-0005-0000-0000-0000518E0000}"/>
    <cellStyle name="PercentCell 3 8 7 3" xfId="49746" xr:uid="{00000000-0005-0000-0000-0000528E0000}"/>
    <cellStyle name="PercentCell 3 8 8" xfId="17196" xr:uid="{00000000-0005-0000-0000-0000538E0000}"/>
    <cellStyle name="PercentCell 3 8 8 2" xfId="36929" xr:uid="{00000000-0005-0000-0000-0000548E0000}"/>
    <cellStyle name="PercentCell 3 8 8 3" xfId="51888" xr:uid="{00000000-0005-0000-0000-0000558E0000}"/>
    <cellStyle name="PercentCell 3 8 9" xfId="19305" xr:uid="{00000000-0005-0000-0000-0000568E0000}"/>
    <cellStyle name="PercentCell 3 8 9 2" xfId="53967" xr:uid="{00000000-0005-0000-0000-0000578E0000}"/>
    <cellStyle name="PercentCell 3 9" xfId="2412" xr:uid="{00000000-0005-0000-0000-0000588E0000}"/>
    <cellStyle name="PercentCell 3 9 10" xfId="22441" xr:uid="{00000000-0005-0000-0000-0000598E0000}"/>
    <cellStyle name="PercentCell 3 9 11" xfId="37774" xr:uid="{00000000-0005-0000-0000-00005A8E0000}"/>
    <cellStyle name="PercentCell 3 9 2" xfId="2413" xr:uid="{00000000-0005-0000-0000-00005B8E0000}"/>
    <cellStyle name="PercentCell 3 9 2 10" xfId="37775" xr:uid="{00000000-0005-0000-0000-00005C8E0000}"/>
    <cellStyle name="PercentCell 3 9 2 2" xfId="4896" xr:uid="{00000000-0005-0000-0000-00005D8E0000}"/>
    <cellStyle name="PercentCell 3 9 2 2 2" xfId="24698" xr:uid="{00000000-0005-0000-0000-00005E8E0000}"/>
    <cellStyle name="PercentCell 3 9 2 2 3" xfId="39978" xr:uid="{00000000-0005-0000-0000-00005F8E0000}"/>
    <cellStyle name="PercentCell 3 9 2 3" xfId="7821" xr:uid="{00000000-0005-0000-0000-0000608E0000}"/>
    <cellStyle name="PercentCell 3 9 2 3 2" xfId="27623" xr:uid="{00000000-0005-0000-0000-0000618E0000}"/>
    <cellStyle name="PercentCell 3 9 2 3 3" xfId="42633" xr:uid="{00000000-0005-0000-0000-0000628E0000}"/>
    <cellStyle name="PercentCell 3 9 2 4" xfId="10223" xr:uid="{00000000-0005-0000-0000-0000638E0000}"/>
    <cellStyle name="PercentCell 3 9 2 4 2" xfId="30025" xr:uid="{00000000-0005-0000-0000-0000648E0000}"/>
    <cellStyle name="PercentCell 3 9 2 4 3" xfId="45005" xr:uid="{00000000-0005-0000-0000-0000658E0000}"/>
    <cellStyle name="PercentCell 3 9 2 5" xfId="12625" xr:uid="{00000000-0005-0000-0000-0000668E0000}"/>
    <cellStyle name="PercentCell 3 9 2 5 2" xfId="32427" xr:uid="{00000000-0005-0000-0000-0000678E0000}"/>
    <cellStyle name="PercentCell 3 9 2 5 3" xfId="47377" xr:uid="{00000000-0005-0000-0000-0000688E0000}"/>
    <cellStyle name="PercentCell 3 9 2 6" xfId="15027" xr:uid="{00000000-0005-0000-0000-0000698E0000}"/>
    <cellStyle name="PercentCell 3 9 2 6 2" xfId="34821" xr:uid="{00000000-0005-0000-0000-00006A8E0000}"/>
    <cellStyle name="PercentCell 3 9 2 6 3" xfId="49749" xr:uid="{00000000-0005-0000-0000-00006B8E0000}"/>
    <cellStyle name="PercentCell 3 9 2 7" xfId="17199" xr:uid="{00000000-0005-0000-0000-00006C8E0000}"/>
    <cellStyle name="PercentCell 3 9 2 7 2" xfId="36932" xr:uid="{00000000-0005-0000-0000-00006D8E0000}"/>
    <cellStyle name="PercentCell 3 9 2 7 3" xfId="51891" xr:uid="{00000000-0005-0000-0000-00006E8E0000}"/>
    <cellStyle name="PercentCell 3 9 2 8" xfId="19308" xr:uid="{00000000-0005-0000-0000-00006F8E0000}"/>
    <cellStyle name="PercentCell 3 9 2 8 2" xfId="53970" xr:uid="{00000000-0005-0000-0000-0000708E0000}"/>
    <cellStyle name="PercentCell 3 9 2 9" xfId="22442" xr:uid="{00000000-0005-0000-0000-0000718E0000}"/>
    <cellStyle name="PercentCell 3 9 3" xfId="4895" xr:uid="{00000000-0005-0000-0000-0000728E0000}"/>
    <cellStyle name="PercentCell 3 9 3 2" xfId="24697" xr:uid="{00000000-0005-0000-0000-0000738E0000}"/>
    <cellStyle name="PercentCell 3 9 3 3" xfId="39977" xr:uid="{00000000-0005-0000-0000-0000748E0000}"/>
    <cellStyle name="PercentCell 3 9 4" xfId="7820" xr:uid="{00000000-0005-0000-0000-0000758E0000}"/>
    <cellStyle name="PercentCell 3 9 4 2" xfId="27622" xr:uid="{00000000-0005-0000-0000-0000768E0000}"/>
    <cellStyle name="PercentCell 3 9 4 3" xfId="42632" xr:uid="{00000000-0005-0000-0000-0000778E0000}"/>
    <cellStyle name="PercentCell 3 9 5" xfId="10222" xr:uid="{00000000-0005-0000-0000-0000788E0000}"/>
    <cellStyle name="PercentCell 3 9 5 2" xfId="30024" xr:uid="{00000000-0005-0000-0000-0000798E0000}"/>
    <cellStyle name="PercentCell 3 9 5 3" xfId="45004" xr:uid="{00000000-0005-0000-0000-00007A8E0000}"/>
    <cellStyle name="PercentCell 3 9 6" xfId="12624" xr:uid="{00000000-0005-0000-0000-00007B8E0000}"/>
    <cellStyle name="PercentCell 3 9 6 2" xfId="32426" xr:uid="{00000000-0005-0000-0000-00007C8E0000}"/>
    <cellStyle name="PercentCell 3 9 6 3" xfId="47376" xr:uid="{00000000-0005-0000-0000-00007D8E0000}"/>
    <cellStyle name="PercentCell 3 9 7" xfId="15026" xr:uid="{00000000-0005-0000-0000-00007E8E0000}"/>
    <cellStyle name="PercentCell 3 9 7 2" xfId="34820" xr:uid="{00000000-0005-0000-0000-00007F8E0000}"/>
    <cellStyle name="PercentCell 3 9 7 3" xfId="49748" xr:uid="{00000000-0005-0000-0000-0000808E0000}"/>
    <cellStyle name="PercentCell 3 9 8" xfId="17198" xr:uid="{00000000-0005-0000-0000-0000818E0000}"/>
    <cellStyle name="PercentCell 3 9 8 2" xfId="36931" xr:uid="{00000000-0005-0000-0000-0000828E0000}"/>
    <cellStyle name="PercentCell 3 9 8 3" xfId="51890" xr:uid="{00000000-0005-0000-0000-0000838E0000}"/>
    <cellStyle name="PercentCell 3 9 9" xfId="19307" xr:uid="{00000000-0005-0000-0000-0000848E0000}"/>
    <cellStyle name="PercentCell 3 9 9 2" xfId="53969" xr:uid="{00000000-0005-0000-0000-0000858E0000}"/>
    <cellStyle name="PercentCell 4" xfId="2414" xr:uid="{00000000-0005-0000-0000-0000868E0000}"/>
    <cellStyle name="PercentCell 4 10" xfId="22443" xr:uid="{00000000-0005-0000-0000-0000878E0000}"/>
    <cellStyle name="PercentCell 4 11" xfId="37772" xr:uid="{00000000-0005-0000-0000-0000888E0000}"/>
    <cellStyle name="PercentCell 4 2" xfId="2415" xr:uid="{00000000-0005-0000-0000-0000898E0000}"/>
    <cellStyle name="PercentCell 4 2 10" xfId="37773" xr:uid="{00000000-0005-0000-0000-00008A8E0000}"/>
    <cellStyle name="PercentCell 4 2 2" xfId="4898" xr:uid="{00000000-0005-0000-0000-00008B8E0000}"/>
    <cellStyle name="PercentCell 4 2 2 2" xfId="24700" xr:uid="{00000000-0005-0000-0000-00008C8E0000}"/>
    <cellStyle name="PercentCell 4 2 2 3" xfId="39980" xr:uid="{00000000-0005-0000-0000-00008D8E0000}"/>
    <cellStyle name="PercentCell 4 2 3" xfId="7823" xr:uid="{00000000-0005-0000-0000-00008E8E0000}"/>
    <cellStyle name="PercentCell 4 2 3 2" xfId="27625" xr:uid="{00000000-0005-0000-0000-00008F8E0000}"/>
    <cellStyle name="PercentCell 4 2 3 3" xfId="42635" xr:uid="{00000000-0005-0000-0000-0000908E0000}"/>
    <cellStyle name="PercentCell 4 2 4" xfId="10225" xr:uid="{00000000-0005-0000-0000-0000918E0000}"/>
    <cellStyle name="PercentCell 4 2 4 2" xfId="30027" xr:uid="{00000000-0005-0000-0000-0000928E0000}"/>
    <cellStyle name="PercentCell 4 2 4 3" xfId="45007" xr:uid="{00000000-0005-0000-0000-0000938E0000}"/>
    <cellStyle name="PercentCell 4 2 5" xfId="12627" xr:uid="{00000000-0005-0000-0000-0000948E0000}"/>
    <cellStyle name="PercentCell 4 2 5 2" xfId="32429" xr:uid="{00000000-0005-0000-0000-0000958E0000}"/>
    <cellStyle name="PercentCell 4 2 5 3" xfId="47379" xr:uid="{00000000-0005-0000-0000-0000968E0000}"/>
    <cellStyle name="PercentCell 4 2 6" xfId="15029" xr:uid="{00000000-0005-0000-0000-0000978E0000}"/>
    <cellStyle name="PercentCell 4 2 6 2" xfId="34823" xr:uid="{00000000-0005-0000-0000-0000988E0000}"/>
    <cellStyle name="PercentCell 4 2 6 3" xfId="49751" xr:uid="{00000000-0005-0000-0000-0000998E0000}"/>
    <cellStyle name="PercentCell 4 2 7" xfId="17201" xr:uid="{00000000-0005-0000-0000-00009A8E0000}"/>
    <cellStyle name="PercentCell 4 2 7 2" xfId="36934" xr:uid="{00000000-0005-0000-0000-00009B8E0000}"/>
    <cellStyle name="PercentCell 4 2 7 3" xfId="51893" xr:uid="{00000000-0005-0000-0000-00009C8E0000}"/>
    <cellStyle name="PercentCell 4 2 8" xfId="19310" xr:uid="{00000000-0005-0000-0000-00009D8E0000}"/>
    <cellStyle name="PercentCell 4 2 8 2" xfId="53972" xr:uid="{00000000-0005-0000-0000-00009E8E0000}"/>
    <cellStyle name="PercentCell 4 2 9" xfId="22444" xr:uid="{00000000-0005-0000-0000-00009F8E0000}"/>
    <cellStyle name="PercentCell 4 3" xfId="4897" xr:uid="{00000000-0005-0000-0000-0000A08E0000}"/>
    <cellStyle name="PercentCell 4 3 2" xfId="24699" xr:uid="{00000000-0005-0000-0000-0000A18E0000}"/>
    <cellStyle name="PercentCell 4 3 3" xfId="39979" xr:uid="{00000000-0005-0000-0000-0000A28E0000}"/>
    <cellStyle name="PercentCell 4 4" xfId="7822" xr:uid="{00000000-0005-0000-0000-0000A38E0000}"/>
    <cellStyle name="PercentCell 4 4 2" xfId="27624" xr:uid="{00000000-0005-0000-0000-0000A48E0000}"/>
    <cellStyle name="PercentCell 4 4 3" xfId="42634" xr:uid="{00000000-0005-0000-0000-0000A58E0000}"/>
    <cellStyle name="PercentCell 4 5" xfId="10224" xr:uid="{00000000-0005-0000-0000-0000A68E0000}"/>
    <cellStyle name="PercentCell 4 5 2" xfId="30026" xr:uid="{00000000-0005-0000-0000-0000A78E0000}"/>
    <cellStyle name="PercentCell 4 5 3" xfId="45006" xr:uid="{00000000-0005-0000-0000-0000A88E0000}"/>
    <cellStyle name="PercentCell 4 6" xfId="12626" xr:uid="{00000000-0005-0000-0000-0000A98E0000}"/>
    <cellStyle name="PercentCell 4 6 2" xfId="32428" xr:uid="{00000000-0005-0000-0000-0000AA8E0000}"/>
    <cellStyle name="PercentCell 4 6 3" xfId="47378" xr:uid="{00000000-0005-0000-0000-0000AB8E0000}"/>
    <cellStyle name="PercentCell 4 7" xfId="15028" xr:uid="{00000000-0005-0000-0000-0000AC8E0000}"/>
    <cellStyle name="PercentCell 4 7 2" xfId="34822" xr:uid="{00000000-0005-0000-0000-0000AD8E0000}"/>
    <cellStyle name="PercentCell 4 7 3" xfId="49750" xr:uid="{00000000-0005-0000-0000-0000AE8E0000}"/>
    <cellStyle name="PercentCell 4 8" xfId="17200" xr:uid="{00000000-0005-0000-0000-0000AF8E0000}"/>
    <cellStyle name="PercentCell 4 8 2" xfId="36933" xr:uid="{00000000-0005-0000-0000-0000B08E0000}"/>
    <cellStyle name="PercentCell 4 8 3" xfId="51892" xr:uid="{00000000-0005-0000-0000-0000B18E0000}"/>
    <cellStyle name="PercentCell 4 9" xfId="19309" xr:uid="{00000000-0005-0000-0000-0000B28E0000}"/>
    <cellStyle name="PercentCell 4 9 2" xfId="53971" xr:uid="{00000000-0005-0000-0000-0000B38E0000}"/>
    <cellStyle name="PercentCell 5" xfId="2416" xr:uid="{00000000-0005-0000-0000-0000B48E0000}"/>
    <cellStyle name="PercentCell 5 10" xfId="22445" xr:uid="{00000000-0005-0000-0000-0000B58E0000}"/>
    <cellStyle name="PercentCell 5 11" xfId="37770" xr:uid="{00000000-0005-0000-0000-0000B68E0000}"/>
    <cellStyle name="PercentCell 5 2" xfId="2417" xr:uid="{00000000-0005-0000-0000-0000B78E0000}"/>
    <cellStyle name="PercentCell 5 2 10" xfId="37771" xr:uid="{00000000-0005-0000-0000-0000B88E0000}"/>
    <cellStyle name="PercentCell 5 2 2" xfId="4900" xr:uid="{00000000-0005-0000-0000-0000B98E0000}"/>
    <cellStyle name="PercentCell 5 2 2 2" xfId="24702" xr:uid="{00000000-0005-0000-0000-0000BA8E0000}"/>
    <cellStyle name="PercentCell 5 2 2 3" xfId="39982" xr:uid="{00000000-0005-0000-0000-0000BB8E0000}"/>
    <cellStyle name="PercentCell 5 2 3" xfId="7825" xr:uid="{00000000-0005-0000-0000-0000BC8E0000}"/>
    <cellStyle name="PercentCell 5 2 3 2" xfId="27627" xr:uid="{00000000-0005-0000-0000-0000BD8E0000}"/>
    <cellStyle name="PercentCell 5 2 3 3" xfId="42637" xr:uid="{00000000-0005-0000-0000-0000BE8E0000}"/>
    <cellStyle name="PercentCell 5 2 4" xfId="10227" xr:uid="{00000000-0005-0000-0000-0000BF8E0000}"/>
    <cellStyle name="PercentCell 5 2 4 2" xfId="30029" xr:uid="{00000000-0005-0000-0000-0000C08E0000}"/>
    <cellStyle name="PercentCell 5 2 4 3" xfId="45009" xr:uid="{00000000-0005-0000-0000-0000C18E0000}"/>
    <cellStyle name="PercentCell 5 2 5" xfId="12629" xr:uid="{00000000-0005-0000-0000-0000C28E0000}"/>
    <cellStyle name="PercentCell 5 2 5 2" xfId="32431" xr:uid="{00000000-0005-0000-0000-0000C38E0000}"/>
    <cellStyle name="PercentCell 5 2 5 3" xfId="47381" xr:uid="{00000000-0005-0000-0000-0000C48E0000}"/>
    <cellStyle name="PercentCell 5 2 6" xfId="15031" xr:uid="{00000000-0005-0000-0000-0000C58E0000}"/>
    <cellStyle name="PercentCell 5 2 6 2" xfId="34825" xr:uid="{00000000-0005-0000-0000-0000C68E0000}"/>
    <cellStyle name="PercentCell 5 2 6 3" xfId="49753" xr:uid="{00000000-0005-0000-0000-0000C78E0000}"/>
    <cellStyle name="PercentCell 5 2 7" xfId="17203" xr:uid="{00000000-0005-0000-0000-0000C88E0000}"/>
    <cellStyle name="PercentCell 5 2 7 2" xfId="36936" xr:uid="{00000000-0005-0000-0000-0000C98E0000}"/>
    <cellStyle name="PercentCell 5 2 7 3" xfId="51895" xr:uid="{00000000-0005-0000-0000-0000CA8E0000}"/>
    <cellStyle name="PercentCell 5 2 8" xfId="19312" xr:uid="{00000000-0005-0000-0000-0000CB8E0000}"/>
    <cellStyle name="PercentCell 5 2 8 2" xfId="53974" xr:uid="{00000000-0005-0000-0000-0000CC8E0000}"/>
    <cellStyle name="PercentCell 5 2 9" xfId="22446" xr:uid="{00000000-0005-0000-0000-0000CD8E0000}"/>
    <cellStyle name="PercentCell 5 3" xfId="4899" xr:uid="{00000000-0005-0000-0000-0000CE8E0000}"/>
    <cellStyle name="PercentCell 5 3 2" xfId="24701" xr:uid="{00000000-0005-0000-0000-0000CF8E0000}"/>
    <cellStyle name="PercentCell 5 3 3" xfId="39981" xr:uid="{00000000-0005-0000-0000-0000D08E0000}"/>
    <cellStyle name="PercentCell 5 4" xfId="7824" xr:uid="{00000000-0005-0000-0000-0000D18E0000}"/>
    <cellStyle name="PercentCell 5 4 2" xfId="27626" xr:uid="{00000000-0005-0000-0000-0000D28E0000}"/>
    <cellStyle name="PercentCell 5 4 3" xfId="42636" xr:uid="{00000000-0005-0000-0000-0000D38E0000}"/>
    <cellStyle name="PercentCell 5 5" xfId="10226" xr:uid="{00000000-0005-0000-0000-0000D48E0000}"/>
    <cellStyle name="PercentCell 5 5 2" xfId="30028" xr:uid="{00000000-0005-0000-0000-0000D58E0000}"/>
    <cellStyle name="PercentCell 5 5 3" xfId="45008" xr:uid="{00000000-0005-0000-0000-0000D68E0000}"/>
    <cellStyle name="PercentCell 5 6" xfId="12628" xr:uid="{00000000-0005-0000-0000-0000D78E0000}"/>
    <cellStyle name="PercentCell 5 6 2" xfId="32430" xr:uid="{00000000-0005-0000-0000-0000D88E0000}"/>
    <cellStyle name="PercentCell 5 6 3" xfId="47380" xr:uid="{00000000-0005-0000-0000-0000D98E0000}"/>
    <cellStyle name="PercentCell 5 7" xfId="15030" xr:uid="{00000000-0005-0000-0000-0000DA8E0000}"/>
    <cellStyle name="PercentCell 5 7 2" xfId="34824" xr:uid="{00000000-0005-0000-0000-0000DB8E0000}"/>
    <cellStyle name="PercentCell 5 7 3" xfId="49752" xr:uid="{00000000-0005-0000-0000-0000DC8E0000}"/>
    <cellStyle name="PercentCell 5 8" xfId="17202" xr:uid="{00000000-0005-0000-0000-0000DD8E0000}"/>
    <cellStyle name="PercentCell 5 8 2" xfId="36935" xr:uid="{00000000-0005-0000-0000-0000DE8E0000}"/>
    <cellStyle name="PercentCell 5 8 3" xfId="51894" xr:uid="{00000000-0005-0000-0000-0000DF8E0000}"/>
    <cellStyle name="PercentCell 5 9" xfId="19311" xr:uid="{00000000-0005-0000-0000-0000E08E0000}"/>
    <cellStyle name="PercentCell 5 9 2" xfId="53973" xr:uid="{00000000-0005-0000-0000-0000E18E0000}"/>
    <cellStyle name="PercentCell 6" xfId="2418" xr:uid="{00000000-0005-0000-0000-0000E28E0000}"/>
    <cellStyle name="PercentCell 6 10" xfId="22447" xr:uid="{00000000-0005-0000-0000-0000E38E0000}"/>
    <cellStyle name="PercentCell 6 11" xfId="37768" xr:uid="{00000000-0005-0000-0000-0000E48E0000}"/>
    <cellStyle name="PercentCell 6 2" xfId="2419" xr:uid="{00000000-0005-0000-0000-0000E58E0000}"/>
    <cellStyle name="PercentCell 6 2 10" xfId="37769" xr:uid="{00000000-0005-0000-0000-0000E68E0000}"/>
    <cellStyle name="PercentCell 6 2 2" xfId="4902" xr:uid="{00000000-0005-0000-0000-0000E78E0000}"/>
    <cellStyle name="PercentCell 6 2 2 2" xfId="24704" xr:uid="{00000000-0005-0000-0000-0000E88E0000}"/>
    <cellStyle name="PercentCell 6 2 2 3" xfId="39984" xr:uid="{00000000-0005-0000-0000-0000E98E0000}"/>
    <cellStyle name="PercentCell 6 2 3" xfId="7827" xr:uid="{00000000-0005-0000-0000-0000EA8E0000}"/>
    <cellStyle name="PercentCell 6 2 3 2" xfId="27629" xr:uid="{00000000-0005-0000-0000-0000EB8E0000}"/>
    <cellStyle name="PercentCell 6 2 3 3" xfId="42639" xr:uid="{00000000-0005-0000-0000-0000EC8E0000}"/>
    <cellStyle name="PercentCell 6 2 4" xfId="10229" xr:uid="{00000000-0005-0000-0000-0000ED8E0000}"/>
    <cellStyle name="PercentCell 6 2 4 2" xfId="30031" xr:uid="{00000000-0005-0000-0000-0000EE8E0000}"/>
    <cellStyle name="PercentCell 6 2 4 3" xfId="45011" xr:uid="{00000000-0005-0000-0000-0000EF8E0000}"/>
    <cellStyle name="PercentCell 6 2 5" xfId="12631" xr:uid="{00000000-0005-0000-0000-0000F08E0000}"/>
    <cellStyle name="PercentCell 6 2 5 2" xfId="32433" xr:uid="{00000000-0005-0000-0000-0000F18E0000}"/>
    <cellStyle name="PercentCell 6 2 5 3" xfId="47383" xr:uid="{00000000-0005-0000-0000-0000F28E0000}"/>
    <cellStyle name="PercentCell 6 2 6" xfId="15033" xr:uid="{00000000-0005-0000-0000-0000F38E0000}"/>
    <cellStyle name="PercentCell 6 2 6 2" xfId="34827" xr:uid="{00000000-0005-0000-0000-0000F48E0000}"/>
    <cellStyle name="PercentCell 6 2 6 3" xfId="49755" xr:uid="{00000000-0005-0000-0000-0000F58E0000}"/>
    <cellStyle name="PercentCell 6 2 7" xfId="17205" xr:uid="{00000000-0005-0000-0000-0000F68E0000}"/>
    <cellStyle name="PercentCell 6 2 7 2" xfId="36938" xr:uid="{00000000-0005-0000-0000-0000F78E0000}"/>
    <cellStyle name="PercentCell 6 2 7 3" xfId="51897" xr:uid="{00000000-0005-0000-0000-0000F88E0000}"/>
    <cellStyle name="PercentCell 6 2 8" xfId="19314" xr:uid="{00000000-0005-0000-0000-0000F98E0000}"/>
    <cellStyle name="PercentCell 6 2 8 2" xfId="53976" xr:uid="{00000000-0005-0000-0000-0000FA8E0000}"/>
    <cellStyle name="PercentCell 6 2 9" xfId="22448" xr:uid="{00000000-0005-0000-0000-0000FB8E0000}"/>
    <cellStyle name="PercentCell 6 3" xfId="4901" xr:uid="{00000000-0005-0000-0000-0000FC8E0000}"/>
    <cellStyle name="PercentCell 6 3 2" xfId="24703" xr:uid="{00000000-0005-0000-0000-0000FD8E0000}"/>
    <cellStyle name="PercentCell 6 3 3" xfId="39983" xr:uid="{00000000-0005-0000-0000-0000FE8E0000}"/>
    <cellStyle name="PercentCell 6 4" xfId="7826" xr:uid="{00000000-0005-0000-0000-0000FF8E0000}"/>
    <cellStyle name="PercentCell 6 4 2" xfId="27628" xr:uid="{00000000-0005-0000-0000-0000008F0000}"/>
    <cellStyle name="PercentCell 6 4 3" xfId="42638" xr:uid="{00000000-0005-0000-0000-0000018F0000}"/>
    <cellStyle name="PercentCell 6 5" xfId="10228" xr:uid="{00000000-0005-0000-0000-0000028F0000}"/>
    <cellStyle name="PercentCell 6 5 2" xfId="30030" xr:uid="{00000000-0005-0000-0000-0000038F0000}"/>
    <cellStyle name="PercentCell 6 5 3" xfId="45010" xr:uid="{00000000-0005-0000-0000-0000048F0000}"/>
    <cellStyle name="PercentCell 6 6" xfId="12630" xr:uid="{00000000-0005-0000-0000-0000058F0000}"/>
    <cellStyle name="PercentCell 6 6 2" xfId="32432" xr:uid="{00000000-0005-0000-0000-0000068F0000}"/>
    <cellStyle name="PercentCell 6 6 3" xfId="47382" xr:uid="{00000000-0005-0000-0000-0000078F0000}"/>
    <cellStyle name="PercentCell 6 7" xfId="15032" xr:uid="{00000000-0005-0000-0000-0000088F0000}"/>
    <cellStyle name="PercentCell 6 7 2" xfId="34826" xr:uid="{00000000-0005-0000-0000-0000098F0000}"/>
    <cellStyle name="PercentCell 6 7 3" xfId="49754" xr:uid="{00000000-0005-0000-0000-00000A8F0000}"/>
    <cellStyle name="PercentCell 6 8" xfId="17204" xr:uid="{00000000-0005-0000-0000-00000B8F0000}"/>
    <cellStyle name="PercentCell 6 8 2" xfId="36937" xr:uid="{00000000-0005-0000-0000-00000C8F0000}"/>
    <cellStyle name="PercentCell 6 8 3" xfId="51896" xr:uid="{00000000-0005-0000-0000-00000D8F0000}"/>
    <cellStyle name="PercentCell 6 9" xfId="19313" xr:uid="{00000000-0005-0000-0000-00000E8F0000}"/>
    <cellStyle name="PercentCell 6 9 2" xfId="53975" xr:uid="{00000000-0005-0000-0000-00000F8F0000}"/>
    <cellStyle name="PercentCell 7" xfId="2420" xr:uid="{00000000-0005-0000-0000-0000108F0000}"/>
    <cellStyle name="PercentCell 7 10" xfId="22449" xr:uid="{00000000-0005-0000-0000-0000118F0000}"/>
    <cellStyle name="PercentCell 7 11" xfId="37766" xr:uid="{00000000-0005-0000-0000-0000128F0000}"/>
    <cellStyle name="PercentCell 7 2" xfId="2421" xr:uid="{00000000-0005-0000-0000-0000138F0000}"/>
    <cellStyle name="PercentCell 7 2 10" xfId="37767" xr:uid="{00000000-0005-0000-0000-0000148F0000}"/>
    <cellStyle name="PercentCell 7 2 2" xfId="4904" xr:uid="{00000000-0005-0000-0000-0000158F0000}"/>
    <cellStyle name="PercentCell 7 2 2 2" xfId="24706" xr:uid="{00000000-0005-0000-0000-0000168F0000}"/>
    <cellStyle name="PercentCell 7 2 2 3" xfId="39986" xr:uid="{00000000-0005-0000-0000-0000178F0000}"/>
    <cellStyle name="PercentCell 7 2 3" xfId="7829" xr:uid="{00000000-0005-0000-0000-0000188F0000}"/>
    <cellStyle name="PercentCell 7 2 3 2" xfId="27631" xr:uid="{00000000-0005-0000-0000-0000198F0000}"/>
    <cellStyle name="PercentCell 7 2 3 3" xfId="42641" xr:uid="{00000000-0005-0000-0000-00001A8F0000}"/>
    <cellStyle name="PercentCell 7 2 4" xfId="10231" xr:uid="{00000000-0005-0000-0000-00001B8F0000}"/>
    <cellStyle name="PercentCell 7 2 4 2" xfId="30033" xr:uid="{00000000-0005-0000-0000-00001C8F0000}"/>
    <cellStyle name="PercentCell 7 2 4 3" xfId="45013" xr:uid="{00000000-0005-0000-0000-00001D8F0000}"/>
    <cellStyle name="PercentCell 7 2 5" xfId="12633" xr:uid="{00000000-0005-0000-0000-00001E8F0000}"/>
    <cellStyle name="PercentCell 7 2 5 2" xfId="32435" xr:uid="{00000000-0005-0000-0000-00001F8F0000}"/>
    <cellStyle name="PercentCell 7 2 5 3" xfId="47385" xr:uid="{00000000-0005-0000-0000-0000208F0000}"/>
    <cellStyle name="PercentCell 7 2 6" xfId="15035" xr:uid="{00000000-0005-0000-0000-0000218F0000}"/>
    <cellStyle name="PercentCell 7 2 6 2" xfId="34829" xr:uid="{00000000-0005-0000-0000-0000228F0000}"/>
    <cellStyle name="PercentCell 7 2 6 3" xfId="49757" xr:uid="{00000000-0005-0000-0000-0000238F0000}"/>
    <cellStyle name="PercentCell 7 2 7" xfId="17207" xr:uid="{00000000-0005-0000-0000-0000248F0000}"/>
    <cellStyle name="PercentCell 7 2 7 2" xfId="36940" xr:uid="{00000000-0005-0000-0000-0000258F0000}"/>
    <cellStyle name="PercentCell 7 2 7 3" xfId="51899" xr:uid="{00000000-0005-0000-0000-0000268F0000}"/>
    <cellStyle name="PercentCell 7 2 8" xfId="19316" xr:uid="{00000000-0005-0000-0000-0000278F0000}"/>
    <cellStyle name="PercentCell 7 2 8 2" xfId="53978" xr:uid="{00000000-0005-0000-0000-0000288F0000}"/>
    <cellStyle name="PercentCell 7 2 9" xfId="22450" xr:uid="{00000000-0005-0000-0000-0000298F0000}"/>
    <cellStyle name="PercentCell 7 3" xfId="4903" xr:uid="{00000000-0005-0000-0000-00002A8F0000}"/>
    <cellStyle name="PercentCell 7 3 2" xfId="24705" xr:uid="{00000000-0005-0000-0000-00002B8F0000}"/>
    <cellStyle name="PercentCell 7 3 3" xfId="39985" xr:uid="{00000000-0005-0000-0000-00002C8F0000}"/>
    <cellStyle name="PercentCell 7 4" xfId="7828" xr:uid="{00000000-0005-0000-0000-00002D8F0000}"/>
    <cellStyle name="PercentCell 7 4 2" xfId="27630" xr:uid="{00000000-0005-0000-0000-00002E8F0000}"/>
    <cellStyle name="PercentCell 7 4 3" xfId="42640" xr:uid="{00000000-0005-0000-0000-00002F8F0000}"/>
    <cellStyle name="PercentCell 7 5" xfId="10230" xr:uid="{00000000-0005-0000-0000-0000308F0000}"/>
    <cellStyle name="PercentCell 7 5 2" xfId="30032" xr:uid="{00000000-0005-0000-0000-0000318F0000}"/>
    <cellStyle name="PercentCell 7 5 3" xfId="45012" xr:uid="{00000000-0005-0000-0000-0000328F0000}"/>
    <cellStyle name="PercentCell 7 6" xfId="12632" xr:uid="{00000000-0005-0000-0000-0000338F0000}"/>
    <cellStyle name="PercentCell 7 6 2" xfId="32434" xr:uid="{00000000-0005-0000-0000-0000348F0000}"/>
    <cellStyle name="PercentCell 7 6 3" xfId="47384" xr:uid="{00000000-0005-0000-0000-0000358F0000}"/>
    <cellStyle name="PercentCell 7 7" xfId="15034" xr:uid="{00000000-0005-0000-0000-0000368F0000}"/>
    <cellStyle name="PercentCell 7 7 2" xfId="34828" xr:uid="{00000000-0005-0000-0000-0000378F0000}"/>
    <cellStyle name="PercentCell 7 7 3" xfId="49756" xr:uid="{00000000-0005-0000-0000-0000388F0000}"/>
    <cellStyle name="PercentCell 7 8" xfId="17206" xr:uid="{00000000-0005-0000-0000-0000398F0000}"/>
    <cellStyle name="PercentCell 7 8 2" xfId="36939" xr:uid="{00000000-0005-0000-0000-00003A8F0000}"/>
    <cellStyle name="PercentCell 7 8 3" xfId="51898" xr:uid="{00000000-0005-0000-0000-00003B8F0000}"/>
    <cellStyle name="PercentCell 7 9" xfId="19315" xr:uid="{00000000-0005-0000-0000-00003C8F0000}"/>
    <cellStyle name="PercentCell 7 9 2" xfId="53977" xr:uid="{00000000-0005-0000-0000-00003D8F0000}"/>
    <cellStyle name="PercentCell 8" xfId="2422" xr:uid="{00000000-0005-0000-0000-00003E8F0000}"/>
    <cellStyle name="PercentCell 8 10" xfId="22451" xr:uid="{00000000-0005-0000-0000-00003F8F0000}"/>
    <cellStyle name="PercentCell 8 11" xfId="37764" xr:uid="{00000000-0005-0000-0000-0000408F0000}"/>
    <cellStyle name="PercentCell 8 2" xfId="2423" xr:uid="{00000000-0005-0000-0000-0000418F0000}"/>
    <cellStyle name="PercentCell 8 2 10" xfId="37765" xr:uid="{00000000-0005-0000-0000-0000428F0000}"/>
    <cellStyle name="PercentCell 8 2 2" xfId="4906" xr:uid="{00000000-0005-0000-0000-0000438F0000}"/>
    <cellStyle name="PercentCell 8 2 2 2" xfId="24708" xr:uid="{00000000-0005-0000-0000-0000448F0000}"/>
    <cellStyle name="PercentCell 8 2 2 3" xfId="39988" xr:uid="{00000000-0005-0000-0000-0000458F0000}"/>
    <cellStyle name="PercentCell 8 2 3" xfId="7831" xr:uid="{00000000-0005-0000-0000-0000468F0000}"/>
    <cellStyle name="PercentCell 8 2 3 2" xfId="27633" xr:uid="{00000000-0005-0000-0000-0000478F0000}"/>
    <cellStyle name="PercentCell 8 2 3 3" xfId="42643" xr:uid="{00000000-0005-0000-0000-0000488F0000}"/>
    <cellStyle name="PercentCell 8 2 4" xfId="10233" xr:uid="{00000000-0005-0000-0000-0000498F0000}"/>
    <cellStyle name="PercentCell 8 2 4 2" xfId="30035" xr:uid="{00000000-0005-0000-0000-00004A8F0000}"/>
    <cellStyle name="PercentCell 8 2 4 3" xfId="45015" xr:uid="{00000000-0005-0000-0000-00004B8F0000}"/>
    <cellStyle name="PercentCell 8 2 5" xfId="12635" xr:uid="{00000000-0005-0000-0000-00004C8F0000}"/>
    <cellStyle name="PercentCell 8 2 5 2" xfId="32437" xr:uid="{00000000-0005-0000-0000-00004D8F0000}"/>
    <cellStyle name="PercentCell 8 2 5 3" xfId="47387" xr:uid="{00000000-0005-0000-0000-00004E8F0000}"/>
    <cellStyle name="PercentCell 8 2 6" xfId="15037" xr:uid="{00000000-0005-0000-0000-00004F8F0000}"/>
    <cellStyle name="PercentCell 8 2 6 2" xfId="34831" xr:uid="{00000000-0005-0000-0000-0000508F0000}"/>
    <cellStyle name="PercentCell 8 2 6 3" xfId="49759" xr:uid="{00000000-0005-0000-0000-0000518F0000}"/>
    <cellStyle name="PercentCell 8 2 7" xfId="17209" xr:uid="{00000000-0005-0000-0000-0000528F0000}"/>
    <cellStyle name="PercentCell 8 2 7 2" xfId="36942" xr:uid="{00000000-0005-0000-0000-0000538F0000}"/>
    <cellStyle name="PercentCell 8 2 7 3" xfId="51901" xr:uid="{00000000-0005-0000-0000-0000548F0000}"/>
    <cellStyle name="PercentCell 8 2 8" xfId="19318" xr:uid="{00000000-0005-0000-0000-0000558F0000}"/>
    <cellStyle name="PercentCell 8 2 8 2" xfId="53980" xr:uid="{00000000-0005-0000-0000-0000568F0000}"/>
    <cellStyle name="PercentCell 8 2 9" xfId="22452" xr:uid="{00000000-0005-0000-0000-0000578F0000}"/>
    <cellStyle name="PercentCell 8 3" xfId="4905" xr:uid="{00000000-0005-0000-0000-0000588F0000}"/>
    <cellStyle name="PercentCell 8 3 2" xfId="24707" xr:uid="{00000000-0005-0000-0000-0000598F0000}"/>
    <cellStyle name="PercentCell 8 3 3" xfId="39987" xr:uid="{00000000-0005-0000-0000-00005A8F0000}"/>
    <cellStyle name="PercentCell 8 4" xfId="7830" xr:uid="{00000000-0005-0000-0000-00005B8F0000}"/>
    <cellStyle name="PercentCell 8 4 2" xfId="27632" xr:uid="{00000000-0005-0000-0000-00005C8F0000}"/>
    <cellStyle name="PercentCell 8 4 3" xfId="42642" xr:uid="{00000000-0005-0000-0000-00005D8F0000}"/>
    <cellStyle name="PercentCell 8 5" xfId="10232" xr:uid="{00000000-0005-0000-0000-00005E8F0000}"/>
    <cellStyle name="PercentCell 8 5 2" xfId="30034" xr:uid="{00000000-0005-0000-0000-00005F8F0000}"/>
    <cellStyle name="PercentCell 8 5 3" xfId="45014" xr:uid="{00000000-0005-0000-0000-0000608F0000}"/>
    <cellStyle name="PercentCell 8 6" xfId="12634" xr:uid="{00000000-0005-0000-0000-0000618F0000}"/>
    <cellStyle name="PercentCell 8 6 2" xfId="32436" xr:uid="{00000000-0005-0000-0000-0000628F0000}"/>
    <cellStyle name="PercentCell 8 6 3" xfId="47386" xr:uid="{00000000-0005-0000-0000-0000638F0000}"/>
    <cellStyle name="PercentCell 8 7" xfId="15036" xr:uid="{00000000-0005-0000-0000-0000648F0000}"/>
    <cellStyle name="PercentCell 8 7 2" xfId="34830" xr:uid="{00000000-0005-0000-0000-0000658F0000}"/>
    <cellStyle name="PercentCell 8 7 3" xfId="49758" xr:uid="{00000000-0005-0000-0000-0000668F0000}"/>
    <cellStyle name="PercentCell 8 8" xfId="17208" xr:uid="{00000000-0005-0000-0000-0000678F0000}"/>
    <cellStyle name="PercentCell 8 8 2" xfId="36941" xr:uid="{00000000-0005-0000-0000-0000688F0000}"/>
    <cellStyle name="PercentCell 8 8 3" xfId="51900" xr:uid="{00000000-0005-0000-0000-0000698F0000}"/>
    <cellStyle name="PercentCell 8 9" xfId="19317" xr:uid="{00000000-0005-0000-0000-00006A8F0000}"/>
    <cellStyle name="PercentCell 8 9 2" xfId="53979" xr:uid="{00000000-0005-0000-0000-00006B8F0000}"/>
    <cellStyle name="PercentCell 9" xfId="2424" xr:uid="{00000000-0005-0000-0000-00006C8F0000}"/>
    <cellStyle name="PercentCell 9 10" xfId="22453" xr:uid="{00000000-0005-0000-0000-00006D8F0000}"/>
    <cellStyle name="PercentCell 9 11" xfId="37762" xr:uid="{00000000-0005-0000-0000-00006E8F0000}"/>
    <cellStyle name="PercentCell 9 2" xfId="2425" xr:uid="{00000000-0005-0000-0000-00006F8F0000}"/>
    <cellStyle name="PercentCell 9 2 10" xfId="37763" xr:uid="{00000000-0005-0000-0000-0000708F0000}"/>
    <cellStyle name="PercentCell 9 2 2" xfId="4908" xr:uid="{00000000-0005-0000-0000-0000718F0000}"/>
    <cellStyle name="PercentCell 9 2 2 2" xfId="24710" xr:uid="{00000000-0005-0000-0000-0000728F0000}"/>
    <cellStyle name="PercentCell 9 2 2 3" xfId="39990" xr:uid="{00000000-0005-0000-0000-0000738F0000}"/>
    <cellStyle name="PercentCell 9 2 3" xfId="7833" xr:uid="{00000000-0005-0000-0000-0000748F0000}"/>
    <cellStyle name="PercentCell 9 2 3 2" xfId="27635" xr:uid="{00000000-0005-0000-0000-0000758F0000}"/>
    <cellStyle name="PercentCell 9 2 3 3" xfId="42645" xr:uid="{00000000-0005-0000-0000-0000768F0000}"/>
    <cellStyle name="PercentCell 9 2 4" xfId="10235" xr:uid="{00000000-0005-0000-0000-0000778F0000}"/>
    <cellStyle name="PercentCell 9 2 4 2" xfId="30037" xr:uid="{00000000-0005-0000-0000-0000788F0000}"/>
    <cellStyle name="PercentCell 9 2 4 3" xfId="45017" xr:uid="{00000000-0005-0000-0000-0000798F0000}"/>
    <cellStyle name="PercentCell 9 2 5" xfId="12637" xr:uid="{00000000-0005-0000-0000-00007A8F0000}"/>
    <cellStyle name="PercentCell 9 2 5 2" xfId="32439" xr:uid="{00000000-0005-0000-0000-00007B8F0000}"/>
    <cellStyle name="PercentCell 9 2 5 3" xfId="47389" xr:uid="{00000000-0005-0000-0000-00007C8F0000}"/>
    <cellStyle name="PercentCell 9 2 6" xfId="15039" xr:uid="{00000000-0005-0000-0000-00007D8F0000}"/>
    <cellStyle name="PercentCell 9 2 6 2" xfId="34833" xr:uid="{00000000-0005-0000-0000-00007E8F0000}"/>
    <cellStyle name="PercentCell 9 2 6 3" xfId="49761" xr:uid="{00000000-0005-0000-0000-00007F8F0000}"/>
    <cellStyle name="PercentCell 9 2 7" xfId="17211" xr:uid="{00000000-0005-0000-0000-0000808F0000}"/>
    <cellStyle name="PercentCell 9 2 7 2" xfId="36944" xr:uid="{00000000-0005-0000-0000-0000818F0000}"/>
    <cellStyle name="PercentCell 9 2 7 3" xfId="51903" xr:uid="{00000000-0005-0000-0000-0000828F0000}"/>
    <cellStyle name="PercentCell 9 2 8" xfId="19320" xr:uid="{00000000-0005-0000-0000-0000838F0000}"/>
    <cellStyle name="PercentCell 9 2 8 2" xfId="53982" xr:uid="{00000000-0005-0000-0000-0000848F0000}"/>
    <cellStyle name="PercentCell 9 2 9" xfId="22454" xr:uid="{00000000-0005-0000-0000-0000858F0000}"/>
    <cellStyle name="PercentCell 9 3" xfId="4907" xr:uid="{00000000-0005-0000-0000-0000868F0000}"/>
    <cellStyle name="PercentCell 9 3 2" xfId="24709" xr:uid="{00000000-0005-0000-0000-0000878F0000}"/>
    <cellStyle name="PercentCell 9 3 3" xfId="39989" xr:uid="{00000000-0005-0000-0000-0000888F0000}"/>
    <cellStyle name="PercentCell 9 4" xfId="7832" xr:uid="{00000000-0005-0000-0000-0000898F0000}"/>
    <cellStyle name="PercentCell 9 4 2" xfId="27634" xr:uid="{00000000-0005-0000-0000-00008A8F0000}"/>
    <cellStyle name="PercentCell 9 4 3" xfId="42644" xr:uid="{00000000-0005-0000-0000-00008B8F0000}"/>
    <cellStyle name="PercentCell 9 5" xfId="10234" xr:uid="{00000000-0005-0000-0000-00008C8F0000}"/>
    <cellStyle name="PercentCell 9 5 2" xfId="30036" xr:uid="{00000000-0005-0000-0000-00008D8F0000}"/>
    <cellStyle name="PercentCell 9 5 3" xfId="45016" xr:uid="{00000000-0005-0000-0000-00008E8F0000}"/>
    <cellStyle name="PercentCell 9 6" xfId="12636" xr:uid="{00000000-0005-0000-0000-00008F8F0000}"/>
    <cellStyle name="PercentCell 9 6 2" xfId="32438" xr:uid="{00000000-0005-0000-0000-0000908F0000}"/>
    <cellStyle name="PercentCell 9 6 3" xfId="47388" xr:uid="{00000000-0005-0000-0000-0000918F0000}"/>
    <cellStyle name="PercentCell 9 7" xfId="15038" xr:uid="{00000000-0005-0000-0000-0000928F0000}"/>
    <cellStyle name="PercentCell 9 7 2" xfId="34832" xr:uid="{00000000-0005-0000-0000-0000938F0000}"/>
    <cellStyle name="PercentCell 9 7 3" xfId="49760" xr:uid="{00000000-0005-0000-0000-0000948F0000}"/>
    <cellStyle name="PercentCell 9 8" xfId="17210" xr:uid="{00000000-0005-0000-0000-0000958F0000}"/>
    <cellStyle name="PercentCell 9 8 2" xfId="36943" xr:uid="{00000000-0005-0000-0000-0000968F0000}"/>
    <cellStyle name="PercentCell 9 8 3" xfId="51902" xr:uid="{00000000-0005-0000-0000-0000978F0000}"/>
    <cellStyle name="PercentCell 9 9" xfId="19319" xr:uid="{00000000-0005-0000-0000-0000988F0000}"/>
    <cellStyle name="PercentCell 9 9 2" xfId="53981" xr:uid="{00000000-0005-0000-0000-0000998F0000}"/>
    <cellStyle name="Pourcentage 2" xfId="2426" xr:uid="{00000000-0005-0000-0000-00009A8F0000}"/>
    <cellStyle name="Pourcentage 2 2" xfId="2427" xr:uid="{00000000-0005-0000-0000-00009B8F0000}"/>
    <cellStyle name="Pourcentage 3" xfId="2428" xr:uid="{00000000-0005-0000-0000-00009C8F0000}"/>
    <cellStyle name="Prozent+-" xfId="2429" xr:uid="{00000000-0005-0000-0000-00009D8F0000}"/>
    <cellStyle name="Prozent0" xfId="2430" xr:uid="{00000000-0005-0000-0000-00009E8F0000}"/>
    <cellStyle name="Prozent0+-" xfId="2431" xr:uid="{00000000-0005-0000-0000-00009F8F0000}"/>
    <cellStyle name="QIS2CalcCell" xfId="2432" xr:uid="{00000000-0005-0000-0000-0000A08F0000}"/>
    <cellStyle name="QIS2CalcCell 2" xfId="2433" xr:uid="{00000000-0005-0000-0000-0000A18F0000}"/>
    <cellStyle name="QIS2Filler" xfId="2434" xr:uid="{00000000-0005-0000-0000-0000A28F0000}"/>
    <cellStyle name="QIS2Filler 2" xfId="2435" xr:uid="{00000000-0005-0000-0000-0000A38F0000}"/>
    <cellStyle name="QIS2Heading" xfId="2436" xr:uid="{00000000-0005-0000-0000-0000A48F0000}"/>
    <cellStyle name="QIS2Heading 2" xfId="2437" xr:uid="{00000000-0005-0000-0000-0000A58F0000}"/>
    <cellStyle name="QIS2InputCell" xfId="2438" xr:uid="{00000000-0005-0000-0000-0000A68F0000}"/>
    <cellStyle name="QIS2InputCell 2" xfId="2439" xr:uid="{00000000-0005-0000-0000-0000A78F0000}"/>
    <cellStyle name="QIS2InputCell 2 10" xfId="17212" xr:uid="{00000000-0005-0000-0000-0000A88F0000}"/>
    <cellStyle name="QIS2InputCell 2 10 2" xfId="36945" xr:uid="{00000000-0005-0000-0000-0000A98F0000}"/>
    <cellStyle name="QIS2InputCell 2 10 3" xfId="51904" xr:uid="{00000000-0005-0000-0000-0000AA8F0000}"/>
    <cellStyle name="QIS2InputCell 2 11" xfId="19321" xr:uid="{00000000-0005-0000-0000-0000AB8F0000}"/>
    <cellStyle name="QIS2InputCell 2 11 2" xfId="53983" xr:uid="{00000000-0005-0000-0000-0000AC8F0000}"/>
    <cellStyle name="QIS2InputCell 2 2" xfId="2440" xr:uid="{00000000-0005-0000-0000-0000AD8F0000}"/>
    <cellStyle name="QIS2InputCell 2 2 10" xfId="2441" xr:uid="{00000000-0005-0000-0000-0000AE8F0000}"/>
    <cellStyle name="QIS2InputCell 2 2 10 2" xfId="4911" xr:uid="{00000000-0005-0000-0000-0000AF8F0000}"/>
    <cellStyle name="QIS2InputCell 2 2 10 2 2" xfId="24713" xr:uid="{00000000-0005-0000-0000-0000B08F0000}"/>
    <cellStyle name="QIS2InputCell 2 2 10 3" xfId="7849" xr:uid="{00000000-0005-0000-0000-0000B18F0000}"/>
    <cellStyle name="QIS2InputCell 2 2 10 3 2" xfId="27651" xr:uid="{00000000-0005-0000-0000-0000B28F0000}"/>
    <cellStyle name="QIS2InputCell 2 2 10 3 3" xfId="42661" xr:uid="{00000000-0005-0000-0000-0000B38F0000}"/>
    <cellStyle name="QIS2InputCell 2 2 10 4" xfId="10251" xr:uid="{00000000-0005-0000-0000-0000B48F0000}"/>
    <cellStyle name="QIS2InputCell 2 2 10 4 2" xfId="30053" xr:uid="{00000000-0005-0000-0000-0000B58F0000}"/>
    <cellStyle name="QIS2InputCell 2 2 10 4 3" xfId="45033" xr:uid="{00000000-0005-0000-0000-0000B68F0000}"/>
    <cellStyle name="QIS2InputCell 2 2 10 5" xfId="12653" xr:uid="{00000000-0005-0000-0000-0000B78F0000}"/>
    <cellStyle name="QIS2InputCell 2 2 10 5 2" xfId="32455" xr:uid="{00000000-0005-0000-0000-0000B88F0000}"/>
    <cellStyle name="QIS2InputCell 2 2 10 5 3" xfId="47405" xr:uid="{00000000-0005-0000-0000-0000B98F0000}"/>
    <cellStyle name="QIS2InputCell 2 2 10 6" xfId="15055" xr:uid="{00000000-0005-0000-0000-0000BA8F0000}"/>
    <cellStyle name="QIS2InputCell 2 2 10 6 2" xfId="34838" xr:uid="{00000000-0005-0000-0000-0000BB8F0000}"/>
    <cellStyle name="QIS2InputCell 2 2 10 6 3" xfId="49777" xr:uid="{00000000-0005-0000-0000-0000BC8F0000}"/>
    <cellStyle name="QIS2InputCell 2 2 10 7" xfId="17214" xr:uid="{00000000-0005-0000-0000-0000BD8F0000}"/>
    <cellStyle name="QIS2InputCell 2 2 10 7 2" xfId="36947" xr:uid="{00000000-0005-0000-0000-0000BE8F0000}"/>
    <cellStyle name="QIS2InputCell 2 2 10 7 3" xfId="51906" xr:uid="{00000000-0005-0000-0000-0000BF8F0000}"/>
    <cellStyle name="QIS2InputCell 2 2 10 8" xfId="19323" xr:uid="{00000000-0005-0000-0000-0000C08F0000}"/>
    <cellStyle name="QIS2InputCell 2 2 10 8 2" xfId="53985" xr:uid="{00000000-0005-0000-0000-0000C18F0000}"/>
    <cellStyle name="QIS2InputCell 2 2 11" xfId="4910" xr:uid="{00000000-0005-0000-0000-0000C28F0000}"/>
    <cellStyle name="QIS2InputCell 2 2 11 2" xfId="24712" xr:uid="{00000000-0005-0000-0000-0000C38F0000}"/>
    <cellStyle name="QIS2InputCell 2 2 12" xfId="7848" xr:uid="{00000000-0005-0000-0000-0000C48F0000}"/>
    <cellStyle name="QIS2InputCell 2 2 12 2" xfId="27650" xr:uid="{00000000-0005-0000-0000-0000C58F0000}"/>
    <cellStyle name="QIS2InputCell 2 2 12 3" xfId="42660" xr:uid="{00000000-0005-0000-0000-0000C68F0000}"/>
    <cellStyle name="QIS2InputCell 2 2 13" xfId="10250" xr:uid="{00000000-0005-0000-0000-0000C78F0000}"/>
    <cellStyle name="QIS2InputCell 2 2 13 2" xfId="30052" xr:uid="{00000000-0005-0000-0000-0000C88F0000}"/>
    <cellStyle name="QIS2InputCell 2 2 13 3" xfId="45032" xr:uid="{00000000-0005-0000-0000-0000C98F0000}"/>
    <cellStyle name="QIS2InputCell 2 2 14" xfId="12652" xr:uid="{00000000-0005-0000-0000-0000CA8F0000}"/>
    <cellStyle name="QIS2InputCell 2 2 14 2" xfId="32454" xr:uid="{00000000-0005-0000-0000-0000CB8F0000}"/>
    <cellStyle name="QIS2InputCell 2 2 14 3" xfId="47404" xr:uid="{00000000-0005-0000-0000-0000CC8F0000}"/>
    <cellStyle name="QIS2InputCell 2 2 15" xfId="15054" xr:uid="{00000000-0005-0000-0000-0000CD8F0000}"/>
    <cellStyle name="QIS2InputCell 2 2 15 2" xfId="34837" xr:uid="{00000000-0005-0000-0000-0000CE8F0000}"/>
    <cellStyle name="QIS2InputCell 2 2 15 3" xfId="49776" xr:uid="{00000000-0005-0000-0000-0000CF8F0000}"/>
    <cellStyle name="QIS2InputCell 2 2 16" xfId="17213" xr:uid="{00000000-0005-0000-0000-0000D08F0000}"/>
    <cellStyle name="QIS2InputCell 2 2 16 2" xfId="36946" xr:uid="{00000000-0005-0000-0000-0000D18F0000}"/>
    <cellStyle name="QIS2InputCell 2 2 16 3" xfId="51905" xr:uid="{00000000-0005-0000-0000-0000D28F0000}"/>
    <cellStyle name="QIS2InputCell 2 2 17" xfId="19322" xr:uid="{00000000-0005-0000-0000-0000D38F0000}"/>
    <cellStyle name="QIS2InputCell 2 2 17 2" xfId="53984" xr:uid="{00000000-0005-0000-0000-0000D48F0000}"/>
    <cellStyle name="QIS2InputCell 2 2 2" xfId="2442" xr:uid="{00000000-0005-0000-0000-0000D58F0000}"/>
    <cellStyle name="QIS2InputCell 2 2 2 2" xfId="2443" xr:uid="{00000000-0005-0000-0000-0000D68F0000}"/>
    <cellStyle name="QIS2InputCell 2 2 2 2 2" xfId="4913" xr:uid="{00000000-0005-0000-0000-0000D78F0000}"/>
    <cellStyle name="QIS2InputCell 2 2 2 2 2 2" xfId="24715" xr:uid="{00000000-0005-0000-0000-0000D88F0000}"/>
    <cellStyle name="QIS2InputCell 2 2 2 2 3" xfId="7851" xr:uid="{00000000-0005-0000-0000-0000D98F0000}"/>
    <cellStyle name="QIS2InputCell 2 2 2 2 3 2" xfId="27653" xr:uid="{00000000-0005-0000-0000-0000DA8F0000}"/>
    <cellStyle name="QIS2InputCell 2 2 2 2 3 3" xfId="42663" xr:uid="{00000000-0005-0000-0000-0000DB8F0000}"/>
    <cellStyle name="QIS2InputCell 2 2 2 2 4" xfId="10253" xr:uid="{00000000-0005-0000-0000-0000DC8F0000}"/>
    <cellStyle name="QIS2InputCell 2 2 2 2 4 2" xfId="30055" xr:uid="{00000000-0005-0000-0000-0000DD8F0000}"/>
    <cellStyle name="QIS2InputCell 2 2 2 2 4 3" xfId="45035" xr:uid="{00000000-0005-0000-0000-0000DE8F0000}"/>
    <cellStyle name="QIS2InputCell 2 2 2 2 5" xfId="12655" xr:uid="{00000000-0005-0000-0000-0000DF8F0000}"/>
    <cellStyle name="QIS2InputCell 2 2 2 2 5 2" xfId="32457" xr:uid="{00000000-0005-0000-0000-0000E08F0000}"/>
    <cellStyle name="QIS2InputCell 2 2 2 2 5 3" xfId="47407" xr:uid="{00000000-0005-0000-0000-0000E18F0000}"/>
    <cellStyle name="QIS2InputCell 2 2 2 2 6" xfId="15057" xr:uid="{00000000-0005-0000-0000-0000E28F0000}"/>
    <cellStyle name="QIS2InputCell 2 2 2 2 6 2" xfId="34840" xr:uid="{00000000-0005-0000-0000-0000E38F0000}"/>
    <cellStyle name="QIS2InputCell 2 2 2 2 6 3" xfId="49779" xr:uid="{00000000-0005-0000-0000-0000E48F0000}"/>
    <cellStyle name="QIS2InputCell 2 2 2 2 7" xfId="17216" xr:uid="{00000000-0005-0000-0000-0000E58F0000}"/>
    <cellStyle name="QIS2InputCell 2 2 2 2 7 2" xfId="36949" xr:uid="{00000000-0005-0000-0000-0000E68F0000}"/>
    <cellStyle name="QIS2InputCell 2 2 2 2 7 3" xfId="51908" xr:uid="{00000000-0005-0000-0000-0000E78F0000}"/>
    <cellStyle name="QIS2InputCell 2 2 2 2 8" xfId="19325" xr:uid="{00000000-0005-0000-0000-0000E88F0000}"/>
    <cellStyle name="QIS2InputCell 2 2 2 2 8 2" xfId="53987" xr:uid="{00000000-0005-0000-0000-0000E98F0000}"/>
    <cellStyle name="QIS2InputCell 2 2 2 3" xfId="4912" xr:uid="{00000000-0005-0000-0000-0000EA8F0000}"/>
    <cellStyle name="QIS2InputCell 2 2 2 3 2" xfId="24714" xr:uid="{00000000-0005-0000-0000-0000EB8F0000}"/>
    <cellStyle name="QIS2InputCell 2 2 2 4" xfId="7850" xr:uid="{00000000-0005-0000-0000-0000EC8F0000}"/>
    <cellStyle name="QIS2InputCell 2 2 2 4 2" xfId="27652" xr:uid="{00000000-0005-0000-0000-0000ED8F0000}"/>
    <cellStyle name="QIS2InputCell 2 2 2 4 3" xfId="42662" xr:uid="{00000000-0005-0000-0000-0000EE8F0000}"/>
    <cellStyle name="QIS2InputCell 2 2 2 5" xfId="10252" xr:uid="{00000000-0005-0000-0000-0000EF8F0000}"/>
    <cellStyle name="QIS2InputCell 2 2 2 5 2" xfId="30054" xr:uid="{00000000-0005-0000-0000-0000F08F0000}"/>
    <cellStyle name="QIS2InputCell 2 2 2 5 3" xfId="45034" xr:uid="{00000000-0005-0000-0000-0000F18F0000}"/>
    <cellStyle name="QIS2InputCell 2 2 2 6" xfId="12654" xr:uid="{00000000-0005-0000-0000-0000F28F0000}"/>
    <cellStyle name="QIS2InputCell 2 2 2 6 2" xfId="32456" xr:uid="{00000000-0005-0000-0000-0000F38F0000}"/>
    <cellStyle name="QIS2InputCell 2 2 2 6 3" xfId="47406" xr:uid="{00000000-0005-0000-0000-0000F48F0000}"/>
    <cellStyle name="QIS2InputCell 2 2 2 7" xfId="15056" xr:uid="{00000000-0005-0000-0000-0000F58F0000}"/>
    <cellStyle name="QIS2InputCell 2 2 2 7 2" xfId="34839" xr:uid="{00000000-0005-0000-0000-0000F68F0000}"/>
    <cellStyle name="QIS2InputCell 2 2 2 7 3" xfId="49778" xr:uid="{00000000-0005-0000-0000-0000F78F0000}"/>
    <cellStyle name="QIS2InputCell 2 2 2 8" xfId="17215" xr:uid="{00000000-0005-0000-0000-0000F88F0000}"/>
    <cellStyle name="QIS2InputCell 2 2 2 8 2" xfId="36948" xr:uid="{00000000-0005-0000-0000-0000F98F0000}"/>
    <cellStyle name="QIS2InputCell 2 2 2 8 3" xfId="51907" xr:uid="{00000000-0005-0000-0000-0000FA8F0000}"/>
    <cellStyle name="QIS2InputCell 2 2 2 9" xfId="19324" xr:uid="{00000000-0005-0000-0000-0000FB8F0000}"/>
    <cellStyle name="QIS2InputCell 2 2 2 9 2" xfId="53986" xr:uid="{00000000-0005-0000-0000-0000FC8F0000}"/>
    <cellStyle name="QIS2InputCell 2 2 3" xfId="2444" xr:uid="{00000000-0005-0000-0000-0000FD8F0000}"/>
    <cellStyle name="QIS2InputCell 2 2 3 2" xfId="2445" xr:uid="{00000000-0005-0000-0000-0000FE8F0000}"/>
    <cellStyle name="QIS2InputCell 2 2 3 2 2" xfId="4915" xr:uid="{00000000-0005-0000-0000-0000FF8F0000}"/>
    <cellStyle name="QIS2InputCell 2 2 3 2 2 2" xfId="24717" xr:uid="{00000000-0005-0000-0000-000000900000}"/>
    <cellStyle name="QIS2InputCell 2 2 3 2 3" xfId="7853" xr:uid="{00000000-0005-0000-0000-000001900000}"/>
    <cellStyle name="QIS2InputCell 2 2 3 2 3 2" xfId="27655" xr:uid="{00000000-0005-0000-0000-000002900000}"/>
    <cellStyle name="QIS2InputCell 2 2 3 2 3 3" xfId="42665" xr:uid="{00000000-0005-0000-0000-000003900000}"/>
    <cellStyle name="QIS2InputCell 2 2 3 2 4" xfId="10255" xr:uid="{00000000-0005-0000-0000-000004900000}"/>
    <cellStyle name="QIS2InputCell 2 2 3 2 4 2" xfId="30057" xr:uid="{00000000-0005-0000-0000-000005900000}"/>
    <cellStyle name="QIS2InputCell 2 2 3 2 4 3" xfId="45037" xr:uid="{00000000-0005-0000-0000-000006900000}"/>
    <cellStyle name="QIS2InputCell 2 2 3 2 5" xfId="12657" xr:uid="{00000000-0005-0000-0000-000007900000}"/>
    <cellStyle name="QIS2InputCell 2 2 3 2 5 2" xfId="32459" xr:uid="{00000000-0005-0000-0000-000008900000}"/>
    <cellStyle name="QIS2InputCell 2 2 3 2 5 3" xfId="47409" xr:uid="{00000000-0005-0000-0000-000009900000}"/>
    <cellStyle name="QIS2InputCell 2 2 3 2 6" xfId="15059" xr:uid="{00000000-0005-0000-0000-00000A900000}"/>
    <cellStyle name="QIS2InputCell 2 2 3 2 6 2" xfId="34842" xr:uid="{00000000-0005-0000-0000-00000B900000}"/>
    <cellStyle name="QIS2InputCell 2 2 3 2 6 3" xfId="49781" xr:uid="{00000000-0005-0000-0000-00000C900000}"/>
    <cellStyle name="QIS2InputCell 2 2 3 2 7" xfId="17218" xr:uid="{00000000-0005-0000-0000-00000D900000}"/>
    <cellStyle name="QIS2InputCell 2 2 3 2 7 2" xfId="36951" xr:uid="{00000000-0005-0000-0000-00000E900000}"/>
    <cellStyle name="QIS2InputCell 2 2 3 2 7 3" xfId="51910" xr:uid="{00000000-0005-0000-0000-00000F900000}"/>
    <cellStyle name="QIS2InputCell 2 2 3 2 8" xfId="19327" xr:uid="{00000000-0005-0000-0000-000010900000}"/>
    <cellStyle name="QIS2InputCell 2 2 3 2 8 2" xfId="53989" xr:uid="{00000000-0005-0000-0000-000011900000}"/>
    <cellStyle name="QIS2InputCell 2 2 3 3" xfId="4914" xr:uid="{00000000-0005-0000-0000-000012900000}"/>
    <cellStyle name="QIS2InputCell 2 2 3 3 2" xfId="24716" xr:uid="{00000000-0005-0000-0000-000013900000}"/>
    <cellStyle name="QIS2InputCell 2 2 3 4" xfId="7852" xr:uid="{00000000-0005-0000-0000-000014900000}"/>
    <cellStyle name="QIS2InputCell 2 2 3 4 2" xfId="27654" xr:uid="{00000000-0005-0000-0000-000015900000}"/>
    <cellStyle name="QIS2InputCell 2 2 3 4 3" xfId="42664" xr:uid="{00000000-0005-0000-0000-000016900000}"/>
    <cellStyle name="QIS2InputCell 2 2 3 5" xfId="10254" xr:uid="{00000000-0005-0000-0000-000017900000}"/>
    <cellStyle name="QIS2InputCell 2 2 3 5 2" xfId="30056" xr:uid="{00000000-0005-0000-0000-000018900000}"/>
    <cellStyle name="QIS2InputCell 2 2 3 5 3" xfId="45036" xr:uid="{00000000-0005-0000-0000-000019900000}"/>
    <cellStyle name="QIS2InputCell 2 2 3 6" xfId="12656" xr:uid="{00000000-0005-0000-0000-00001A900000}"/>
    <cellStyle name="QIS2InputCell 2 2 3 6 2" xfId="32458" xr:uid="{00000000-0005-0000-0000-00001B900000}"/>
    <cellStyle name="QIS2InputCell 2 2 3 6 3" xfId="47408" xr:uid="{00000000-0005-0000-0000-00001C900000}"/>
    <cellStyle name="QIS2InputCell 2 2 3 7" xfId="15058" xr:uid="{00000000-0005-0000-0000-00001D900000}"/>
    <cellStyle name="QIS2InputCell 2 2 3 7 2" xfId="34841" xr:uid="{00000000-0005-0000-0000-00001E900000}"/>
    <cellStyle name="QIS2InputCell 2 2 3 7 3" xfId="49780" xr:uid="{00000000-0005-0000-0000-00001F900000}"/>
    <cellStyle name="QIS2InputCell 2 2 3 8" xfId="17217" xr:uid="{00000000-0005-0000-0000-000020900000}"/>
    <cellStyle name="QIS2InputCell 2 2 3 8 2" xfId="36950" xr:uid="{00000000-0005-0000-0000-000021900000}"/>
    <cellStyle name="QIS2InputCell 2 2 3 8 3" xfId="51909" xr:uid="{00000000-0005-0000-0000-000022900000}"/>
    <cellStyle name="QIS2InputCell 2 2 3 9" xfId="19326" xr:uid="{00000000-0005-0000-0000-000023900000}"/>
    <cellStyle name="QIS2InputCell 2 2 3 9 2" xfId="53988" xr:uid="{00000000-0005-0000-0000-000024900000}"/>
    <cellStyle name="QIS2InputCell 2 2 4" xfId="2446" xr:uid="{00000000-0005-0000-0000-000025900000}"/>
    <cellStyle name="QIS2InputCell 2 2 4 2" xfId="2447" xr:uid="{00000000-0005-0000-0000-000026900000}"/>
    <cellStyle name="QIS2InputCell 2 2 4 2 2" xfId="4917" xr:uid="{00000000-0005-0000-0000-000027900000}"/>
    <cellStyle name="QIS2InputCell 2 2 4 2 2 2" xfId="24719" xr:uid="{00000000-0005-0000-0000-000028900000}"/>
    <cellStyle name="QIS2InputCell 2 2 4 2 3" xfId="7855" xr:uid="{00000000-0005-0000-0000-000029900000}"/>
    <cellStyle name="QIS2InputCell 2 2 4 2 3 2" xfId="27657" xr:uid="{00000000-0005-0000-0000-00002A900000}"/>
    <cellStyle name="QIS2InputCell 2 2 4 2 3 3" xfId="42667" xr:uid="{00000000-0005-0000-0000-00002B900000}"/>
    <cellStyle name="QIS2InputCell 2 2 4 2 4" xfId="10257" xr:uid="{00000000-0005-0000-0000-00002C900000}"/>
    <cellStyle name="QIS2InputCell 2 2 4 2 4 2" xfId="30059" xr:uid="{00000000-0005-0000-0000-00002D900000}"/>
    <cellStyle name="QIS2InputCell 2 2 4 2 4 3" xfId="45039" xr:uid="{00000000-0005-0000-0000-00002E900000}"/>
    <cellStyle name="QIS2InputCell 2 2 4 2 5" xfId="12659" xr:uid="{00000000-0005-0000-0000-00002F900000}"/>
    <cellStyle name="QIS2InputCell 2 2 4 2 5 2" xfId="32461" xr:uid="{00000000-0005-0000-0000-000030900000}"/>
    <cellStyle name="QIS2InputCell 2 2 4 2 5 3" xfId="47411" xr:uid="{00000000-0005-0000-0000-000031900000}"/>
    <cellStyle name="QIS2InputCell 2 2 4 2 6" xfId="15061" xr:uid="{00000000-0005-0000-0000-000032900000}"/>
    <cellStyle name="QIS2InputCell 2 2 4 2 6 2" xfId="34844" xr:uid="{00000000-0005-0000-0000-000033900000}"/>
    <cellStyle name="QIS2InputCell 2 2 4 2 6 3" xfId="49783" xr:uid="{00000000-0005-0000-0000-000034900000}"/>
    <cellStyle name="QIS2InputCell 2 2 4 2 7" xfId="17220" xr:uid="{00000000-0005-0000-0000-000035900000}"/>
    <cellStyle name="QIS2InputCell 2 2 4 2 7 2" xfId="36953" xr:uid="{00000000-0005-0000-0000-000036900000}"/>
    <cellStyle name="QIS2InputCell 2 2 4 2 7 3" xfId="51912" xr:uid="{00000000-0005-0000-0000-000037900000}"/>
    <cellStyle name="QIS2InputCell 2 2 4 2 8" xfId="19329" xr:uid="{00000000-0005-0000-0000-000038900000}"/>
    <cellStyle name="QIS2InputCell 2 2 4 2 8 2" xfId="53991" xr:uid="{00000000-0005-0000-0000-000039900000}"/>
    <cellStyle name="QIS2InputCell 2 2 4 3" xfId="4916" xr:uid="{00000000-0005-0000-0000-00003A900000}"/>
    <cellStyle name="QIS2InputCell 2 2 4 3 2" xfId="24718" xr:uid="{00000000-0005-0000-0000-00003B900000}"/>
    <cellStyle name="QIS2InputCell 2 2 4 4" xfId="7854" xr:uid="{00000000-0005-0000-0000-00003C900000}"/>
    <cellStyle name="QIS2InputCell 2 2 4 4 2" xfId="27656" xr:uid="{00000000-0005-0000-0000-00003D900000}"/>
    <cellStyle name="QIS2InputCell 2 2 4 4 3" xfId="42666" xr:uid="{00000000-0005-0000-0000-00003E900000}"/>
    <cellStyle name="QIS2InputCell 2 2 4 5" xfId="10256" xr:uid="{00000000-0005-0000-0000-00003F900000}"/>
    <cellStyle name="QIS2InputCell 2 2 4 5 2" xfId="30058" xr:uid="{00000000-0005-0000-0000-000040900000}"/>
    <cellStyle name="QIS2InputCell 2 2 4 5 3" xfId="45038" xr:uid="{00000000-0005-0000-0000-000041900000}"/>
    <cellStyle name="QIS2InputCell 2 2 4 6" xfId="12658" xr:uid="{00000000-0005-0000-0000-000042900000}"/>
    <cellStyle name="QIS2InputCell 2 2 4 6 2" xfId="32460" xr:uid="{00000000-0005-0000-0000-000043900000}"/>
    <cellStyle name="QIS2InputCell 2 2 4 6 3" xfId="47410" xr:uid="{00000000-0005-0000-0000-000044900000}"/>
    <cellStyle name="QIS2InputCell 2 2 4 7" xfId="15060" xr:uid="{00000000-0005-0000-0000-000045900000}"/>
    <cellStyle name="QIS2InputCell 2 2 4 7 2" xfId="34843" xr:uid="{00000000-0005-0000-0000-000046900000}"/>
    <cellStyle name="QIS2InputCell 2 2 4 7 3" xfId="49782" xr:uid="{00000000-0005-0000-0000-000047900000}"/>
    <cellStyle name="QIS2InputCell 2 2 4 8" xfId="17219" xr:uid="{00000000-0005-0000-0000-000048900000}"/>
    <cellStyle name="QIS2InputCell 2 2 4 8 2" xfId="36952" xr:uid="{00000000-0005-0000-0000-000049900000}"/>
    <cellStyle name="QIS2InputCell 2 2 4 8 3" xfId="51911" xr:uid="{00000000-0005-0000-0000-00004A900000}"/>
    <cellStyle name="QIS2InputCell 2 2 4 9" xfId="19328" xr:uid="{00000000-0005-0000-0000-00004B900000}"/>
    <cellStyle name="QIS2InputCell 2 2 4 9 2" xfId="53990" xr:uid="{00000000-0005-0000-0000-00004C900000}"/>
    <cellStyle name="QIS2InputCell 2 2 5" xfId="2448" xr:uid="{00000000-0005-0000-0000-00004D900000}"/>
    <cellStyle name="QIS2InputCell 2 2 5 2" xfId="2449" xr:uid="{00000000-0005-0000-0000-00004E900000}"/>
    <cellStyle name="QIS2InputCell 2 2 5 2 2" xfId="4919" xr:uid="{00000000-0005-0000-0000-00004F900000}"/>
    <cellStyle name="QIS2InputCell 2 2 5 2 2 2" xfId="24721" xr:uid="{00000000-0005-0000-0000-000050900000}"/>
    <cellStyle name="QIS2InputCell 2 2 5 2 3" xfId="7857" xr:uid="{00000000-0005-0000-0000-000051900000}"/>
    <cellStyle name="QIS2InputCell 2 2 5 2 3 2" xfId="27659" xr:uid="{00000000-0005-0000-0000-000052900000}"/>
    <cellStyle name="QIS2InputCell 2 2 5 2 3 3" xfId="42669" xr:uid="{00000000-0005-0000-0000-000053900000}"/>
    <cellStyle name="QIS2InputCell 2 2 5 2 4" xfId="10259" xr:uid="{00000000-0005-0000-0000-000054900000}"/>
    <cellStyle name="QIS2InputCell 2 2 5 2 4 2" xfId="30061" xr:uid="{00000000-0005-0000-0000-000055900000}"/>
    <cellStyle name="QIS2InputCell 2 2 5 2 4 3" xfId="45041" xr:uid="{00000000-0005-0000-0000-000056900000}"/>
    <cellStyle name="QIS2InputCell 2 2 5 2 5" xfId="12661" xr:uid="{00000000-0005-0000-0000-000057900000}"/>
    <cellStyle name="QIS2InputCell 2 2 5 2 5 2" xfId="32463" xr:uid="{00000000-0005-0000-0000-000058900000}"/>
    <cellStyle name="QIS2InputCell 2 2 5 2 5 3" xfId="47413" xr:uid="{00000000-0005-0000-0000-000059900000}"/>
    <cellStyle name="QIS2InputCell 2 2 5 2 6" xfId="15063" xr:uid="{00000000-0005-0000-0000-00005A900000}"/>
    <cellStyle name="QIS2InputCell 2 2 5 2 6 2" xfId="34846" xr:uid="{00000000-0005-0000-0000-00005B900000}"/>
    <cellStyle name="QIS2InputCell 2 2 5 2 6 3" xfId="49785" xr:uid="{00000000-0005-0000-0000-00005C900000}"/>
    <cellStyle name="QIS2InputCell 2 2 5 2 7" xfId="17222" xr:uid="{00000000-0005-0000-0000-00005D900000}"/>
    <cellStyle name="QIS2InputCell 2 2 5 2 7 2" xfId="36955" xr:uid="{00000000-0005-0000-0000-00005E900000}"/>
    <cellStyle name="QIS2InputCell 2 2 5 2 7 3" xfId="51914" xr:uid="{00000000-0005-0000-0000-00005F900000}"/>
    <cellStyle name="QIS2InputCell 2 2 5 2 8" xfId="19331" xr:uid="{00000000-0005-0000-0000-000060900000}"/>
    <cellStyle name="QIS2InputCell 2 2 5 2 8 2" xfId="53993" xr:uid="{00000000-0005-0000-0000-000061900000}"/>
    <cellStyle name="QIS2InputCell 2 2 5 3" xfId="4918" xr:uid="{00000000-0005-0000-0000-000062900000}"/>
    <cellStyle name="QIS2InputCell 2 2 5 3 2" xfId="24720" xr:uid="{00000000-0005-0000-0000-000063900000}"/>
    <cellStyle name="QIS2InputCell 2 2 5 4" xfId="7856" xr:uid="{00000000-0005-0000-0000-000064900000}"/>
    <cellStyle name="QIS2InputCell 2 2 5 4 2" xfId="27658" xr:uid="{00000000-0005-0000-0000-000065900000}"/>
    <cellStyle name="QIS2InputCell 2 2 5 4 3" xfId="42668" xr:uid="{00000000-0005-0000-0000-000066900000}"/>
    <cellStyle name="QIS2InputCell 2 2 5 5" xfId="10258" xr:uid="{00000000-0005-0000-0000-000067900000}"/>
    <cellStyle name="QIS2InputCell 2 2 5 5 2" xfId="30060" xr:uid="{00000000-0005-0000-0000-000068900000}"/>
    <cellStyle name="QIS2InputCell 2 2 5 5 3" xfId="45040" xr:uid="{00000000-0005-0000-0000-000069900000}"/>
    <cellStyle name="QIS2InputCell 2 2 5 6" xfId="12660" xr:uid="{00000000-0005-0000-0000-00006A900000}"/>
    <cellStyle name="QIS2InputCell 2 2 5 6 2" xfId="32462" xr:uid="{00000000-0005-0000-0000-00006B900000}"/>
    <cellStyle name="QIS2InputCell 2 2 5 6 3" xfId="47412" xr:uid="{00000000-0005-0000-0000-00006C900000}"/>
    <cellStyle name="QIS2InputCell 2 2 5 7" xfId="15062" xr:uid="{00000000-0005-0000-0000-00006D900000}"/>
    <cellStyle name="QIS2InputCell 2 2 5 7 2" xfId="34845" xr:uid="{00000000-0005-0000-0000-00006E900000}"/>
    <cellStyle name="QIS2InputCell 2 2 5 7 3" xfId="49784" xr:uid="{00000000-0005-0000-0000-00006F900000}"/>
    <cellStyle name="QIS2InputCell 2 2 5 8" xfId="17221" xr:uid="{00000000-0005-0000-0000-000070900000}"/>
    <cellStyle name="QIS2InputCell 2 2 5 8 2" xfId="36954" xr:uid="{00000000-0005-0000-0000-000071900000}"/>
    <cellStyle name="QIS2InputCell 2 2 5 8 3" xfId="51913" xr:uid="{00000000-0005-0000-0000-000072900000}"/>
    <cellStyle name="QIS2InputCell 2 2 5 9" xfId="19330" xr:uid="{00000000-0005-0000-0000-000073900000}"/>
    <cellStyle name="QIS2InputCell 2 2 5 9 2" xfId="53992" xr:uid="{00000000-0005-0000-0000-000074900000}"/>
    <cellStyle name="QIS2InputCell 2 2 6" xfId="2450" xr:uid="{00000000-0005-0000-0000-000075900000}"/>
    <cellStyle name="QIS2InputCell 2 2 6 2" xfId="2451" xr:uid="{00000000-0005-0000-0000-000076900000}"/>
    <cellStyle name="QIS2InputCell 2 2 6 2 2" xfId="4921" xr:uid="{00000000-0005-0000-0000-000077900000}"/>
    <cellStyle name="QIS2InputCell 2 2 6 2 2 2" xfId="24723" xr:uid="{00000000-0005-0000-0000-000078900000}"/>
    <cellStyle name="QIS2InputCell 2 2 6 2 3" xfId="7859" xr:uid="{00000000-0005-0000-0000-000079900000}"/>
    <cellStyle name="QIS2InputCell 2 2 6 2 3 2" xfId="27661" xr:uid="{00000000-0005-0000-0000-00007A900000}"/>
    <cellStyle name="QIS2InputCell 2 2 6 2 3 3" xfId="42671" xr:uid="{00000000-0005-0000-0000-00007B900000}"/>
    <cellStyle name="QIS2InputCell 2 2 6 2 4" xfId="10261" xr:uid="{00000000-0005-0000-0000-00007C900000}"/>
    <cellStyle name="QIS2InputCell 2 2 6 2 4 2" xfId="30063" xr:uid="{00000000-0005-0000-0000-00007D900000}"/>
    <cellStyle name="QIS2InputCell 2 2 6 2 4 3" xfId="45043" xr:uid="{00000000-0005-0000-0000-00007E900000}"/>
    <cellStyle name="QIS2InputCell 2 2 6 2 5" xfId="12663" xr:uid="{00000000-0005-0000-0000-00007F900000}"/>
    <cellStyle name="QIS2InputCell 2 2 6 2 5 2" xfId="32465" xr:uid="{00000000-0005-0000-0000-000080900000}"/>
    <cellStyle name="QIS2InputCell 2 2 6 2 5 3" xfId="47415" xr:uid="{00000000-0005-0000-0000-000081900000}"/>
    <cellStyle name="QIS2InputCell 2 2 6 2 6" xfId="15065" xr:uid="{00000000-0005-0000-0000-000082900000}"/>
    <cellStyle name="QIS2InputCell 2 2 6 2 6 2" xfId="34848" xr:uid="{00000000-0005-0000-0000-000083900000}"/>
    <cellStyle name="QIS2InputCell 2 2 6 2 6 3" xfId="49787" xr:uid="{00000000-0005-0000-0000-000084900000}"/>
    <cellStyle name="QIS2InputCell 2 2 6 2 7" xfId="17224" xr:uid="{00000000-0005-0000-0000-000085900000}"/>
    <cellStyle name="QIS2InputCell 2 2 6 2 7 2" xfId="36957" xr:uid="{00000000-0005-0000-0000-000086900000}"/>
    <cellStyle name="QIS2InputCell 2 2 6 2 7 3" xfId="51916" xr:uid="{00000000-0005-0000-0000-000087900000}"/>
    <cellStyle name="QIS2InputCell 2 2 6 2 8" xfId="19333" xr:uid="{00000000-0005-0000-0000-000088900000}"/>
    <cellStyle name="QIS2InputCell 2 2 6 2 8 2" xfId="53995" xr:uid="{00000000-0005-0000-0000-000089900000}"/>
    <cellStyle name="QIS2InputCell 2 2 6 3" xfId="4920" xr:uid="{00000000-0005-0000-0000-00008A900000}"/>
    <cellStyle name="QIS2InputCell 2 2 6 3 2" xfId="24722" xr:uid="{00000000-0005-0000-0000-00008B900000}"/>
    <cellStyle name="QIS2InputCell 2 2 6 4" xfId="7858" xr:uid="{00000000-0005-0000-0000-00008C900000}"/>
    <cellStyle name="QIS2InputCell 2 2 6 4 2" xfId="27660" xr:uid="{00000000-0005-0000-0000-00008D900000}"/>
    <cellStyle name="QIS2InputCell 2 2 6 4 3" xfId="42670" xr:uid="{00000000-0005-0000-0000-00008E900000}"/>
    <cellStyle name="QIS2InputCell 2 2 6 5" xfId="10260" xr:uid="{00000000-0005-0000-0000-00008F900000}"/>
    <cellStyle name="QIS2InputCell 2 2 6 5 2" xfId="30062" xr:uid="{00000000-0005-0000-0000-000090900000}"/>
    <cellStyle name="QIS2InputCell 2 2 6 5 3" xfId="45042" xr:uid="{00000000-0005-0000-0000-000091900000}"/>
    <cellStyle name="QIS2InputCell 2 2 6 6" xfId="12662" xr:uid="{00000000-0005-0000-0000-000092900000}"/>
    <cellStyle name="QIS2InputCell 2 2 6 6 2" xfId="32464" xr:uid="{00000000-0005-0000-0000-000093900000}"/>
    <cellStyle name="QIS2InputCell 2 2 6 6 3" xfId="47414" xr:uid="{00000000-0005-0000-0000-000094900000}"/>
    <cellStyle name="QIS2InputCell 2 2 6 7" xfId="15064" xr:uid="{00000000-0005-0000-0000-000095900000}"/>
    <cellStyle name="QIS2InputCell 2 2 6 7 2" xfId="34847" xr:uid="{00000000-0005-0000-0000-000096900000}"/>
    <cellStyle name="QIS2InputCell 2 2 6 7 3" xfId="49786" xr:uid="{00000000-0005-0000-0000-000097900000}"/>
    <cellStyle name="QIS2InputCell 2 2 6 8" xfId="17223" xr:uid="{00000000-0005-0000-0000-000098900000}"/>
    <cellStyle name="QIS2InputCell 2 2 6 8 2" xfId="36956" xr:uid="{00000000-0005-0000-0000-000099900000}"/>
    <cellStyle name="QIS2InputCell 2 2 6 8 3" xfId="51915" xr:uid="{00000000-0005-0000-0000-00009A900000}"/>
    <cellStyle name="QIS2InputCell 2 2 6 9" xfId="19332" xr:uid="{00000000-0005-0000-0000-00009B900000}"/>
    <cellStyle name="QIS2InputCell 2 2 6 9 2" xfId="53994" xr:uid="{00000000-0005-0000-0000-00009C900000}"/>
    <cellStyle name="QIS2InputCell 2 2 7" xfId="2452" xr:uid="{00000000-0005-0000-0000-00009D900000}"/>
    <cellStyle name="QIS2InputCell 2 2 7 2" xfId="2453" xr:uid="{00000000-0005-0000-0000-00009E900000}"/>
    <cellStyle name="QIS2InputCell 2 2 7 2 2" xfId="4923" xr:uid="{00000000-0005-0000-0000-00009F900000}"/>
    <cellStyle name="QIS2InputCell 2 2 7 2 2 2" xfId="24725" xr:uid="{00000000-0005-0000-0000-0000A0900000}"/>
    <cellStyle name="QIS2InputCell 2 2 7 2 3" xfId="7861" xr:uid="{00000000-0005-0000-0000-0000A1900000}"/>
    <cellStyle name="QIS2InputCell 2 2 7 2 3 2" xfId="27663" xr:uid="{00000000-0005-0000-0000-0000A2900000}"/>
    <cellStyle name="QIS2InputCell 2 2 7 2 3 3" xfId="42673" xr:uid="{00000000-0005-0000-0000-0000A3900000}"/>
    <cellStyle name="QIS2InputCell 2 2 7 2 4" xfId="10263" xr:uid="{00000000-0005-0000-0000-0000A4900000}"/>
    <cellStyle name="QIS2InputCell 2 2 7 2 4 2" xfId="30065" xr:uid="{00000000-0005-0000-0000-0000A5900000}"/>
    <cellStyle name="QIS2InputCell 2 2 7 2 4 3" xfId="45045" xr:uid="{00000000-0005-0000-0000-0000A6900000}"/>
    <cellStyle name="QIS2InputCell 2 2 7 2 5" xfId="12665" xr:uid="{00000000-0005-0000-0000-0000A7900000}"/>
    <cellStyle name="QIS2InputCell 2 2 7 2 5 2" xfId="32467" xr:uid="{00000000-0005-0000-0000-0000A8900000}"/>
    <cellStyle name="QIS2InputCell 2 2 7 2 5 3" xfId="47417" xr:uid="{00000000-0005-0000-0000-0000A9900000}"/>
    <cellStyle name="QIS2InputCell 2 2 7 2 6" xfId="15067" xr:uid="{00000000-0005-0000-0000-0000AA900000}"/>
    <cellStyle name="QIS2InputCell 2 2 7 2 6 2" xfId="34850" xr:uid="{00000000-0005-0000-0000-0000AB900000}"/>
    <cellStyle name="QIS2InputCell 2 2 7 2 6 3" xfId="49789" xr:uid="{00000000-0005-0000-0000-0000AC900000}"/>
    <cellStyle name="QIS2InputCell 2 2 7 2 7" xfId="17226" xr:uid="{00000000-0005-0000-0000-0000AD900000}"/>
    <cellStyle name="QIS2InputCell 2 2 7 2 7 2" xfId="36959" xr:uid="{00000000-0005-0000-0000-0000AE900000}"/>
    <cellStyle name="QIS2InputCell 2 2 7 2 7 3" xfId="51918" xr:uid="{00000000-0005-0000-0000-0000AF900000}"/>
    <cellStyle name="QIS2InputCell 2 2 7 2 8" xfId="19335" xr:uid="{00000000-0005-0000-0000-0000B0900000}"/>
    <cellStyle name="QIS2InputCell 2 2 7 2 8 2" xfId="53997" xr:uid="{00000000-0005-0000-0000-0000B1900000}"/>
    <cellStyle name="QIS2InputCell 2 2 7 3" xfId="4922" xr:uid="{00000000-0005-0000-0000-0000B2900000}"/>
    <cellStyle name="QIS2InputCell 2 2 7 3 2" xfId="24724" xr:uid="{00000000-0005-0000-0000-0000B3900000}"/>
    <cellStyle name="QIS2InputCell 2 2 7 4" xfId="7860" xr:uid="{00000000-0005-0000-0000-0000B4900000}"/>
    <cellStyle name="QIS2InputCell 2 2 7 4 2" xfId="27662" xr:uid="{00000000-0005-0000-0000-0000B5900000}"/>
    <cellStyle name="QIS2InputCell 2 2 7 4 3" xfId="42672" xr:uid="{00000000-0005-0000-0000-0000B6900000}"/>
    <cellStyle name="QIS2InputCell 2 2 7 5" xfId="10262" xr:uid="{00000000-0005-0000-0000-0000B7900000}"/>
    <cellStyle name="QIS2InputCell 2 2 7 5 2" xfId="30064" xr:uid="{00000000-0005-0000-0000-0000B8900000}"/>
    <cellStyle name="QIS2InputCell 2 2 7 5 3" xfId="45044" xr:uid="{00000000-0005-0000-0000-0000B9900000}"/>
    <cellStyle name="QIS2InputCell 2 2 7 6" xfId="12664" xr:uid="{00000000-0005-0000-0000-0000BA900000}"/>
    <cellStyle name="QIS2InputCell 2 2 7 6 2" xfId="32466" xr:uid="{00000000-0005-0000-0000-0000BB900000}"/>
    <cellStyle name="QIS2InputCell 2 2 7 6 3" xfId="47416" xr:uid="{00000000-0005-0000-0000-0000BC900000}"/>
    <cellStyle name="QIS2InputCell 2 2 7 7" xfId="15066" xr:uid="{00000000-0005-0000-0000-0000BD900000}"/>
    <cellStyle name="QIS2InputCell 2 2 7 7 2" xfId="34849" xr:uid="{00000000-0005-0000-0000-0000BE900000}"/>
    <cellStyle name="QIS2InputCell 2 2 7 7 3" xfId="49788" xr:uid="{00000000-0005-0000-0000-0000BF900000}"/>
    <cellStyle name="QIS2InputCell 2 2 7 8" xfId="17225" xr:uid="{00000000-0005-0000-0000-0000C0900000}"/>
    <cellStyle name="QIS2InputCell 2 2 7 8 2" xfId="36958" xr:uid="{00000000-0005-0000-0000-0000C1900000}"/>
    <cellStyle name="QIS2InputCell 2 2 7 8 3" xfId="51917" xr:uid="{00000000-0005-0000-0000-0000C2900000}"/>
    <cellStyle name="QIS2InputCell 2 2 7 9" xfId="19334" xr:uid="{00000000-0005-0000-0000-0000C3900000}"/>
    <cellStyle name="QIS2InputCell 2 2 7 9 2" xfId="53996" xr:uid="{00000000-0005-0000-0000-0000C4900000}"/>
    <cellStyle name="QIS2InputCell 2 2 8" xfId="2454" xr:uid="{00000000-0005-0000-0000-0000C5900000}"/>
    <cellStyle name="QIS2InputCell 2 2 8 2" xfId="2455" xr:uid="{00000000-0005-0000-0000-0000C6900000}"/>
    <cellStyle name="QIS2InputCell 2 2 8 2 2" xfId="4925" xr:uid="{00000000-0005-0000-0000-0000C7900000}"/>
    <cellStyle name="QIS2InputCell 2 2 8 2 2 2" xfId="24727" xr:uid="{00000000-0005-0000-0000-0000C8900000}"/>
    <cellStyle name="QIS2InputCell 2 2 8 2 3" xfId="7863" xr:uid="{00000000-0005-0000-0000-0000C9900000}"/>
    <cellStyle name="QIS2InputCell 2 2 8 2 3 2" xfId="27665" xr:uid="{00000000-0005-0000-0000-0000CA900000}"/>
    <cellStyle name="QIS2InputCell 2 2 8 2 3 3" xfId="42675" xr:uid="{00000000-0005-0000-0000-0000CB900000}"/>
    <cellStyle name="QIS2InputCell 2 2 8 2 4" xfId="10265" xr:uid="{00000000-0005-0000-0000-0000CC900000}"/>
    <cellStyle name="QIS2InputCell 2 2 8 2 4 2" xfId="30067" xr:uid="{00000000-0005-0000-0000-0000CD900000}"/>
    <cellStyle name="QIS2InputCell 2 2 8 2 4 3" xfId="45047" xr:uid="{00000000-0005-0000-0000-0000CE900000}"/>
    <cellStyle name="QIS2InputCell 2 2 8 2 5" xfId="12667" xr:uid="{00000000-0005-0000-0000-0000CF900000}"/>
    <cellStyle name="QIS2InputCell 2 2 8 2 5 2" xfId="32469" xr:uid="{00000000-0005-0000-0000-0000D0900000}"/>
    <cellStyle name="QIS2InputCell 2 2 8 2 5 3" xfId="47419" xr:uid="{00000000-0005-0000-0000-0000D1900000}"/>
    <cellStyle name="QIS2InputCell 2 2 8 2 6" xfId="15069" xr:uid="{00000000-0005-0000-0000-0000D2900000}"/>
    <cellStyle name="QIS2InputCell 2 2 8 2 6 2" xfId="34852" xr:uid="{00000000-0005-0000-0000-0000D3900000}"/>
    <cellStyle name="QIS2InputCell 2 2 8 2 6 3" xfId="49791" xr:uid="{00000000-0005-0000-0000-0000D4900000}"/>
    <cellStyle name="QIS2InputCell 2 2 8 2 7" xfId="17228" xr:uid="{00000000-0005-0000-0000-0000D5900000}"/>
    <cellStyle name="QIS2InputCell 2 2 8 2 7 2" xfId="36961" xr:uid="{00000000-0005-0000-0000-0000D6900000}"/>
    <cellStyle name="QIS2InputCell 2 2 8 2 7 3" xfId="51920" xr:uid="{00000000-0005-0000-0000-0000D7900000}"/>
    <cellStyle name="QIS2InputCell 2 2 8 2 8" xfId="19337" xr:uid="{00000000-0005-0000-0000-0000D8900000}"/>
    <cellStyle name="QIS2InputCell 2 2 8 2 8 2" xfId="53999" xr:uid="{00000000-0005-0000-0000-0000D9900000}"/>
    <cellStyle name="QIS2InputCell 2 2 8 3" xfId="4924" xr:uid="{00000000-0005-0000-0000-0000DA900000}"/>
    <cellStyle name="QIS2InputCell 2 2 8 3 2" xfId="24726" xr:uid="{00000000-0005-0000-0000-0000DB900000}"/>
    <cellStyle name="QIS2InputCell 2 2 8 4" xfId="7862" xr:uid="{00000000-0005-0000-0000-0000DC900000}"/>
    <cellStyle name="QIS2InputCell 2 2 8 4 2" xfId="27664" xr:uid="{00000000-0005-0000-0000-0000DD900000}"/>
    <cellStyle name="QIS2InputCell 2 2 8 4 3" xfId="42674" xr:uid="{00000000-0005-0000-0000-0000DE900000}"/>
    <cellStyle name="QIS2InputCell 2 2 8 5" xfId="10264" xr:uid="{00000000-0005-0000-0000-0000DF900000}"/>
    <cellStyle name="QIS2InputCell 2 2 8 5 2" xfId="30066" xr:uid="{00000000-0005-0000-0000-0000E0900000}"/>
    <cellStyle name="QIS2InputCell 2 2 8 5 3" xfId="45046" xr:uid="{00000000-0005-0000-0000-0000E1900000}"/>
    <cellStyle name="QIS2InputCell 2 2 8 6" xfId="12666" xr:uid="{00000000-0005-0000-0000-0000E2900000}"/>
    <cellStyle name="QIS2InputCell 2 2 8 6 2" xfId="32468" xr:uid="{00000000-0005-0000-0000-0000E3900000}"/>
    <cellStyle name="QIS2InputCell 2 2 8 6 3" xfId="47418" xr:uid="{00000000-0005-0000-0000-0000E4900000}"/>
    <cellStyle name="QIS2InputCell 2 2 8 7" xfId="15068" xr:uid="{00000000-0005-0000-0000-0000E5900000}"/>
    <cellStyle name="QIS2InputCell 2 2 8 7 2" xfId="34851" xr:uid="{00000000-0005-0000-0000-0000E6900000}"/>
    <cellStyle name="QIS2InputCell 2 2 8 7 3" xfId="49790" xr:uid="{00000000-0005-0000-0000-0000E7900000}"/>
    <cellStyle name="QIS2InputCell 2 2 8 8" xfId="17227" xr:uid="{00000000-0005-0000-0000-0000E8900000}"/>
    <cellStyle name="QIS2InputCell 2 2 8 8 2" xfId="36960" xr:uid="{00000000-0005-0000-0000-0000E9900000}"/>
    <cellStyle name="QIS2InputCell 2 2 8 8 3" xfId="51919" xr:uid="{00000000-0005-0000-0000-0000EA900000}"/>
    <cellStyle name="QIS2InputCell 2 2 8 9" xfId="19336" xr:uid="{00000000-0005-0000-0000-0000EB900000}"/>
    <cellStyle name="QIS2InputCell 2 2 8 9 2" xfId="53998" xr:uid="{00000000-0005-0000-0000-0000EC900000}"/>
    <cellStyle name="QIS2InputCell 2 2 9" xfId="2456" xr:uid="{00000000-0005-0000-0000-0000ED900000}"/>
    <cellStyle name="QIS2InputCell 2 2 9 2" xfId="4926" xr:uid="{00000000-0005-0000-0000-0000EE900000}"/>
    <cellStyle name="QIS2InputCell 2 2 9 2 2" xfId="24728" xr:uid="{00000000-0005-0000-0000-0000EF900000}"/>
    <cellStyle name="QIS2InputCell 2 2 9 3" xfId="7864" xr:uid="{00000000-0005-0000-0000-0000F0900000}"/>
    <cellStyle name="QIS2InputCell 2 2 9 3 2" xfId="27666" xr:uid="{00000000-0005-0000-0000-0000F1900000}"/>
    <cellStyle name="QIS2InputCell 2 2 9 3 3" xfId="42676" xr:uid="{00000000-0005-0000-0000-0000F2900000}"/>
    <cellStyle name="QIS2InputCell 2 2 9 4" xfId="10266" xr:uid="{00000000-0005-0000-0000-0000F3900000}"/>
    <cellStyle name="QIS2InputCell 2 2 9 4 2" xfId="30068" xr:uid="{00000000-0005-0000-0000-0000F4900000}"/>
    <cellStyle name="QIS2InputCell 2 2 9 4 3" xfId="45048" xr:uid="{00000000-0005-0000-0000-0000F5900000}"/>
    <cellStyle name="QIS2InputCell 2 2 9 5" xfId="12668" xr:uid="{00000000-0005-0000-0000-0000F6900000}"/>
    <cellStyle name="QIS2InputCell 2 2 9 5 2" xfId="32470" xr:uid="{00000000-0005-0000-0000-0000F7900000}"/>
    <cellStyle name="QIS2InputCell 2 2 9 5 3" xfId="47420" xr:uid="{00000000-0005-0000-0000-0000F8900000}"/>
    <cellStyle name="QIS2InputCell 2 2 9 6" xfId="15070" xr:uid="{00000000-0005-0000-0000-0000F9900000}"/>
    <cellStyle name="QIS2InputCell 2 2 9 6 2" xfId="34853" xr:uid="{00000000-0005-0000-0000-0000FA900000}"/>
    <cellStyle name="QIS2InputCell 2 2 9 6 3" xfId="49792" xr:uid="{00000000-0005-0000-0000-0000FB900000}"/>
    <cellStyle name="QIS2InputCell 2 2 9 7" xfId="17229" xr:uid="{00000000-0005-0000-0000-0000FC900000}"/>
    <cellStyle name="QIS2InputCell 2 2 9 7 2" xfId="36962" xr:uid="{00000000-0005-0000-0000-0000FD900000}"/>
    <cellStyle name="QIS2InputCell 2 2 9 7 3" xfId="51921" xr:uid="{00000000-0005-0000-0000-0000FE900000}"/>
    <cellStyle name="QIS2InputCell 2 2 9 8" xfId="19338" xr:uid="{00000000-0005-0000-0000-0000FF900000}"/>
    <cellStyle name="QIS2InputCell 2 2 9 8 2" xfId="54000" xr:uid="{00000000-0005-0000-0000-000000910000}"/>
    <cellStyle name="QIS2InputCell 2 3" xfId="2457" xr:uid="{00000000-0005-0000-0000-000001910000}"/>
    <cellStyle name="QIS2InputCell 2 3 2" xfId="4927" xr:uid="{00000000-0005-0000-0000-000002910000}"/>
    <cellStyle name="QIS2InputCell 2 3 2 2" xfId="24729" xr:uid="{00000000-0005-0000-0000-000003910000}"/>
    <cellStyle name="QIS2InputCell 2 3 3" xfId="7865" xr:uid="{00000000-0005-0000-0000-000004910000}"/>
    <cellStyle name="QIS2InputCell 2 3 3 2" xfId="27667" xr:uid="{00000000-0005-0000-0000-000005910000}"/>
    <cellStyle name="QIS2InputCell 2 3 3 3" xfId="42677" xr:uid="{00000000-0005-0000-0000-000006910000}"/>
    <cellStyle name="QIS2InputCell 2 3 4" xfId="10267" xr:uid="{00000000-0005-0000-0000-000007910000}"/>
    <cellStyle name="QIS2InputCell 2 3 4 2" xfId="30069" xr:uid="{00000000-0005-0000-0000-000008910000}"/>
    <cellStyle name="QIS2InputCell 2 3 4 3" xfId="45049" xr:uid="{00000000-0005-0000-0000-000009910000}"/>
    <cellStyle name="QIS2InputCell 2 3 5" xfId="12669" xr:uid="{00000000-0005-0000-0000-00000A910000}"/>
    <cellStyle name="QIS2InputCell 2 3 5 2" xfId="32471" xr:uid="{00000000-0005-0000-0000-00000B910000}"/>
    <cellStyle name="QIS2InputCell 2 3 5 3" xfId="47421" xr:uid="{00000000-0005-0000-0000-00000C910000}"/>
    <cellStyle name="QIS2InputCell 2 3 6" xfId="15071" xr:uid="{00000000-0005-0000-0000-00000D910000}"/>
    <cellStyle name="QIS2InputCell 2 3 6 2" xfId="34854" xr:uid="{00000000-0005-0000-0000-00000E910000}"/>
    <cellStyle name="QIS2InputCell 2 3 6 3" xfId="49793" xr:uid="{00000000-0005-0000-0000-00000F910000}"/>
    <cellStyle name="QIS2InputCell 2 3 7" xfId="17230" xr:uid="{00000000-0005-0000-0000-000010910000}"/>
    <cellStyle name="QIS2InputCell 2 3 7 2" xfId="36963" xr:uid="{00000000-0005-0000-0000-000011910000}"/>
    <cellStyle name="QIS2InputCell 2 3 7 3" xfId="51922" xr:uid="{00000000-0005-0000-0000-000012910000}"/>
    <cellStyle name="QIS2InputCell 2 3 8" xfId="19339" xr:uid="{00000000-0005-0000-0000-000013910000}"/>
    <cellStyle name="QIS2InputCell 2 3 8 2" xfId="54001" xr:uid="{00000000-0005-0000-0000-000014910000}"/>
    <cellStyle name="QIS2InputCell 2 4" xfId="2458" xr:uid="{00000000-0005-0000-0000-000015910000}"/>
    <cellStyle name="QIS2InputCell 2 4 2" xfId="4928" xr:uid="{00000000-0005-0000-0000-000016910000}"/>
    <cellStyle name="QIS2InputCell 2 4 2 2" xfId="24730" xr:uid="{00000000-0005-0000-0000-000017910000}"/>
    <cellStyle name="QIS2InputCell 2 4 3" xfId="7866" xr:uid="{00000000-0005-0000-0000-000018910000}"/>
    <cellStyle name="QIS2InputCell 2 4 3 2" xfId="27668" xr:uid="{00000000-0005-0000-0000-000019910000}"/>
    <cellStyle name="QIS2InputCell 2 4 3 3" xfId="42678" xr:uid="{00000000-0005-0000-0000-00001A910000}"/>
    <cellStyle name="QIS2InputCell 2 4 4" xfId="10268" xr:uid="{00000000-0005-0000-0000-00001B910000}"/>
    <cellStyle name="QIS2InputCell 2 4 4 2" xfId="30070" xr:uid="{00000000-0005-0000-0000-00001C910000}"/>
    <cellStyle name="QIS2InputCell 2 4 4 3" xfId="45050" xr:uid="{00000000-0005-0000-0000-00001D910000}"/>
    <cellStyle name="QIS2InputCell 2 4 5" xfId="12670" xr:uid="{00000000-0005-0000-0000-00001E910000}"/>
    <cellStyle name="QIS2InputCell 2 4 5 2" xfId="32472" xr:uid="{00000000-0005-0000-0000-00001F910000}"/>
    <cellStyle name="QIS2InputCell 2 4 5 3" xfId="47422" xr:uid="{00000000-0005-0000-0000-000020910000}"/>
    <cellStyle name="QIS2InputCell 2 4 6" xfId="15072" xr:uid="{00000000-0005-0000-0000-000021910000}"/>
    <cellStyle name="QIS2InputCell 2 4 6 2" xfId="34855" xr:uid="{00000000-0005-0000-0000-000022910000}"/>
    <cellStyle name="QIS2InputCell 2 4 6 3" xfId="49794" xr:uid="{00000000-0005-0000-0000-000023910000}"/>
    <cellStyle name="QIS2InputCell 2 4 7" xfId="17231" xr:uid="{00000000-0005-0000-0000-000024910000}"/>
    <cellStyle name="QIS2InputCell 2 4 7 2" xfId="36964" xr:uid="{00000000-0005-0000-0000-000025910000}"/>
    <cellStyle name="QIS2InputCell 2 4 7 3" xfId="51923" xr:uid="{00000000-0005-0000-0000-000026910000}"/>
    <cellStyle name="QIS2InputCell 2 4 8" xfId="19340" xr:uid="{00000000-0005-0000-0000-000027910000}"/>
    <cellStyle name="QIS2InputCell 2 4 8 2" xfId="54002" xr:uid="{00000000-0005-0000-0000-000028910000}"/>
    <cellStyle name="QIS2InputCell 2 5" xfId="4909" xr:uid="{00000000-0005-0000-0000-000029910000}"/>
    <cellStyle name="QIS2InputCell 2 5 2" xfId="24711" xr:uid="{00000000-0005-0000-0000-00002A910000}"/>
    <cellStyle name="QIS2InputCell 2 6" xfId="7847" xr:uid="{00000000-0005-0000-0000-00002B910000}"/>
    <cellStyle name="QIS2InputCell 2 6 2" xfId="27649" xr:uid="{00000000-0005-0000-0000-00002C910000}"/>
    <cellStyle name="QIS2InputCell 2 6 3" xfId="42659" xr:uid="{00000000-0005-0000-0000-00002D910000}"/>
    <cellStyle name="QIS2InputCell 2 7" xfId="10249" xr:uid="{00000000-0005-0000-0000-00002E910000}"/>
    <cellStyle name="QIS2InputCell 2 7 2" xfId="30051" xr:uid="{00000000-0005-0000-0000-00002F910000}"/>
    <cellStyle name="QIS2InputCell 2 7 3" xfId="45031" xr:uid="{00000000-0005-0000-0000-000030910000}"/>
    <cellStyle name="QIS2InputCell 2 8" xfId="12651" xr:uid="{00000000-0005-0000-0000-000031910000}"/>
    <cellStyle name="QIS2InputCell 2 8 2" xfId="32453" xr:uid="{00000000-0005-0000-0000-000032910000}"/>
    <cellStyle name="QIS2InputCell 2 8 3" xfId="47403" xr:uid="{00000000-0005-0000-0000-000033910000}"/>
    <cellStyle name="QIS2InputCell 2 9" xfId="15053" xr:uid="{00000000-0005-0000-0000-000034910000}"/>
    <cellStyle name="QIS2InputCell 2 9 2" xfId="34836" xr:uid="{00000000-0005-0000-0000-000035910000}"/>
    <cellStyle name="QIS2InputCell 2 9 3" xfId="49775" xr:uid="{00000000-0005-0000-0000-000036910000}"/>
    <cellStyle name="QIS2InputCell_BS-C1D" xfId="2459" xr:uid="{00000000-0005-0000-0000-000037910000}"/>
    <cellStyle name="QIS2Locked" xfId="2460" xr:uid="{00000000-0005-0000-0000-000038910000}"/>
    <cellStyle name="QIS2Locked 2" xfId="2461" xr:uid="{00000000-0005-0000-0000-000039910000}"/>
    <cellStyle name="QIS2Para" xfId="2462" xr:uid="{00000000-0005-0000-0000-00003A910000}"/>
    <cellStyle name="QIS2Para 2" xfId="2463" xr:uid="{00000000-0005-0000-0000-00003B910000}"/>
    <cellStyle name="QIS2Param" xfId="2464" xr:uid="{00000000-0005-0000-0000-00003C910000}"/>
    <cellStyle name="QIS2Param 2" xfId="2465" xr:uid="{00000000-0005-0000-0000-00003D910000}"/>
    <cellStyle name="QIS4DescrCell1" xfId="2466" xr:uid="{00000000-0005-0000-0000-00003E910000}"/>
    <cellStyle name="QIS4DescrCell1 10" xfId="15079" xr:uid="{00000000-0005-0000-0000-00003F910000}"/>
    <cellStyle name="QIS4DescrCell1 10 2" xfId="34856" xr:uid="{00000000-0005-0000-0000-000040910000}"/>
    <cellStyle name="QIS4DescrCell1 10 3" xfId="49801" xr:uid="{00000000-0005-0000-0000-000041910000}"/>
    <cellStyle name="QIS4DescrCell1 11" xfId="17232" xr:uid="{00000000-0005-0000-0000-000042910000}"/>
    <cellStyle name="QIS4DescrCell1 11 2" xfId="36965" xr:uid="{00000000-0005-0000-0000-000043910000}"/>
    <cellStyle name="QIS4DescrCell1 11 3" xfId="51924" xr:uid="{00000000-0005-0000-0000-000044910000}"/>
    <cellStyle name="QIS4DescrCell1 12" xfId="19341" xr:uid="{00000000-0005-0000-0000-000045910000}"/>
    <cellStyle name="QIS4DescrCell1 12 2" xfId="54003" xr:uid="{00000000-0005-0000-0000-000046910000}"/>
    <cellStyle name="QIS4DescrCell1 2" xfId="2467" xr:uid="{00000000-0005-0000-0000-000047910000}"/>
    <cellStyle name="QIS4DescrCell1 2 10" xfId="17233" xr:uid="{00000000-0005-0000-0000-000048910000}"/>
    <cellStyle name="QIS4DescrCell1 2 10 2" xfId="36966" xr:uid="{00000000-0005-0000-0000-000049910000}"/>
    <cellStyle name="QIS4DescrCell1 2 10 3" xfId="51925" xr:uid="{00000000-0005-0000-0000-00004A910000}"/>
    <cellStyle name="QIS4DescrCell1 2 11" xfId="19342" xr:uid="{00000000-0005-0000-0000-00004B910000}"/>
    <cellStyle name="QIS4DescrCell1 2 11 2" xfId="54004" xr:uid="{00000000-0005-0000-0000-00004C910000}"/>
    <cellStyle name="QIS4DescrCell1 2 2" xfId="2468" xr:uid="{00000000-0005-0000-0000-00004D910000}"/>
    <cellStyle name="QIS4DescrCell1 2 2 10" xfId="2469" xr:uid="{00000000-0005-0000-0000-00004E910000}"/>
    <cellStyle name="QIS4DescrCell1 2 2 10 2" xfId="4932" xr:uid="{00000000-0005-0000-0000-00004F910000}"/>
    <cellStyle name="QIS4DescrCell1 2 2 10 2 2" xfId="24734" xr:uid="{00000000-0005-0000-0000-000050910000}"/>
    <cellStyle name="QIS4DescrCell1 2 2 10 3" xfId="7876" xr:uid="{00000000-0005-0000-0000-000051910000}"/>
    <cellStyle name="QIS4DescrCell1 2 2 10 3 2" xfId="27678" xr:uid="{00000000-0005-0000-0000-000052910000}"/>
    <cellStyle name="QIS4DescrCell1 2 2 10 3 3" xfId="42688" xr:uid="{00000000-0005-0000-0000-000053910000}"/>
    <cellStyle name="QIS4DescrCell1 2 2 10 4" xfId="10278" xr:uid="{00000000-0005-0000-0000-000054910000}"/>
    <cellStyle name="QIS4DescrCell1 2 2 10 4 2" xfId="30080" xr:uid="{00000000-0005-0000-0000-000055910000}"/>
    <cellStyle name="QIS4DescrCell1 2 2 10 4 3" xfId="45060" xr:uid="{00000000-0005-0000-0000-000056910000}"/>
    <cellStyle name="QIS4DescrCell1 2 2 10 5" xfId="12680" xr:uid="{00000000-0005-0000-0000-000057910000}"/>
    <cellStyle name="QIS4DescrCell1 2 2 10 5 2" xfId="32482" xr:uid="{00000000-0005-0000-0000-000058910000}"/>
    <cellStyle name="QIS4DescrCell1 2 2 10 5 3" xfId="47432" xr:uid="{00000000-0005-0000-0000-000059910000}"/>
    <cellStyle name="QIS4DescrCell1 2 2 10 6" xfId="15082" xr:uid="{00000000-0005-0000-0000-00005A910000}"/>
    <cellStyle name="QIS4DescrCell1 2 2 10 6 2" xfId="34859" xr:uid="{00000000-0005-0000-0000-00005B910000}"/>
    <cellStyle name="QIS4DescrCell1 2 2 10 6 3" xfId="49804" xr:uid="{00000000-0005-0000-0000-00005C910000}"/>
    <cellStyle name="QIS4DescrCell1 2 2 10 7" xfId="17235" xr:uid="{00000000-0005-0000-0000-00005D910000}"/>
    <cellStyle name="QIS4DescrCell1 2 2 10 7 2" xfId="36968" xr:uid="{00000000-0005-0000-0000-00005E910000}"/>
    <cellStyle name="QIS4DescrCell1 2 2 10 7 3" xfId="51927" xr:uid="{00000000-0005-0000-0000-00005F910000}"/>
    <cellStyle name="QIS4DescrCell1 2 2 10 8" xfId="19344" xr:uid="{00000000-0005-0000-0000-000060910000}"/>
    <cellStyle name="QIS4DescrCell1 2 2 10 8 2" xfId="54006" xr:uid="{00000000-0005-0000-0000-000061910000}"/>
    <cellStyle name="QIS4DescrCell1 2 2 11" xfId="4931" xr:uid="{00000000-0005-0000-0000-000062910000}"/>
    <cellStyle name="QIS4DescrCell1 2 2 11 2" xfId="24733" xr:uid="{00000000-0005-0000-0000-000063910000}"/>
    <cellStyle name="QIS4DescrCell1 2 2 12" xfId="7875" xr:uid="{00000000-0005-0000-0000-000064910000}"/>
    <cellStyle name="QIS4DescrCell1 2 2 12 2" xfId="27677" xr:uid="{00000000-0005-0000-0000-000065910000}"/>
    <cellStyle name="QIS4DescrCell1 2 2 12 3" xfId="42687" xr:uid="{00000000-0005-0000-0000-000066910000}"/>
    <cellStyle name="QIS4DescrCell1 2 2 13" xfId="10277" xr:uid="{00000000-0005-0000-0000-000067910000}"/>
    <cellStyle name="QIS4DescrCell1 2 2 13 2" xfId="30079" xr:uid="{00000000-0005-0000-0000-000068910000}"/>
    <cellStyle name="QIS4DescrCell1 2 2 13 3" xfId="45059" xr:uid="{00000000-0005-0000-0000-000069910000}"/>
    <cellStyle name="QIS4DescrCell1 2 2 14" xfId="12679" xr:uid="{00000000-0005-0000-0000-00006A910000}"/>
    <cellStyle name="QIS4DescrCell1 2 2 14 2" xfId="32481" xr:uid="{00000000-0005-0000-0000-00006B910000}"/>
    <cellStyle name="QIS4DescrCell1 2 2 14 3" xfId="47431" xr:uid="{00000000-0005-0000-0000-00006C910000}"/>
    <cellStyle name="QIS4DescrCell1 2 2 15" xfId="15081" xr:uid="{00000000-0005-0000-0000-00006D910000}"/>
    <cellStyle name="QIS4DescrCell1 2 2 15 2" xfId="34858" xr:uid="{00000000-0005-0000-0000-00006E910000}"/>
    <cellStyle name="QIS4DescrCell1 2 2 15 3" xfId="49803" xr:uid="{00000000-0005-0000-0000-00006F910000}"/>
    <cellStyle name="QIS4DescrCell1 2 2 16" xfId="17234" xr:uid="{00000000-0005-0000-0000-000070910000}"/>
    <cellStyle name="QIS4DescrCell1 2 2 16 2" xfId="36967" xr:uid="{00000000-0005-0000-0000-000071910000}"/>
    <cellStyle name="QIS4DescrCell1 2 2 16 3" xfId="51926" xr:uid="{00000000-0005-0000-0000-000072910000}"/>
    <cellStyle name="QIS4DescrCell1 2 2 17" xfId="19343" xr:uid="{00000000-0005-0000-0000-000073910000}"/>
    <cellStyle name="QIS4DescrCell1 2 2 17 2" xfId="54005" xr:uid="{00000000-0005-0000-0000-000074910000}"/>
    <cellStyle name="QIS4DescrCell1 2 2 2" xfId="2470" xr:uid="{00000000-0005-0000-0000-000075910000}"/>
    <cellStyle name="QIS4DescrCell1 2 2 2 2" xfId="2471" xr:uid="{00000000-0005-0000-0000-000076910000}"/>
    <cellStyle name="QIS4DescrCell1 2 2 2 2 2" xfId="4934" xr:uid="{00000000-0005-0000-0000-000077910000}"/>
    <cellStyle name="QIS4DescrCell1 2 2 2 2 2 2" xfId="24736" xr:uid="{00000000-0005-0000-0000-000078910000}"/>
    <cellStyle name="QIS4DescrCell1 2 2 2 2 3" xfId="7878" xr:uid="{00000000-0005-0000-0000-000079910000}"/>
    <cellStyle name="QIS4DescrCell1 2 2 2 2 3 2" xfId="27680" xr:uid="{00000000-0005-0000-0000-00007A910000}"/>
    <cellStyle name="QIS4DescrCell1 2 2 2 2 3 3" xfId="42690" xr:uid="{00000000-0005-0000-0000-00007B910000}"/>
    <cellStyle name="QIS4DescrCell1 2 2 2 2 4" xfId="10280" xr:uid="{00000000-0005-0000-0000-00007C910000}"/>
    <cellStyle name="QIS4DescrCell1 2 2 2 2 4 2" xfId="30082" xr:uid="{00000000-0005-0000-0000-00007D910000}"/>
    <cellStyle name="QIS4DescrCell1 2 2 2 2 4 3" xfId="45062" xr:uid="{00000000-0005-0000-0000-00007E910000}"/>
    <cellStyle name="QIS4DescrCell1 2 2 2 2 5" xfId="12682" xr:uid="{00000000-0005-0000-0000-00007F910000}"/>
    <cellStyle name="QIS4DescrCell1 2 2 2 2 5 2" xfId="32484" xr:uid="{00000000-0005-0000-0000-000080910000}"/>
    <cellStyle name="QIS4DescrCell1 2 2 2 2 5 3" xfId="47434" xr:uid="{00000000-0005-0000-0000-000081910000}"/>
    <cellStyle name="QIS4DescrCell1 2 2 2 2 6" xfId="15084" xr:uid="{00000000-0005-0000-0000-000082910000}"/>
    <cellStyle name="QIS4DescrCell1 2 2 2 2 6 2" xfId="34861" xr:uid="{00000000-0005-0000-0000-000083910000}"/>
    <cellStyle name="QIS4DescrCell1 2 2 2 2 6 3" xfId="49806" xr:uid="{00000000-0005-0000-0000-000084910000}"/>
    <cellStyle name="QIS4DescrCell1 2 2 2 2 7" xfId="17237" xr:uid="{00000000-0005-0000-0000-000085910000}"/>
    <cellStyle name="QIS4DescrCell1 2 2 2 2 7 2" xfId="36970" xr:uid="{00000000-0005-0000-0000-000086910000}"/>
    <cellStyle name="QIS4DescrCell1 2 2 2 2 7 3" xfId="51929" xr:uid="{00000000-0005-0000-0000-000087910000}"/>
    <cellStyle name="QIS4DescrCell1 2 2 2 2 8" xfId="19346" xr:uid="{00000000-0005-0000-0000-000088910000}"/>
    <cellStyle name="QIS4DescrCell1 2 2 2 2 8 2" xfId="54008" xr:uid="{00000000-0005-0000-0000-000089910000}"/>
    <cellStyle name="QIS4DescrCell1 2 2 2 3" xfId="4933" xr:uid="{00000000-0005-0000-0000-00008A910000}"/>
    <cellStyle name="QIS4DescrCell1 2 2 2 3 2" xfId="24735" xr:uid="{00000000-0005-0000-0000-00008B910000}"/>
    <cellStyle name="QIS4DescrCell1 2 2 2 4" xfId="7877" xr:uid="{00000000-0005-0000-0000-00008C910000}"/>
    <cellStyle name="QIS4DescrCell1 2 2 2 4 2" xfId="27679" xr:uid="{00000000-0005-0000-0000-00008D910000}"/>
    <cellStyle name="QIS4DescrCell1 2 2 2 4 3" xfId="42689" xr:uid="{00000000-0005-0000-0000-00008E910000}"/>
    <cellStyle name="QIS4DescrCell1 2 2 2 5" xfId="10279" xr:uid="{00000000-0005-0000-0000-00008F910000}"/>
    <cellStyle name="QIS4DescrCell1 2 2 2 5 2" xfId="30081" xr:uid="{00000000-0005-0000-0000-000090910000}"/>
    <cellStyle name="QIS4DescrCell1 2 2 2 5 3" xfId="45061" xr:uid="{00000000-0005-0000-0000-000091910000}"/>
    <cellStyle name="QIS4DescrCell1 2 2 2 6" xfId="12681" xr:uid="{00000000-0005-0000-0000-000092910000}"/>
    <cellStyle name="QIS4DescrCell1 2 2 2 6 2" xfId="32483" xr:uid="{00000000-0005-0000-0000-000093910000}"/>
    <cellStyle name="QIS4DescrCell1 2 2 2 6 3" xfId="47433" xr:uid="{00000000-0005-0000-0000-000094910000}"/>
    <cellStyle name="QIS4DescrCell1 2 2 2 7" xfId="15083" xr:uid="{00000000-0005-0000-0000-000095910000}"/>
    <cellStyle name="QIS4DescrCell1 2 2 2 7 2" xfId="34860" xr:uid="{00000000-0005-0000-0000-000096910000}"/>
    <cellStyle name="QIS4DescrCell1 2 2 2 7 3" xfId="49805" xr:uid="{00000000-0005-0000-0000-000097910000}"/>
    <cellStyle name="QIS4DescrCell1 2 2 2 8" xfId="17236" xr:uid="{00000000-0005-0000-0000-000098910000}"/>
    <cellStyle name="QIS4DescrCell1 2 2 2 8 2" xfId="36969" xr:uid="{00000000-0005-0000-0000-000099910000}"/>
    <cellStyle name="QIS4DescrCell1 2 2 2 8 3" xfId="51928" xr:uid="{00000000-0005-0000-0000-00009A910000}"/>
    <cellStyle name="QIS4DescrCell1 2 2 2 9" xfId="19345" xr:uid="{00000000-0005-0000-0000-00009B910000}"/>
    <cellStyle name="QIS4DescrCell1 2 2 2 9 2" xfId="54007" xr:uid="{00000000-0005-0000-0000-00009C910000}"/>
    <cellStyle name="QIS4DescrCell1 2 2 3" xfId="2472" xr:uid="{00000000-0005-0000-0000-00009D910000}"/>
    <cellStyle name="QIS4DescrCell1 2 2 3 2" xfId="2473" xr:uid="{00000000-0005-0000-0000-00009E910000}"/>
    <cellStyle name="QIS4DescrCell1 2 2 3 2 2" xfId="4936" xr:uid="{00000000-0005-0000-0000-00009F910000}"/>
    <cellStyle name="QIS4DescrCell1 2 2 3 2 2 2" xfId="24738" xr:uid="{00000000-0005-0000-0000-0000A0910000}"/>
    <cellStyle name="QIS4DescrCell1 2 2 3 2 3" xfId="7880" xr:uid="{00000000-0005-0000-0000-0000A1910000}"/>
    <cellStyle name="QIS4DescrCell1 2 2 3 2 3 2" xfId="27682" xr:uid="{00000000-0005-0000-0000-0000A2910000}"/>
    <cellStyle name="QIS4DescrCell1 2 2 3 2 3 3" xfId="42692" xr:uid="{00000000-0005-0000-0000-0000A3910000}"/>
    <cellStyle name="QIS4DescrCell1 2 2 3 2 4" xfId="10282" xr:uid="{00000000-0005-0000-0000-0000A4910000}"/>
    <cellStyle name="QIS4DescrCell1 2 2 3 2 4 2" xfId="30084" xr:uid="{00000000-0005-0000-0000-0000A5910000}"/>
    <cellStyle name="QIS4DescrCell1 2 2 3 2 4 3" xfId="45064" xr:uid="{00000000-0005-0000-0000-0000A6910000}"/>
    <cellStyle name="QIS4DescrCell1 2 2 3 2 5" xfId="12684" xr:uid="{00000000-0005-0000-0000-0000A7910000}"/>
    <cellStyle name="QIS4DescrCell1 2 2 3 2 5 2" xfId="32486" xr:uid="{00000000-0005-0000-0000-0000A8910000}"/>
    <cellStyle name="QIS4DescrCell1 2 2 3 2 5 3" xfId="47436" xr:uid="{00000000-0005-0000-0000-0000A9910000}"/>
    <cellStyle name="QIS4DescrCell1 2 2 3 2 6" xfId="15086" xr:uid="{00000000-0005-0000-0000-0000AA910000}"/>
    <cellStyle name="QIS4DescrCell1 2 2 3 2 6 2" xfId="34863" xr:uid="{00000000-0005-0000-0000-0000AB910000}"/>
    <cellStyle name="QIS4DescrCell1 2 2 3 2 6 3" xfId="49808" xr:uid="{00000000-0005-0000-0000-0000AC910000}"/>
    <cellStyle name="QIS4DescrCell1 2 2 3 2 7" xfId="17239" xr:uid="{00000000-0005-0000-0000-0000AD910000}"/>
    <cellStyle name="QIS4DescrCell1 2 2 3 2 7 2" xfId="36972" xr:uid="{00000000-0005-0000-0000-0000AE910000}"/>
    <cellStyle name="QIS4DescrCell1 2 2 3 2 7 3" xfId="51931" xr:uid="{00000000-0005-0000-0000-0000AF910000}"/>
    <cellStyle name="QIS4DescrCell1 2 2 3 2 8" xfId="19348" xr:uid="{00000000-0005-0000-0000-0000B0910000}"/>
    <cellStyle name="QIS4DescrCell1 2 2 3 2 8 2" xfId="54010" xr:uid="{00000000-0005-0000-0000-0000B1910000}"/>
    <cellStyle name="QIS4DescrCell1 2 2 3 3" xfId="4935" xr:uid="{00000000-0005-0000-0000-0000B2910000}"/>
    <cellStyle name="QIS4DescrCell1 2 2 3 3 2" xfId="24737" xr:uid="{00000000-0005-0000-0000-0000B3910000}"/>
    <cellStyle name="QIS4DescrCell1 2 2 3 4" xfId="7879" xr:uid="{00000000-0005-0000-0000-0000B4910000}"/>
    <cellStyle name="QIS4DescrCell1 2 2 3 4 2" xfId="27681" xr:uid="{00000000-0005-0000-0000-0000B5910000}"/>
    <cellStyle name="QIS4DescrCell1 2 2 3 4 3" xfId="42691" xr:uid="{00000000-0005-0000-0000-0000B6910000}"/>
    <cellStyle name="QIS4DescrCell1 2 2 3 5" xfId="10281" xr:uid="{00000000-0005-0000-0000-0000B7910000}"/>
    <cellStyle name="QIS4DescrCell1 2 2 3 5 2" xfId="30083" xr:uid="{00000000-0005-0000-0000-0000B8910000}"/>
    <cellStyle name="QIS4DescrCell1 2 2 3 5 3" xfId="45063" xr:uid="{00000000-0005-0000-0000-0000B9910000}"/>
    <cellStyle name="QIS4DescrCell1 2 2 3 6" xfId="12683" xr:uid="{00000000-0005-0000-0000-0000BA910000}"/>
    <cellStyle name="QIS4DescrCell1 2 2 3 6 2" xfId="32485" xr:uid="{00000000-0005-0000-0000-0000BB910000}"/>
    <cellStyle name="QIS4DescrCell1 2 2 3 6 3" xfId="47435" xr:uid="{00000000-0005-0000-0000-0000BC910000}"/>
    <cellStyle name="QIS4DescrCell1 2 2 3 7" xfId="15085" xr:uid="{00000000-0005-0000-0000-0000BD910000}"/>
    <cellStyle name="QIS4DescrCell1 2 2 3 7 2" xfId="34862" xr:uid="{00000000-0005-0000-0000-0000BE910000}"/>
    <cellStyle name="QIS4DescrCell1 2 2 3 7 3" xfId="49807" xr:uid="{00000000-0005-0000-0000-0000BF910000}"/>
    <cellStyle name="QIS4DescrCell1 2 2 3 8" xfId="17238" xr:uid="{00000000-0005-0000-0000-0000C0910000}"/>
    <cellStyle name="QIS4DescrCell1 2 2 3 8 2" xfId="36971" xr:uid="{00000000-0005-0000-0000-0000C1910000}"/>
    <cellStyle name="QIS4DescrCell1 2 2 3 8 3" xfId="51930" xr:uid="{00000000-0005-0000-0000-0000C2910000}"/>
    <cellStyle name="QIS4DescrCell1 2 2 3 9" xfId="19347" xr:uid="{00000000-0005-0000-0000-0000C3910000}"/>
    <cellStyle name="QIS4DescrCell1 2 2 3 9 2" xfId="54009" xr:uid="{00000000-0005-0000-0000-0000C4910000}"/>
    <cellStyle name="QIS4DescrCell1 2 2 4" xfId="2474" xr:uid="{00000000-0005-0000-0000-0000C5910000}"/>
    <cellStyle name="QIS4DescrCell1 2 2 4 2" xfId="2475" xr:uid="{00000000-0005-0000-0000-0000C6910000}"/>
    <cellStyle name="QIS4DescrCell1 2 2 4 2 2" xfId="4938" xr:uid="{00000000-0005-0000-0000-0000C7910000}"/>
    <cellStyle name="QIS4DescrCell1 2 2 4 2 2 2" xfId="24740" xr:uid="{00000000-0005-0000-0000-0000C8910000}"/>
    <cellStyle name="QIS4DescrCell1 2 2 4 2 3" xfId="7882" xr:uid="{00000000-0005-0000-0000-0000C9910000}"/>
    <cellStyle name="QIS4DescrCell1 2 2 4 2 3 2" xfId="27684" xr:uid="{00000000-0005-0000-0000-0000CA910000}"/>
    <cellStyle name="QIS4DescrCell1 2 2 4 2 3 3" xfId="42694" xr:uid="{00000000-0005-0000-0000-0000CB910000}"/>
    <cellStyle name="QIS4DescrCell1 2 2 4 2 4" xfId="10284" xr:uid="{00000000-0005-0000-0000-0000CC910000}"/>
    <cellStyle name="QIS4DescrCell1 2 2 4 2 4 2" xfId="30086" xr:uid="{00000000-0005-0000-0000-0000CD910000}"/>
    <cellStyle name="QIS4DescrCell1 2 2 4 2 4 3" xfId="45066" xr:uid="{00000000-0005-0000-0000-0000CE910000}"/>
    <cellStyle name="QIS4DescrCell1 2 2 4 2 5" xfId="12686" xr:uid="{00000000-0005-0000-0000-0000CF910000}"/>
    <cellStyle name="QIS4DescrCell1 2 2 4 2 5 2" xfId="32488" xr:uid="{00000000-0005-0000-0000-0000D0910000}"/>
    <cellStyle name="QIS4DescrCell1 2 2 4 2 5 3" xfId="47438" xr:uid="{00000000-0005-0000-0000-0000D1910000}"/>
    <cellStyle name="QIS4DescrCell1 2 2 4 2 6" xfId="15088" xr:uid="{00000000-0005-0000-0000-0000D2910000}"/>
    <cellStyle name="QIS4DescrCell1 2 2 4 2 6 2" xfId="34865" xr:uid="{00000000-0005-0000-0000-0000D3910000}"/>
    <cellStyle name="QIS4DescrCell1 2 2 4 2 6 3" xfId="49810" xr:uid="{00000000-0005-0000-0000-0000D4910000}"/>
    <cellStyle name="QIS4DescrCell1 2 2 4 2 7" xfId="17241" xr:uid="{00000000-0005-0000-0000-0000D5910000}"/>
    <cellStyle name="QIS4DescrCell1 2 2 4 2 7 2" xfId="36974" xr:uid="{00000000-0005-0000-0000-0000D6910000}"/>
    <cellStyle name="QIS4DescrCell1 2 2 4 2 7 3" xfId="51933" xr:uid="{00000000-0005-0000-0000-0000D7910000}"/>
    <cellStyle name="QIS4DescrCell1 2 2 4 2 8" xfId="19350" xr:uid="{00000000-0005-0000-0000-0000D8910000}"/>
    <cellStyle name="QIS4DescrCell1 2 2 4 2 8 2" xfId="54012" xr:uid="{00000000-0005-0000-0000-0000D9910000}"/>
    <cellStyle name="QIS4DescrCell1 2 2 4 3" xfId="4937" xr:uid="{00000000-0005-0000-0000-0000DA910000}"/>
    <cellStyle name="QIS4DescrCell1 2 2 4 3 2" xfId="24739" xr:uid="{00000000-0005-0000-0000-0000DB910000}"/>
    <cellStyle name="QIS4DescrCell1 2 2 4 4" xfId="7881" xr:uid="{00000000-0005-0000-0000-0000DC910000}"/>
    <cellStyle name="QIS4DescrCell1 2 2 4 4 2" xfId="27683" xr:uid="{00000000-0005-0000-0000-0000DD910000}"/>
    <cellStyle name="QIS4DescrCell1 2 2 4 4 3" xfId="42693" xr:uid="{00000000-0005-0000-0000-0000DE910000}"/>
    <cellStyle name="QIS4DescrCell1 2 2 4 5" xfId="10283" xr:uid="{00000000-0005-0000-0000-0000DF910000}"/>
    <cellStyle name="QIS4DescrCell1 2 2 4 5 2" xfId="30085" xr:uid="{00000000-0005-0000-0000-0000E0910000}"/>
    <cellStyle name="QIS4DescrCell1 2 2 4 5 3" xfId="45065" xr:uid="{00000000-0005-0000-0000-0000E1910000}"/>
    <cellStyle name="QIS4DescrCell1 2 2 4 6" xfId="12685" xr:uid="{00000000-0005-0000-0000-0000E2910000}"/>
    <cellStyle name="QIS4DescrCell1 2 2 4 6 2" xfId="32487" xr:uid="{00000000-0005-0000-0000-0000E3910000}"/>
    <cellStyle name="QIS4DescrCell1 2 2 4 6 3" xfId="47437" xr:uid="{00000000-0005-0000-0000-0000E4910000}"/>
    <cellStyle name="QIS4DescrCell1 2 2 4 7" xfId="15087" xr:uid="{00000000-0005-0000-0000-0000E5910000}"/>
    <cellStyle name="QIS4DescrCell1 2 2 4 7 2" xfId="34864" xr:uid="{00000000-0005-0000-0000-0000E6910000}"/>
    <cellStyle name="QIS4DescrCell1 2 2 4 7 3" xfId="49809" xr:uid="{00000000-0005-0000-0000-0000E7910000}"/>
    <cellStyle name="QIS4DescrCell1 2 2 4 8" xfId="17240" xr:uid="{00000000-0005-0000-0000-0000E8910000}"/>
    <cellStyle name="QIS4DescrCell1 2 2 4 8 2" xfId="36973" xr:uid="{00000000-0005-0000-0000-0000E9910000}"/>
    <cellStyle name="QIS4DescrCell1 2 2 4 8 3" xfId="51932" xr:uid="{00000000-0005-0000-0000-0000EA910000}"/>
    <cellStyle name="QIS4DescrCell1 2 2 4 9" xfId="19349" xr:uid="{00000000-0005-0000-0000-0000EB910000}"/>
    <cellStyle name="QIS4DescrCell1 2 2 4 9 2" xfId="54011" xr:uid="{00000000-0005-0000-0000-0000EC910000}"/>
    <cellStyle name="QIS4DescrCell1 2 2 5" xfId="2476" xr:uid="{00000000-0005-0000-0000-0000ED910000}"/>
    <cellStyle name="QIS4DescrCell1 2 2 5 2" xfId="2477" xr:uid="{00000000-0005-0000-0000-0000EE910000}"/>
    <cellStyle name="QIS4DescrCell1 2 2 5 2 2" xfId="4940" xr:uid="{00000000-0005-0000-0000-0000EF910000}"/>
    <cellStyle name="QIS4DescrCell1 2 2 5 2 2 2" xfId="24742" xr:uid="{00000000-0005-0000-0000-0000F0910000}"/>
    <cellStyle name="QIS4DescrCell1 2 2 5 2 3" xfId="7884" xr:uid="{00000000-0005-0000-0000-0000F1910000}"/>
    <cellStyle name="QIS4DescrCell1 2 2 5 2 3 2" xfId="27686" xr:uid="{00000000-0005-0000-0000-0000F2910000}"/>
    <cellStyle name="QIS4DescrCell1 2 2 5 2 3 3" xfId="42696" xr:uid="{00000000-0005-0000-0000-0000F3910000}"/>
    <cellStyle name="QIS4DescrCell1 2 2 5 2 4" xfId="10286" xr:uid="{00000000-0005-0000-0000-0000F4910000}"/>
    <cellStyle name="QIS4DescrCell1 2 2 5 2 4 2" xfId="30088" xr:uid="{00000000-0005-0000-0000-0000F5910000}"/>
    <cellStyle name="QIS4DescrCell1 2 2 5 2 4 3" xfId="45068" xr:uid="{00000000-0005-0000-0000-0000F6910000}"/>
    <cellStyle name="QIS4DescrCell1 2 2 5 2 5" xfId="12688" xr:uid="{00000000-0005-0000-0000-0000F7910000}"/>
    <cellStyle name="QIS4DescrCell1 2 2 5 2 5 2" xfId="32490" xr:uid="{00000000-0005-0000-0000-0000F8910000}"/>
    <cellStyle name="QIS4DescrCell1 2 2 5 2 5 3" xfId="47440" xr:uid="{00000000-0005-0000-0000-0000F9910000}"/>
    <cellStyle name="QIS4DescrCell1 2 2 5 2 6" xfId="15090" xr:uid="{00000000-0005-0000-0000-0000FA910000}"/>
    <cellStyle name="QIS4DescrCell1 2 2 5 2 6 2" xfId="34867" xr:uid="{00000000-0005-0000-0000-0000FB910000}"/>
    <cellStyle name="QIS4DescrCell1 2 2 5 2 6 3" xfId="49812" xr:uid="{00000000-0005-0000-0000-0000FC910000}"/>
    <cellStyle name="QIS4DescrCell1 2 2 5 2 7" xfId="17243" xr:uid="{00000000-0005-0000-0000-0000FD910000}"/>
    <cellStyle name="QIS4DescrCell1 2 2 5 2 7 2" xfId="36976" xr:uid="{00000000-0005-0000-0000-0000FE910000}"/>
    <cellStyle name="QIS4DescrCell1 2 2 5 2 7 3" xfId="51935" xr:uid="{00000000-0005-0000-0000-0000FF910000}"/>
    <cellStyle name="QIS4DescrCell1 2 2 5 2 8" xfId="19352" xr:uid="{00000000-0005-0000-0000-000000920000}"/>
    <cellStyle name="QIS4DescrCell1 2 2 5 2 8 2" xfId="54014" xr:uid="{00000000-0005-0000-0000-000001920000}"/>
    <cellStyle name="QIS4DescrCell1 2 2 5 3" xfId="4939" xr:uid="{00000000-0005-0000-0000-000002920000}"/>
    <cellStyle name="QIS4DescrCell1 2 2 5 3 2" xfId="24741" xr:uid="{00000000-0005-0000-0000-000003920000}"/>
    <cellStyle name="QIS4DescrCell1 2 2 5 4" xfId="7883" xr:uid="{00000000-0005-0000-0000-000004920000}"/>
    <cellStyle name="QIS4DescrCell1 2 2 5 4 2" xfId="27685" xr:uid="{00000000-0005-0000-0000-000005920000}"/>
    <cellStyle name="QIS4DescrCell1 2 2 5 4 3" xfId="42695" xr:uid="{00000000-0005-0000-0000-000006920000}"/>
    <cellStyle name="QIS4DescrCell1 2 2 5 5" xfId="10285" xr:uid="{00000000-0005-0000-0000-000007920000}"/>
    <cellStyle name="QIS4DescrCell1 2 2 5 5 2" xfId="30087" xr:uid="{00000000-0005-0000-0000-000008920000}"/>
    <cellStyle name="QIS4DescrCell1 2 2 5 5 3" xfId="45067" xr:uid="{00000000-0005-0000-0000-000009920000}"/>
    <cellStyle name="QIS4DescrCell1 2 2 5 6" xfId="12687" xr:uid="{00000000-0005-0000-0000-00000A920000}"/>
    <cellStyle name="QIS4DescrCell1 2 2 5 6 2" xfId="32489" xr:uid="{00000000-0005-0000-0000-00000B920000}"/>
    <cellStyle name="QIS4DescrCell1 2 2 5 6 3" xfId="47439" xr:uid="{00000000-0005-0000-0000-00000C920000}"/>
    <cellStyle name="QIS4DescrCell1 2 2 5 7" xfId="15089" xr:uid="{00000000-0005-0000-0000-00000D920000}"/>
    <cellStyle name="QIS4DescrCell1 2 2 5 7 2" xfId="34866" xr:uid="{00000000-0005-0000-0000-00000E920000}"/>
    <cellStyle name="QIS4DescrCell1 2 2 5 7 3" xfId="49811" xr:uid="{00000000-0005-0000-0000-00000F920000}"/>
    <cellStyle name="QIS4DescrCell1 2 2 5 8" xfId="17242" xr:uid="{00000000-0005-0000-0000-000010920000}"/>
    <cellStyle name="QIS4DescrCell1 2 2 5 8 2" xfId="36975" xr:uid="{00000000-0005-0000-0000-000011920000}"/>
    <cellStyle name="QIS4DescrCell1 2 2 5 8 3" xfId="51934" xr:uid="{00000000-0005-0000-0000-000012920000}"/>
    <cellStyle name="QIS4DescrCell1 2 2 5 9" xfId="19351" xr:uid="{00000000-0005-0000-0000-000013920000}"/>
    <cellStyle name="QIS4DescrCell1 2 2 5 9 2" xfId="54013" xr:uid="{00000000-0005-0000-0000-000014920000}"/>
    <cellStyle name="QIS4DescrCell1 2 2 6" xfId="2478" xr:uid="{00000000-0005-0000-0000-000015920000}"/>
    <cellStyle name="QIS4DescrCell1 2 2 6 2" xfId="2479" xr:uid="{00000000-0005-0000-0000-000016920000}"/>
    <cellStyle name="QIS4DescrCell1 2 2 6 2 2" xfId="4942" xr:uid="{00000000-0005-0000-0000-000017920000}"/>
    <cellStyle name="QIS4DescrCell1 2 2 6 2 2 2" xfId="24744" xr:uid="{00000000-0005-0000-0000-000018920000}"/>
    <cellStyle name="QIS4DescrCell1 2 2 6 2 3" xfId="7886" xr:uid="{00000000-0005-0000-0000-000019920000}"/>
    <cellStyle name="QIS4DescrCell1 2 2 6 2 3 2" xfId="27688" xr:uid="{00000000-0005-0000-0000-00001A920000}"/>
    <cellStyle name="QIS4DescrCell1 2 2 6 2 3 3" xfId="42698" xr:uid="{00000000-0005-0000-0000-00001B920000}"/>
    <cellStyle name="QIS4DescrCell1 2 2 6 2 4" xfId="10288" xr:uid="{00000000-0005-0000-0000-00001C920000}"/>
    <cellStyle name="QIS4DescrCell1 2 2 6 2 4 2" xfId="30090" xr:uid="{00000000-0005-0000-0000-00001D920000}"/>
    <cellStyle name="QIS4DescrCell1 2 2 6 2 4 3" xfId="45070" xr:uid="{00000000-0005-0000-0000-00001E920000}"/>
    <cellStyle name="QIS4DescrCell1 2 2 6 2 5" xfId="12690" xr:uid="{00000000-0005-0000-0000-00001F920000}"/>
    <cellStyle name="QIS4DescrCell1 2 2 6 2 5 2" xfId="32492" xr:uid="{00000000-0005-0000-0000-000020920000}"/>
    <cellStyle name="QIS4DescrCell1 2 2 6 2 5 3" xfId="47442" xr:uid="{00000000-0005-0000-0000-000021920000}"/>
    <cellStyle name="QIS4DescrCell1 2 2 6 2 6" xfId="15092" xr:uid="{00000000-0005-0000-0000-000022920000}"/>
    <cellStyle name="QIS4DescrCell1 2 2 6 2 6 2" xfId="34869" xr:uid="{00000000-0005-0000-0000-000023920000}"/>
    <cellStyle name="QIS4DescrCell1 2 2 6 2 6 3" xfId="49814" xr:uid="{00000000-0005-0000-0000-000024920000}"/>
    <cellStyle name="QIS4DescrCell1 2 2 6 2 7" xfId="17245" xr:uid="{00000000-0005-0000-0000-000025920000}"/>
    <cellStyle name="QIS4DescrCell1 2 2 6 2 7 2" xfId="36978" xr:uid="{00000000-0005-0000-0000-000026920000}"/>
    <cellStyle name="QIS4DescrCell1 2 2 6 2 7 3" xfId="51937" xr:uid="{00000000-0005-0000-0000-000027920000}"/>
    <cellStyle name="QIS4DescrCell1 2 2 6 2 8" xfId="19354" xr:uid="{00000000-0005-0000-0000-000028920000}"/>
    <cellStyle name="QIS4DescrCell1 2 2 6 2 8 2" xfId="54016" xr:uid="{00000000-0005-0000-0000-000029920000}"/>
    <cellStyle name="QIS4DescrCell1 2 2 6 3" xfId="4941" xr:uid="{00000000-0005-0000-0000-00002A920000}"/>
    <cellStyle name="QIS4DescrCell1 2 2 6 3 2" xfId="24743" xr:uid="{00000000-0005-0000-0000-00002B920000}"/>
    <cellStyle name="QIS4DescrCell1 2 2 6 4" xfId="7885" xr:uid="{00000000-0005-0000-0000-00002C920000}"/>
    <cellStyle name="QIS4DescrCell1 2 2 6 4 2" xfId="27687" xr:uid="{00000000-0005-0000-0000-00002D920000}"/>
    <cellStyle name="QIS4DescrCell1 2 2 6 4 3" xfId="42697" xr:uid="{00000000-0005-0000-0000-00002E920000}"/>
    <cellStyle name="QIS4DescrCell1 2 2 6 5" xfId="10287" xr:uid="{00000000-0005-0000-0000-00002F920000}"/>
    <cellStyle name="QIS4DescrCell1 2 2 6 5 2" xfId="30089" xr:uid="{00000000-0005-0000-0000-000030920000}"/>
    <cellStyle name="QIS4DescrCell1 2 2 6 5 3" xfId="45069" xr:uid="{00000000-0005-0000-0000-000031920000}"/>
    <cellStyle name="QIS4DescrCell1 2 2 6 6" xfId="12689" xr:uid="{00000000-0005-0000-0000-000032920000}"/>
    <cellStyle name="QIS4DescrCell1 2 2 6 6 2" xfId="32491" xr:uid="{00000000-0005-0000-0000-000033920000}"/>
    <cellStyle name="QIS4DescrCell1 2 2 6 6 3" xfId="47441" xr:uid="{00000000-0005-0000-0000-000034920000}"/>
    <cellStyle name="QIS4DescrCell1 2 2 6 7" xfId="15091" xr:uid="{00000000-0005-0000-0000-000035920000}"/>
    <cellStyle name="QIS4DescrCell1 2 2 6 7 2" xfId="34868" xr:uid="{00000000-0005-0000-0000-000036920000}"/>
    <cellStyle name="QIS4DescrCell1 2 2 6 7 3" xfId="49813" xr:uid="{00000000-0005-0000-0000-000037920000}"/>
    <cellStyle name="QIS4DescrCell1 2 2 6 8" xfId="17244" xr:uid="{00000000-0005-0000-0000-000038920000}"/>
    <cellStyle name="QIS4DescrCell1 2 2 6 8 2" xfId="36977" xr:uid="{00000000-0005-0000-0000-000039920000}"/>
    <cellStyle name="QIS4DescrCell1 2 2 6 8 3" xfId="51936" xr:uid="{00000000-0005-0000-0000-00003A920000}"/>
    <cellStyle name="QIS4DescrCell1 2 2 6 9" xfId="19353" xr:uid="{00000000-0005-0000-0000-00003B920000}"/>
    <cellStyle name="QIS4DescrCell1 2 2 6 9 2" xfId="54015" xr:uid="{00000000-0005-0000-0000-00003C920000}"/>
    <cellStyle name="QIS4DescrCell1 2 2 7" xfId="2480" xr:uid="{00000000-0005-0000-0000-00003D920000}"/>
    <cellStyle name="QIS4DescrCell1 2 2 7 2" xfId="2481" xr:uid="{00000000-0005-0000-0000-00003E920000}"/>
    <cellStyle name="QIS4DescrCell1 2 2 7 2 2" xfId="4944" xr:uid="{00000000-0005-0000-0000-00003F920000}"/>
    <cellStyle name="QIS4DescrCell1 2 2 7 2 2 2" xfId="24746" xr:uid="{00000000-0005-0000-0000-000040920000}"/>
    <cellStyle name="QIS4DescrCell1 2 2 7 2 3" xfId="7888" xr:uid="{00000000-0005-0000-0000-000041920000}"/>
    <cellStyle name="QIS4DescrCell1 2 2 7 2 3 2" xfId="27690" xr:uid="{00000000-0005-0000-0000-000042920000}"/>
    <cellStyle name="QIS4DescrCell1 2 2 7 2 3 3" xfId="42700" xr:uid="{00000000-0005-0000-0000-000043920000}"/>
    <cellStyle name="QIS4DescrCell1 2 2 7 2 4" xfId="10290" xr:uid="{00000000-0005-0000-0000-000044920000}"/>
    <cellStyle name="QIS4DescrCell1 2 2 7 2 4 2" xfId="30092" xr:uid="{00000000-0005-0000-0000-000045920000}"/>
    <cellStyle name="QIS4DescrCell1 2 2 7 2 4 3" xfId="45072" xr:uid="{00000000-0005-0000-0000-000046920000}"/>
    <cellStyle name="QIS4DescrCell1 2 2 7 2 5" xfId="12692" xr:uid="{00000000-0005-0000-0000-000047920000}"/>
    <cellStyle name="QIS4DescrCell1 2 2 7 2 5 2" xfId="32494" xr:uid="{00000000-0005-0000-0000-000048920000}"/>
    <cellStyle name="QIS4DescrCell1 2 2 7 2 5 3" xfId="47444" xr:uid="{00000000-0005-0000-0000-000049920000}"/>
    <cellStyle name="QIS4DescrCell1 2 2 7 2 6" xfId="15094" xr:uid="{00000000-0005-0000-0000-00004A920000}"/>
    <cellStyle name="QIS4DescrCell1 2 2 7 2 6 2" xfId="34871" xr:uid="{00000000-0005-0000-0000-00004B920000}"/>
    <cellStyle name="QIS4DescrCell1 2 2 7 2 6 3" xfId="49816" xr:uid="{00000000-0005-0000-0000-00004C920000}"/>
    <cellStyle name="QIS4DescrCell1 2 2 7 2 7" xfId="17247" xr:uid="{00000000-0005-0000-0000-00004D920000}"/>
    <cellStyle name="QIS4DescrCell1 2 2 7 2 7 2" xfId="36980" xr:uid="{00000000-0005-0000-0000-00004E920000}"/>
    <cellStyle name="QIS4DescrCell1 2 2 7 2 7 3" xfId="51939" xr:uid="{00000000-0005-0000-0000-00004F920000}"/>
    <cellStyle name="QIS4DescrCell1 2 2 7 2 8" xfId="19356" xr:uid="{00000000-0005-0000-0000-000050920000}"/>
    <cellStyle name="QIS4DescrCell1 2 2 7 2 8 2" xfId="54018" xr:uid="{00000000-0005-0000-0000-000051920000}"/>
    <cellStyle name="QIS4DescrCell1 2 2 7 3" xfId="4943" xr:uid="{00000000-0005-0000-0000-000052920000}"/>
    <cellStyle name="QIS4DescrCell1 2 2 7 3 2" xfId="24745" xr:uid="{00000000-0005-0000-0000-000053920000}"/>
    <cellStyle name="QIS4DescrCell1 2 2 7 4" xfId="7887" xr:uid="{00000000-0005-0000-0000-000054920000}"/>
    <cellStyle name="QIS4DescrCell1 2 2 7 4 2" xfId="27689" xr:uid="{00000000-0005-0000-0000-000055920000}"/>
    <cellStyle name="QIS4DescrCell1 2 2 7 4 3" xfId="42699" xr:uid="{00000000-0005-0000-0000-000056920000}"/>
    <cellStyle name="QIS4DescrCell1 2 2 7 5" xfId="10289" xr:uid="{00000000-0005-0000-0000-000057920000}"/>
    <cellStyle name="QIS4DescrCell1 2 2 7 5 2" xfId="30091" xr:uid="{00000000-0005-0000-0000-000058920000}"/>
    <cellStyle name="QIS4DescrCell1 2 2 7 5 3" xfId="45071" xr:uid="{00000000-0005-0000-0000-000059920000}"/>
    <cellStyle name="QIS4DescrCell1 2 2 7 6" xfId="12691" xr:uid="{00000000-0005-0000-0000-00005A920000}"/>
    <cellStyle name="QIS4DescrCell1 2 2 7 6 2" xfId="32493" xr:uid="{00000000-0005-0000-0000-00005B920000}"/>
    <cellStyle name="QIS4DescrCell1 2 2 7 6 3" xfId="47443" xr:uid="{00000000-0005-0000-0000-00005C920000}"/>
    <cellStyle name="QIS4DescrCell1 2 2 7 7" xfId="15093" xr:uid="{00000000-0005-0000-0000-00005D920000}"/>
    <cellStyle name="QIS4DescrCell1 2 2 7 7 2" xfId="34870" xr:uid="{00000000-0005-0000-0000-00005E920000}"/>
    <cellStyle name="QIS4DescrCell1 2 2 7 7 3" xfId="49815" xr:uid="{00000000-0005-0000-0000-00005F920000}"/>
    <cellStyle name="QIS4DescrCell1 2 2 7 8" xfId="17246" xr:uid="{00000000-0005-0000-0000-000060920000}"/>
    <cellStyle name="QIS4DescrCell1 2 2 7 8 2" xfId="36979" xr:uid="{00000000-0005-0000-0000-000061920000}"/>
    <cellStyle name="QIS4DescrCell1 2 2 7 8 3" xfId="51938" xr:uid="{00000000-0005-0000-0000-000062920000}"/>
    <cellStyle name="QIS4DescrCell1 2 2 7 9" xfId="19355" xr:uid="{00000000-0005-0000-0000-000063920000}"/>
    <cellStyle name="QIS4DescrCell1 2 2 7 9 2" xfId="54017" xr:uid="{00000000-0005-0000-0000-000064920000}"/>
    <cellStyle name="QIS4DescrCell1 2 2 8" xfId="2482" xr:uid="{00000000-0005-0000-0000-000065920000}"/>
    <cellStyle name="QIS4DescrCell1 2 2 8 2" xfId="2483" xr:uid="{00000000-0005-0000-0000-000066920000}"/>
    <cellStyle name="QIS4DescrCell1 2 2 8 2 2" xfId="4946" xr:uid="{00000000-0005-0000-0000-000067920000}"/>
    <cellStyle name="QIS4DescrCell1 2 2 8 2 2 2" xfId="24748" xr:uid="{00000000-0005-0000-0000-000068920000}"/>
    <cellStyle name="QIS4DescrCell1 2 2 8 2 3" xfId="7890" xr:uid="{00000000-0005-0000-0000-000069920000}"/>
    <cellStyle name="QIS4DescrCell1 2 2 8 2 3 2" xfId="27692" xr:uid="{00000000-0005-0000-0000-00006A920000}"/>
    <cellStyle name="QIS4DescrCell1 2 2 8 2 3 3" xfId="42702" xr:uid="{00000000-0005-0000-0000-00006B920000}"/>
    <cellStyle name="QIS4DescrCell1 2 2 8 2 4" xfId="10292" xr:uid="{00000000-0005-0000-0000-00006C920000}"/>
    <cellStyle name="QIS4DescrCell1 2 2 8 2 4 2" xfId="30094" xr:uid="{00000000-0005-0000-0000-00006D920000}"/>
    <cellStyle name="QIS4DescrCell1 2 2 8 2 4 3" xfId="45074" xr:uid="{00000000-0005-0000-0000-00006E920000}"/>
    <cellStyle name="QIS4DescrCell1 2 2 8 2 5" xfId="12694" xr:uid="{00000000-0005-0000-0000-00006F920000}"/>
    <cellStyle name="QIS4DescrCell1 2 2 8 2 5 2" xfId="32496" xr:uid="{00000000-0005-0000-0000-000070920000}"/>
    <cellStyle name="QIS4DescrCell1 2 2 8 2 5 3" xfId="47446" xr:uid="{00000000-0005-0000-0000-000071920000}"/>
    <cellStyle name="QIS4DescrCell1 2 2 8 2 6" xfId="15096" xr:uid="{00000000-0005-0000-0000-000072920000}"/>
    <cellStyle name="QIS4DescrCell1 2 2 8 2 6 2" xfId="34873" xr:uid="{00000000-0005-0000-0000-000073920000}"/>
    <cellStyle name="QIS4DescrCell1 2 2 8 2 6 3" xfId="49818" xr:uid="{00000000-0005-0000-0000-000074920000}"/>
    <cellStyle name="QIS4DescrCell1 2 2 8 2 7" xfId="17249" xr:uid="{00000000-0005-0000-0000-000075920000}"/>
    <cellStyle name="QIS4DescrCell1 2 2 8 2 7 2" xfId="36982" xr:uid="{00000000-0005-0000-0000-000076920000}"/>
    <cellStyle name="QIS4DescrCell1 2 2 8 2 7 3" xfId="51941" xr:uid="{00000000-0005-0000-0000-000077920000}"/>
    <cellStyle name="QIS4DescrCell1 2 2 8 2 8" xfId="19358" xr:uid="{00000000-0005-0000-0000-000078920000}"/>
    <cellStyle name="QIS4DescrCell1 2 2 8 2 8 2" xfId="54020" xr:uid="{00000000-0005-0000-0000-000079920000}"/>
    <cellStyle name="QIS4DescrCell1 2 2 8 3" xfId="4945" xr:uid="{00000000-0005-0000-0000-00007A920000}"/>
    <cellStyle name="QIS4DescrCell1 2 2 8 3 2" xfId="24747" xr:uid="{00000000-0005-0000-0000-00007B920000}"/>
    <cellStyle name="QIS4DescrCell1 2 2 8 4" xfId="7889" xr:uid="{00000000-0005-0000-0000-00007C920000}"/>
    <cellStyle name="QIS4DescrCell1 2 2 8 4 2" xfId="27691" xr:uid="{00000000-0005-0000-0000-00007D920000}"/>
    <cellStyle name="QIS4DescrCell1 2 2 8 4 3" xfId="42701" xr:uid="{00000000-0005-0000-0000-00007E920000}"/>
    <cellStyle name="QIS4DescrCell1 2 2 8 5" xfId="10291" xr:uid="{00000000-0005-0000-0000-00007F920000}"/>
    <cellStyle name="QIS4DescrCell1 2 2 8 5 2" xfId="30093" xr:uid="{00000000-0005-0000-0000-000080920000}"/>
    <cellStyle name="QIS4DescrCell1 2 2 8 5 3" xfId="45073" xr:uid="{00000000-0005-0000-0000-000081920000}"/>
    <cellStyle name="QIS4DescrCell1 2 2 8 6" xfId="12693" xr:uid="{00000000-0005-0000-0000-000082920000}"/>
    <cellStyle name="QIS4DescrCell1 2 2 8 6 2" xfId="32495" xr:uid="{00000000-0005-0000-0000-000083920000}"/>
    <cellStyle name="QIS4DescrCell1 2 2 8 6 3" xfId="47445" xr:uid="{00000000-0005-0000-0000-000084920000}"/>
    <cellStyle name="QIS4DescrCell1 2 2 8 7" xfId="15095" xr:uid="{00000000-0005-0000-0000-000085920000}"/>
    <cellStyle name="QIS4DescrCell1 2 2 8 7 2" xfId="34872" xr:uid="{00000000-0005-0000-0000-000086920000}"/>
    <cellStyle name="QIS4DescrCell1 2 2 8 7 3" xfId="49817" xr:uid="{00000000-0005-0000-0000-000087920000}"/>
    <cellStyle name="QIS4DescrCell1 2 2 8 8" xfId="17248" xr:uid="{00000000-0005-0000-0000-000088920000}"/>
    <cellStyle name="QIS4DescrCell1 2 2 8 8 2" xfId="36981" xr:uid="{00000000-0005-0000-0000-000089920000}"/>
    <cellStyle name="QIS4DescrCell1 2 2 8 8 3" xfId="51940" xr:uid="{00000000-0005-0000-0000-00008A920000}"/>
    <cellStyle name="QIS4DescrCell1 2 2 8 9" xfId="19357" xr:uid="{00000000-0005-0000-0000-00008B920000}"/>
    <cellStyle name="QIS4DescrCell1 2 2 8 9 2" xfId="54019" xr:uid="{00000000-0005-0000-0000-00008C920000}"/>
    <cellStyle name="QIS4DescrCell1 2 2 9" xfId="2484" xr:uid="{00000000-0005-0000-0000-00008D920000}"/>
    <cellStyle name="QIS4DescrCell1 2 2 9 2" xfId="4947" xr:uid="{00000000-0005-0000-0000-00008E920000}"/>
    <cellStyle name="QIS4DescrCell1 2 2 9 2 2" xfId="24749" xr:uid="{00000000-0005-0000-0000-00008F920000}"/>
    <cellStyle name="QIS4DescrCell1 2 2 9 3" xfId="7891" xr:uid="{00000000-0005-0000-0000-000090920000}"/>
    <cellStyle name="QIS4DescrCell1 2 2 9 3 2" xfId="27693" xr:uid="{00000000-0005-0000-0000-000091920000}"/>
    <cellStyle name="QIS4DescrCell1 2 2 9 3 3" xfId="42703" xr:uid="{00000000-0005-0000-0000-000092920000}"/>
    <cellStyle name="QIS4DescrCell1 2 2 9 4" xfId="10293" xr:uid="{00000000-0005-0000-0000-000093920000}"/>
    <cellStyle name="QIS4DescrCell1 2 2 9 4 2" xfId="30095" xr:uid="{00000000-0005-0000-0000-000094920000}"/>
    <cellStyle name="QIS4DescrCell1 2 2 9 4 3" xfId="45075" xr:uid="{00000000-0005-0000-0000-000095920000}"/>
    <cellStyle name="QIS4DescrCell1 2 2 9 5" xfId="12695" xr:uid="{00000000-0005-0000-0000-000096920000}"/>
    <cellStyle name="QIS4DescrCell1 2 2 9 5 2" xfId="32497" xr:uid="{00000000-0005-0000-0000-000097920000}"/>
    <cellStyle name="QIS4DescrCell1 2 2 9 5 3" xfId="47447" xr:uid="{00000000-0005-0000-0000-000098920000}"/>
    <cellStyle name="QIS4DescrCell1 2 2 9 6" xfId="15097" xr:uid="{00000000-0005-0000-0000-000099920000}"/>
    <cellStyle name="QIS4DescrCell1 2 2 9 6 2" xfId="34874" xr:uid="{00000000-0005-0000-0000-00009A920000}"/>
    <cellStyle name="QIS4DescrCell1 2 2 9 6 3" xfId="49819" xr:uid="{00000000-0005-0000-0000-00009B920000}"/>
    <cellStyle name="QIS4DescrCell1 2 2 9 7" xfId="17250" xr:uid="{00000000-0005-0000-0000-00009C920000}"/>
    <cellStyle name="QIS4DescrCell1 2 2 9 7 2" xfId="36983" xr:uid="{00000000-0005-0000-0000-00009D920000}"/>
    <cellStyle name="QIS4DescrCell1 2 2 9 7 3" xfId="51942" xr:uid="{00000000-0005-0000-0000-00009E920000}"/>
    <cellStyle name="QIS4DescrCell1 2 2 9 8" xfId="19359" xr:uid="{00000000-0005-0000-0000-00009F920000}"/>
    <cellStyle name="QIS4DescrCell1 2 2 9 8 2" xfId="54021" xr:uid="{00000000-0005-0000-0000-0000A0920000}"/>
    <cellStyle name="QIS4DescrCell1 2 3" xfId="2485" xr:uid="{00000000-0005-0000-0000-0000A1920000}"/>
    <cellStyle name="QIS4DescrCell1 2 3 2" xfId="4948" xr:uid="{00000000-0005-0000-0000-0000A2920000}"/>
    <cellStyle name="QIS4DescrCell1 2 3 2 2" xfId="24750" xr:uid="{00000000-0005-0000-0000-0000A3920000}"/>
    <cellStyle name="QIS4DescrCell1 2 3 3" xfId="7892" xr:uid="{00000000-0005-0000-0000-0000A4920000}"/>
    <cellStyle name="QIS4DescrCell1 2 3 3 2" xfId="27694" xr:uid="{00000000-0005-0000-0000-0000A5920000}"/>
    <cellStyle name="QIS4DescrCell1 2 3 3 3" xfId="42704" xr:uid="{00000000-0005-0000-0000-0000A6920000}"/>
    <cellStyle name="QIS4DescrCell1 2 3 4" xfId="10294" xr:uid="{00000000-0005-0000-0000-0000A7920000}"/>
    <cellStyle name="QIS4DescrCell1 2 3 4 2" xfId="30096" xr:uid="{00000000-0005-0000-0000-0000A8920000}"/>
    <cellStyle name="QIS4DescrCell1 2 3 4 3" xfId="45076" xr:uid="{00000000-0005-0000-0000-0000A9920000}"/>
    <cellStyle name="QIS4DescrCell1 2 3 5" xfId="12696" xr:uid="{00000000-0005-0000-0000-0000AA920000}"/>
    <cellStyle name="QIS4DescrCell1 2 3 5 2" xfId="32498" xr:uid="{00000000-0005-0000-0000-0000AB920000}"/>
    <cellStyle name="QIS4DescrCell1 2 3 5 3" xfId="47448" xr:uid="{00000000-0005-0000-0000-0000AC920000}"/>
    <cellStyle name="QIS4DescrCell1 2 3 6" xfId="15098" xr:uid="{00000000-0005-0000-0000-0000AD920000}"/>
    <cellStyle name="QIS4DescrCell1 2 3 6 2" xfId="34875" xr:uid="{00000000-0005-0000-0000-0000AE920000}"/>
    <cellStyle name="QIS4DescrCell1 2 3 6 3" xfId="49820" xr:uid="{00000000-0005-0000-0000-0000AF920000}"/>
    <cellStyle name="QIS4DescrCell1 2 3 7" xfId="17251" xr:uid="{00000000-0005-0000-0000-0000B0920000}"/>
    <cellStyle name="QIS4DescrCell1 2 3 7 2" xfId="36984" xr:uid="{00000000-0005-0000-0000-0000B1920000}"/>
    <cellStyle name="QIS4DescrCell1 2 3 7 3" xfId="51943" xr:uid="{00000000-0005-0000-0000-0000B2920000}"/>
    <cellStyle name="QIS4DescrCell1 2 3 8" xfId="19360" xr:uid="{00000000-0005-0000-0000-0000B3920000}"/>
    <cellStyle name="QIS4DescrCell1 2 3 8 2" xfId="54022" xr:uid="{00000000-0005-0000-0000-0000B4920000}"/>
    <cellStyle name="QIS4DescrCell1 2 4" xfId="2486" xr:uid="{00000000-0005-0000-0000-0000B5920000}"/>
    <cellStyle name="QIS4DescrCell1 2 4 2" xfId="4949" xr:uid="{00000000-0005-0000-0000-0000B6920000}"/>
    <cellStyle name="QIS4DescrCell1 2 4 2 2" xfId="24751" xr:uid="{00000000-0005-0000-0000-0000B7920000}"/>
    <cellStyle name="QIS4DescrCell1 2 4 3" xfId="7893" xr:uid="{00000000-0005-0000-0000-0000B8920000}"/>
    <cellStyle name="QIS4DescrCell1 2 4 3 2" xfId="27695" xr:uid="{00000000-0005-0000-0000-0000B9920000}"/>
    <cellStyle name="QIS4DescrCell1 2 4 3 3" xfId="42705" xr:uid="{00000000-0005-0000-0000-0000BA920000}"/>
    <cellStyle name="QIS4DescrCell1 2 4 4" xfId="10295" xr:uid="{00000000-0005-0000-0000-0000BB920000}"/>
    <cellStyle name="QIS4DescrCell1 2 4 4 2" xfId="30097" xr:uid="{00000000-0005-0000-0000-0000BC920000}"/>
    <cellStyle name="QIS4DescrCell1 2 4 4 3" xfId="45077" xr:uid="{00000000-0005-0000-0000-0000BD920000}"/>
    <cellStyle name="QIS4DescrCell1 2 4 5" xfId="12697" xr:uid="{00000000-0005-0000-0000-0000BE920000}"/>
    <cellStyle name="QIS4DescrCell1 2 4 5 2" xfId="32499" xr:uid="{00000000-0005-0000-0000-0000BF920000}"/>
    <cellStyle name="QIS4DescrCell1 2 4 5 3" xfId="47449" xr:uid="{00000000-0005-0000-0000-0000C0920000}"/>
    <cellStyle name="QIS4DescrCell1 2 4 6" xfId="15099" xr:uid="{00000000-0005-0000-0000-0000C1920000}"/>
    <cellStyle name="QIS4DescrCell1 2 4 6 2" xfId="34876" xr:uid="{00000000-0005-0000-0000-0000C2920000}"/>
    <cellStyle name="QIS4DescrCell1 2 4 6 3" xfId="49821" xr:uid="{00000000-0005-0000-0000-0000C3920000}"/>
    <cellStyle name="QIS4DescrCell1 2 4 7" xfId="17252" xr:uid="{00000000-0005-0000-0000-0000C4920000}"/>
    <cellStyle name="QIS4DescrCell1 2 4 7 2" xfId="36985" xr:uid="{00000000-0005-0000-0000-0000C5920000}"/>
    <cellStyle name="QIS4DescrCell1 2 4 7 3" xfId="51944" xr:uid="{00000000-0005-0000-0000-0000C6920000}"/>
    <cellStyle name="QIS4DescrCell1 2 4 8" xfId="19361" xr:uid="{00000000-0005-0000-0000-0000C7920000}"/>
    <cellStyle name="QIS4DescrCell1 2 4 8 2" xfId="54023" xr:uid="{00000000-0005-0000-0000-0000C8920000}"/>
    <cellStyle name="QIS4DescrCell1 2 5" xfId="4930" xr:uid="{00000000-0005-0000-0000-0000C9920000}"/>
    <cellStyle name="QIS4DescrCell1 2 5 2" xfId="24732" xr:uid="{00000000-0005-0000-0000-0000CA920000}"/>
    <cellStyle name="QIS4DescrCell1 2 6" xfId="7874" xr:uid="{00000000-0005-0000-0000-0000CB920000}"/>
    <cellStyle name="QIS4DescrCell1 2 6 2" xfId="27676" xr:uid="{00000000-0005-0000-0000-0000CC920000}"/>
    <cellStyle name="QIS4DescrCell1 2 6 3" xfId="42686" xr:uid="{00000000-0005-0000-0000-0000CD920000}"/>
    <cellStyle name="QIS4DescrCell1 2 7" xfId="10276" xr:uid="{00000000-0005-0000-0000-0000CE920000}"/>
    <cellStyle name="QIS4DescrCell1 2 7 2" xfId="30078" xr:uid="{00000000-0005-0000-0000-0000CF920000}"/>
    <cellStyle name="QIS4DescrCell1 2 7 3" xfId="45058" xr:uid="{00000000-0005-0000-0000-0000D0920000}"/>
    <cellStyle name="QIS4DescrCell1 2 8" xfId="12678" xr:uid="{00000000-0005-0000-0000-0000D1920000}"/>
    <cellStyle name="QIS4DescrCell1 2 8 2" xfId="32480" xr:uid="{00000000-0005-0000-0000-0000D2920000}"/>
    <cellStyle name="QIS4DescrCell1 2 8 3" xfId="47430" xr:uid="{00000000-0005-0000-0000-0000D3920000}"/>
    <cellStyle name="QIS4DescrCell1 2 9" xfId="15080" xr:uid="{00000000-0005-0000-0000-0000D4920000}"/>
    <cellStyle name="QIS4DescrCell1 2 9 2" xfId="34857" xr:uid="{00000000-0005-0000-0000-0000D5920000}"/>
    <cellStyle name="QIS4DescrCell1 2 9 3" xfId="49802" xr:uid="{00000000-0005-0000-0000-0000D6920000}"/>
    <cellStyle name="QIS4DescrCell1 3" xfId="2487" xr:uid="{00000000-0005-0000-0000-0000D7920000}"/>
    <cellStyle name="QIS4DescrCell1 3 10" xfId="2488" xr:uid="{00000000-0005-0000-0000-0000D8920000}"/>
    <cellStyle name="QIS4DescrCell1 3 10 2" xfId="4951" xr:uid="{00000000-0005-0000-0000-0000D9920000}"/>
    <cellStyle name="QIS4DescrCell1 3 10 2 2" xfId="24753" xr:uid="{00000000-0005-0000-0000-0000DA920000}"/>
    <cellStyle name="QIS4DescrCell1 3 10 3" xfId="7895" xr:uid="{00000000-0005-0000-0000-0000DB920000}"/>
    <cellStyle name="QIS4DescrCell1 3 10 3 2" xfId="27697" xr:uid="{00000000-0005-0000-0000-0000DC920000}"/>
    <cellStyle name="QIS4DescrCell1 3 10 3 3" xfId="42707" xr:uid="{00000000-0005-0000-0000-0000DD920000}"/>
    <cellStyle name="QIS4DescrCell1 3 10 4" xfId="10297" xr:uid="{00000000-0005-0000-0000-0000DE920000}"/>
    <cellStyle name="QIS4DescrCell1 3 10 4 2" xfId="30099" xr:uid="{00000000-0005-0000-0000-0000DF920000}"/>
    <cellStyle name="QIS4DescrCell1 3 10 4 3" xfId="45079" xr:uid="{00000000-0005-0000-0000-0000E0920000}"/>
    <cellStyle name="QIS4DescrCell1 3 10 5" xfId="12699" xr:uid="{00000000-0005-0000-0000-0000E1920000}"/>
    <cellStyle name="QIS4DescrCell1 3 10 5 2" xfId="32501" xr:uid="{00000000-0005-0000-0000-0000E2920000}"/>
    <cellStyle name="QIS4DescrCell1 3 10 5 3" xfId="47451" xr:uid="{00000000-0005-0000-0000-0000E3920000}"/>
    <cellStyle name="QIS4DescrCell1 3 10 6" xfId="15101" xr:uid="{00000000-0005-0000-0000-0000E4920000}"/>
    <cellStyle name="QIS4DescrCell1 3 10 6 2" xfId="34878" xr:uid="{00000000-0005-0000-0000-0000E5920000}"/>
    <cellStyle name="QIS4DescrCell1 3 10 6 3" xfId="49823" xr:uid="{00000000-0005-0000-0000-0000E6920000}"/>
    <cellStyle name="QIS4DescrCell1 3 10 7" xfId="17254" xr:uid="{00000000-0005-0000-0000-0000E7920000}"/>
    <cellStyle name="QIS4DescrCell1 3 10 7 2" xfId="36987" xr:uid="{00000000-0005-0000-0000-0000E8920000}"/>
    <cellStyle name="QIS4DescrCell1 3 10 7 3" xfId="51946" xr:uid="{00000000-0005-0000-0000-0000E9920000}"/>
    <cellStyle name="QIS4DescrCell1 3 10 8" xfId="19363" xr:uid="{00000000-0005-0000-0000-0000EA920000}"/>
    <cellStyle name="QIS4DescrCell1 3 10 8 2" xfId="54025" xr:uid="{00000000-0005-0000-0000-0000EB920000}"/>
    <cellStyle name="QIS4DescrCell1 3 11" xfId="4950" xr:uid="{00000000-0005-0000-0000-0000EC920000}"/>
    <cellStyle name="QIS4DescrCell1 3 11 2" xfId="24752" xr:uid="{00000000-0005-0000-0000-0000ED920000}"/>
    <cellStyle name="QIS4DescrCell1 3 12" xfId="7894" xr:uid="{00000000-0005-0000-0000-0000EE920000}"/>
    <cellStyle name="QIS4DescrCell1 3 12 2" xfId="27696" xr:uid="{00000000-0005-0000-0000-0000EF920000}"/>
    <cellStyle name="QIS4DescrCell1 3 12 3" xfId="42706" xr:uid="{00000000-0005-0000-0000-0000F0920000}"/>
    <cellStyle name="QIS4DescrCell1 3 13" xfId="10296" xr:uid="{00000000-0005-0000-0000-0000F1920000}"/>
    <cellStyle name="QIS4DescrCell1 3 13 2" xfId="30098" xr:uid="{00000000-0005-0000-0000-0000F2920000}"/>
    <cellStyle name="QIS4DescrCell1 3 13 3" xfId="45078" xr:uid="{00000000-0005-0000-0000-0000F3920000}"/>
    <cellStyle name="QIS4DescrCell1 3 14" xfId="12698" xr:uid="{00000000-0005-0000-0000-0000F4920000}"/>
    <cellStyle name="QIS4DescrCell1 3 14 2" xfId="32500" xr:uid="{00000000-0005-0000-0000-0000F5920000}"/>
    <cellStyle name="QIS4DescrCell1 3 14 3" xfId="47450" xr:uid="{00000000-0005-0000-0000-0000F6920000}"/>
    <cellStyle name="QIS4DescrCell1 3 15" xfId="15100" xr:uid="{00000000-0005-0000-0000-0000F7920000}"/>
    <cellStyle name="QIS4DescrCell1 3 15 2" xfId="34877" xr:uid="{00000000-0005-0000-0000-0000F8920000}"/>
    <cellStyle name="QIS4DescrCell1 3 15 3" xfId="49822" xr:uid="{00000000-0005-0000-0000-0000F9920000}"/>
    <cellStyle name="QIS4DescrCell1 3 16" xfId="17253" xr:uid="{00000000-0005-0000-0000-0000FA920000}"/>
    <cellStyle name="QIS4DescrCell1 3 16 2" xfId="36986" xr:uid="{00000000-0005-0000-0000-0000FB920000}"/>
    <cellStyle name="QIS4DescrCell1 3 16 3" xfId="51945" xr:uid="{00000000-0005-0000-0000-0000FC920000}"/>
    <cellStyle name="QIS4DescrCell1 3 17" xfId="19362" xr:uid="{00000000-0005-0000-0000-0000FD920000}"/>
    <cellStyle name="QIS4DescrCell1 3 17 2" xfId="54024" xr:uid="{00000000-0005-0000-0000-0000FE920000}"/>
    <cellStyle name="QIS4DescrCell1 3 2" xfId="2489" xr:uid="{00000000-0005-0000-0000-0000FF920000}"/>
    <cellStyle name="QIS4DescrCell1 3 2 2" xfId="2490" xr:uid="{00000000-0005-0000-0000-000000930000}"/>
    <cellStyle name="QIS4DescrCell1 3 2 2 2" xfId="4953" xr:uid="{00000000-0005-0000-0000-000001930000}"/>
    <cellStyle name="QIS4DescrCell1 3 2 2 2 2" xfId="24755" xr:uid="{00000000-0005-0000-0000-000002930000}"/>
    <cellStyle name="QIS4DescrCell1 3 2 2 3" xfId="7897" xr:uid="{00000000-0005-0000-0000-000003930000}"/>
    <cellStyle name="QIS4DescrCell1 3 2 2 3 2" xfId="27699" xr:uid="{00000000-0005-0000-0000-000004930000}"/>
    <cellStyle name="QIS4DescrCell1 3 2 2 3 3" xfId="42709" xr:uid="{00000000-0005-0000-0000-000005930000}"/>
    <cellStyle name="QIS4DescrCell1 3 2 2 4" xfId="10299" xr:uid="{00000000-0005-0000-0000-000006930000}"/>
    <cellStyle name="QIS4DescrCell1 3 2 2 4 2" xfId="30101" xr:uid="{00000000-0005-0000-0000-000007930000}"/>
    <cellStyle name="QIS4DescrCell1 3 2 2 4 3" xfId="45081" xr:uid="{00000000-0005-0000-0000-000008930000}"/>
    <cellStyle name="QIS4DescrCell1 3 2 2 5" xfId="12701" xr:uid="{00000000-0005-0000-0000-000009930000}"/>
    <cellStyle name="QIS4DescrCell1 3 2 2 5 2" xfId="32503" xr:uid="{00000000-0005-0000-0000-00000A930000}"/>
    <cellStyle name="QIS4DescrCell1 3 2 2 5 3" xfId="47453" xr:uid="{00000000-0005-0000-0000-00000B930000}"/>
    <cellStyle name="QIS4DescrCell1 3 2 2 6" xfId="15103" xr:uid="{00000000-0005-0000-0000-00000C930000}"/>
    <cellStyle name="QIS4DescrCell1 3 2 2 6 2" xfId="34880" xr:uid="{00000000-0005-0000-0000-00000D930000}"/>
    <cellStyle name="QIS4DescrCell1 3 2 2 6 3" xfId="49825" xr:uid="{00000000-0005-0000-0000-00000E930000}"/>
    <cellStyle name="QIS4DescrCell1 3 2 2 7" xfId="17256" xr:uid="{00000000-0005-0000-0000-00000F930000}"/>
    <cellStyle name="QIS4DescrCell1 3 2 2 7 2" xfId="36989" xr:uid="{00000000-0005-0000-0000-000010930000}"/>
    <cellStyle name="QIS4DescrCell1 3 2 2 7 3" xfId="51948" xr:uid="{00000000-0005-0000-0000-000011930000}"/>
    <cellStyle name="QIS4DescrCell1 3 2 2 8" xfId="19365" xr:uid="{00000000-0005-0000-0000-000012930000}"/>
    <cellStyle name="QIS4DescrCell1 3 2 2 8 2" xfId="54027" xr:uid="{00000000-0005-0000-0000-000013930000}"/>
    <cellStyle name="QIS4DescrCell1 3 2 3" xfId="4952" xr:uid="{00000000-0005-0000-0000-000014930000}"/>
    <cellStyle name="QIS4DescrCell1 3 2 3 2" xfId="24754" xr:uid="{00000000-0005-0000-0000-000015930000}"/>
    <cellStyle name="QIS4DescrCell1 3 2 4" xfId="7896" xr:uid="{00000000-0005-0000-0000-000016930000}"/>
    <cellStyle name="QIS4DescrCell1 3 2 4 2" xfId="27698" xr:uid="{00000000-0005-0000-0000-000017930000}"/>
    <cellStyle name="QIS4DescrCell1 3 2 4 3" xfId="42708" xr:uid="{00000000-0005-0000-0000-000018930000}"/>
    <cellStyle name="QIS4DescrCell1 3 2 5" xfId="10298" xr:uid="{00000000-0005-0000-0000-000019930000}"/>
    <cellStyle name="QIS4DescrCell1 3 2 5 2" xfId="30100" xr:uid="{00000000-0005-0000-0000-00001A930000}"/>
    <cellStyle name="QIS4DescrCell1 3 2 5 3" xfId="45080" xr:uid="{00000000-0005-0000-0000-00001B930000}"/>
    <cellStyle name="QIS4DescrCell1 3 2 6" xfId="12700" xr:uid="{00000000-0005-0000-0000-00001C930000}"/>
    <cellStyle name="QIS4DescrCell1 3 2 6 2" xfId="32502" xr:uid="{00000000-0005-0000-0000-00001D930000}"/>
    <cellStyle name="QIS4DescrCell1 3 2 6 3" xfId="47452" xr:uid="{00000000-0005-0000-0000-00001E930000}"/>
    <cellStyle name="QIS4DescrCell1 3 2 7" xfId="15102" xr:uid="{00000000-0005-0000-0000-00001F930000}"/>
    <cellStyle name="QIS4DescrCell1 3 2 7 2" xfId="34879" xr:uid="{00000000-0005-0000-0000-000020930000}"/>
    <cellStyle name="QIS4DescrCell1 3 2 7 3" xfId="49824" xr:uid="{00000000-0005-0000-0000-000021930000}"/>
    <cellStyle name="QIS4DescrCell1 3 2 8" xfId="17255" xr:uid="{00000000-0005-0000-0000-000022930000}"/>
    <cellStyle name="QIS4DescrCell1 3 2 8 2" xfId="36988" xr:uid="{00000000-0005-0000-0000-000023930000}"/>
    <cellStyle name="QIS4DescrCell1 3 2 8 3" xfId="51947" xr:uid="{00000000-0005-0000-0000-000024930000}"/>
    <cellStyle name="QIS4DescrCell1 3 2 9" xfId="19364" xr:uid="{00000000-0005-0000-0000-000025930000}"/>
    <cellStyle name="QIS4DescrCell1 3 2 9 2" xfId="54026" xr:uid="{00000000-0005-0000-0000-000026930000}"/>
    <cellStyle name="QIS4DescrCell1 3 3" xfId="2491" xr:uid="{00000000-0005-0000-0000-000027930000}"/>
    <cellStyle name="QIS4DescrCell1 3 3 2" xfId="2492" xr:uid="{00000000-0005-0000-0000-000028930000}"/>
    <cellStyle name="QIS4DescrCell1 3 3 2 2" xfId="4955" xr:uid="{00000000-0005-0000-0000-000029930000}"/>
    <cellStyle name="QIS4DescrCell1 3 3 2 2 2" xfId="24757" xr:uid="{00000000-0005-0000-0000-00002A930000}"/>
    <cellStyle name="QIS4DescrCell1 3 3 2 3" xfId="7899" xr:uid="{00000000-0005-0000-0000-00002B930000}"/>
    <cellStyle name="QIS4DescrCell1 3 3 2 3 2" xfId="27701" xr:uid="{00000000-0005-0000-0000-00002C930000}"/>
    <cellStyle name="QIS4DescrCell1 3 3 2 3 3" xfId="42711" xr:uid="{00000000-0005-0000-0000-00002D930000}"/>
    <cellStyle name="QIS4DescrCell1 3 3 2 4" xfId="10301" xr:uid="{00000000-0005-0000-0000-00002E930000}"/>
    <cellStyle name="QIS4DescrCell1 3 3 2 4 2" xfId="30103" xr:uid="{00000000-0005-0000-0000-00002F930000}"/>
    <cellStyle name="QIS4DescrCell1 3 3 2 4 3" xfId="45083" xr:uid="{00000000-0005-0000-0000-000030930000}"/>
    <cellStyle name="QIS4DescrCell1 3 3 2 5" xfId="12703" xr:uid="{00000000-0005-0000-0000-000031930000}"/>
    <cellStyle name="QIS4DescrCell1 3 3 2 5 2" xfId="32505" xr:uid="{00000000-0005-0000-0000-000032930000}"/>
    <cellStyle name="QIS4DescrCell1 3 3 2 5 3" xfId="47455" xr:uid="{00000000-0005-0000-0000-000033930000}"/>
    <cellStyle name="QIS4DescrCell1 3 3 2 6" xfId="15105" xr:uid="{00000000-0005-0000-0000-000034930000}"/>
    <cellStyle name="QIS4DescrCell1 3 3 2 6 2" xfId="34882" xr:uid="{00000000-0005-0000-0000-000035930000}"/>
    <cellStyle name="QIS4DescrCell1 3 3 2 6 3" xfId="49827" xr:uid="{00000000-0005-0000-0000-000036930000}"/>
    <cellStyle name="QIS4DescrCell1 3 3 2 7" xfId="17258" xr:uid="{00000000-0005-0000-0000-000037930000}"/>
    <cellStyle name="QIS4DescrCell1 3 3 2 7 2" xfId="36991" xr:uid="{00000000-0005-0000-0000-000038930000}"/>
    <cellStyle name="QIS4DescrCell1 3 3 2 7 3" xfId="51950" xr:uid="{00000000-0005-0000-0000-000039930000}"/>
    <cellStyle name="QIS4DescrCell1 3 3 2 8" xfId="19367" xr:uid="{00000000-0005-0000-0000-00003A930000}"/>
    <cellStyle name="QIS4DescrCell1 3 3 2 8 2" xfId="54029" xr:uid="{00000000-0005-0000-0000-00003B930000}"/>
    <cellStyle name="QIS4DescrCell1 3 3 3" xfId="4954" xr:uid="{00000000-0005-0000-0000-00003C930000}"/>
    <cellStyle name="QIS4DescrCell1 3 3 3 2" xfId="24756" xr:uid="{00000000-0005-0000-0000-00003D930000}"/>
    <cellStyle name="QIS4DescrCell1 3 3 4" xfId="7898" xr:uid="{00000000-0005-0000-0000-00003E930000}"/>
    <cellStyle name="QIS4DescrCell1 3 3 4 2" xfId="27700" xr:uid="{00000000-0005-0000-0000-00003F930000}"/>
    <cellStyle name="QIS4DescrCell1 3 3 4 3" xfId="42710" xr:uid="{00000000-0005-0000-0000-000040930000}"/>
    <cellStyle name="QIS4DescrCell1 3 3 5" xfId="10300" xr:uid="{00000000-0005-0000-0000-000041930000}"/>
    <cellStyle name="QIS4DescrCell1 3 3 5 2" xfId="30102" xr:uid="{00000000-0005-0000-0000-000042930000}"/>
    <cellStyle name="QIS4DescrCell1 3 3 5 3" xfId="45082" xr:uid="{00000000-0005-0000-0000-000043930000}"/>
    <cellStyle name="QIS4DescrCell1 3 3 6" xfId="12702" xr:uid="{00000000-0005-0000-0000-000044930000}"/>
    <cellStyle name="QIS4DescrCell1 3 3 6 2" xfId="32504" xr:uid="{00000000-0005-0000-0000-000045930000}"/>
    <cellStyle name="QIS4DescrCell1 3 3 6 3" xfId="47454" xr:uid="{00000000-0005-0000-0000-000046930000}"/>
    <cellStyle name="QIS4DescrCell1 3 3 7" xfId="15104" xr:uid="{00000000-0005-0000-0000-000047930000}"/>
    <cellStyle name="QIS4DescrCell1 3 3 7 2" xfId="34881" xr:uid="{00000000-0005-0000-0000-000048930000}"/>
    <cellStyle name="QIS4DescrCell1 3 3 7 3" xfId="49826" xr:uid="{00000000-0005-0000-0000-000049930000}"/>
    <cellStyle name="QIS4DescrCell1 3 3 8" xfId="17257" xr:uid="{00000000-0005-0000-0000-00004A930000}"/>
    <cellStyle name="QIS4DescrCell1 3 3 8 2" xfId="36990" xr:uid="{00000000-0005-0000-0000-00004B930000}"/>
    <cellStyle name="QIS4DescrCell1 3 3 8 3" xfId="51949" xr:uid="{00000000-0005-0000-0000-00004C930000}"/>
    <cellStyle name="QIS4DescrCell1 3 3 9" xfId="19366" xr:uid="{00000000-0005-0000-0000-00004D930000}"/>
    <cellStyle name="QIS4DescrCell1 3 3 9 2" xfId="54028" xr:uid="{00000000-0005-0000-0000-00004E930000}"/>
    <cellStyle name="QIS4DescrCell1 3 4" xfId="2493" xr:uid="{00000000-0005-0000-0000-00004F930000}"/>
    <cellStyle name="QIS4DescrCell1 3 4 2" xfId="2494" xr:uid="{00000000-0005-0000-0000-000050930000}"/>
    <cellStyle name="QIS4DescrCell1 3 4 2 2" xfId="4957" xr:uid="{00000000-0005-0000-0000-000051930000}"/>
    <cellStyle name="QIS4DescrCell1 3 4 2 2 2" xfId="24759" xr:uid="{00000000-0005-0000-0000-000052930000}"/>
    <cellStyle name="QIS4DescrCell1 3 4 2 3" xfId="7901" xr:uid="{00000000-0005-0000-0000-000053930000}"/>
    <cellStyle name="QIS4DescrCell1 3 4 2 3 2" xfId="27703" xr:uid="{00000000-0005-0000-0000-000054930000}"/>
    <cellStyle name="QIS4DescrCell1 3 4 2 3 3" xfId="42713" xr:uid="{00000000-0005-0000-0000-000055930000}"/>
    <cellStyle name="QIS4DescrCell1 3 4 2 4" xfId="10303" xr:uid="{00000000-0005-0000-0000-000056930000}"/>
    <cellStyle name="QIS4DescrCell1 3 4 2 4 2" xfId="30105" xr:uid="{00000000-0005-0000-0000-000057930000}"/>
    <cellStyle name="QIS4DescrCell1 3 4 2 4 3" xfId="45085" xr:uid="{00000000-0005-0000-0000-000058930000}"/>
    <cellStyle name="QIS4DescrCell1 3 4 2 5" xfId="12705" xr:uid="{00000000-0005-0000-0000-000059930000}"/>
    <cellStyle name="QIS4DescrCell1 3 4 2 5 2" xfId="32507" xr:uid="{00000000-0005-0000-0000-00005A930000}"/>
    <cellStyle name="QIS4DescrCell1 3 4 2 5 3" xfId="47457" xr:uid="{00000000-0005-0000-0000-00005B930000}"/>
    <cellStyle name="QIS4DescrCell1 3 4 2 6" xfId="15107" xr:uid="{00000000-0005-0000-0000-00005C930000}"/>
    <cellStyle name="QIS4DescrCell1 3 4 2 6 2" xfId="34884" xr:uid="{00000000-0005-0000-0000-00005D930000}"/>
    <cellStyle name="QIS4DescrCell1 3 4 2 6 3" xfId="49829" xr:uid="{00000000-0005-0000-0000-00005E930000}"/>
    <cellStyle name="QIS4DescrCell1 3 4 2 7" xfId="17260" xr:uid="{00000000-0005-0000-0000-00005F930000}"/>
    <cellStyle name="QIS4DescrCell1 3 4 2 7 2" xfId="36993" xr:uid="{00000000-0005-0000-0000-000060930000}"/>
    <cellStyle name="QIS4DescrCell1 3 4 2 7 3" xfId="51952" xr:uid="{00000000-0005-0000-0000-000061930000}"/>
    <cellStyle name="QIS4DescrCell1 3 4 2 8" xfId="19369" xr:uid="{00000000-0005-0000-0000-000062930000}"/>
    <cellStyle name="QIS4DescrCell1 3 4 2 8 2" xfId="54031" xr:uid="{00000000-0005-0000-0000-000063930000}"/>
    <cellStyle name="QIS4DescrCell1 3 4 3" xfId="4956" xr:uid="{00000000-0005-0000-0000-000064930000}"/>
    <cellStyle name="QIS4DescrCell1 3 4 3 2" xfId="24758" xr:uid="{00000000-0005-0000-0000-000065930000}"/>
    <cellStyle name="QIS4DescrCell1 3 4 4" xfId="7900" xr:uid="{00000000-0005-0000-0000-000066930000}"/>
    <cellStyle name="QIS4DescrCell1 3 4 4 2" xfId="27702" xr:uid="{00000000-0005-0000-0000-000067930000}"/>
    <cellStyle name="QIS4DescrCell1 3 4 4 3" xfId="42712" xr:uid="{00000000-0005-0000-0000-000068930000}"/>
    <cellStyle name="QIS4DescrCell1 3 4 5" xfId="10302" xr:uid="{00000000-0005-0000-0000-000069930000}"/>
    <cellStyle name="QIS4DescrCell1 3 4 5 2" xfId="30104" xr:uid="{00000000-0005-0000-0000-00006A930000}"/>
    <cellStyle name="QIS4DescrCell1 3 4 5 3" xfId="45084" xr:uid="{00000000-0005-0000-0000-00006B930000}"/>
    <cellStyle name="QIS4DescrCell1 3 4 6" xfId="12704" xr:uid="{00000000-0005-0000-0000-00006C930000}"/>
    <cellStyle name="QIS4DescrCell1 3 4 6 2" xfId="32506" xr:uid="{00000000-0005-0000-0000-00006D930000}"/>
    <cellStyle name="QIS4DescrCell1 3 4 6 3" xfId="47456" xr:uid="{00000000-0005-0000-0000-00006E930000}"/>
    <cellStyle name="QIS4DescrCell1 3 4 7" xfId="15106" xr:uid="{00000000-0005-0000-0000-00006F930000}"/>
    <cellStyle name="QIS4DescrCell1 3 4 7 2" xfId="34883" xr:uid="{00000000-0005-0000-0000-000070930000}"/>
    <cellStyle name="QIS4DescrCell1 3 4 7 3" xfId="49828" xr:uid="{00000000-0005-0000-0000-000071930000}"/>
    <cellStyle name="QIS4DescrCell1 3 4 8" xfId="17259" xr:uid="{00000000-0005-0000-0000-000072930000}"/>
    <cellStyle name="QIS4DescrCell1 3 4 8 2" xfId="36992" xr:uid="{00000000-0005-0000-0000-000073930000}"/>
    <cellStyle name="QIS4DescrCell1 3 4 8 3" xfId="51951" xr:uid="{00000000-0005-0000-0000-000074930000}"/>
    <cellStyle name="QIS4DescrCell1 3 4 9" xfId="19368" xr:uid="{00000000-0005-0000-0000-000075930000}"/>
    <cellStyle name="QIS4DescrCell1 3 4 9 2" xfId="54030" xr:uid="{00000000-0005-0000-0000-000076930000}"/>
    <cellStyle name="QIS4DescrCell1 3 5" xfId="2495" xr:uid="{00000000-0005-0000-0000-000077930000}"/>
    <cellStyle name="QIS4DescrCell1 3 5 2" xfId="2496" xr:uid="{00000000-0005-0000-0000-000078930000}"/>
    <cellStyle name="QIS4DescrCell1 3 5 2 2" xfId="4959" xr:uid="{00000000-0005-0000-0000-000079930000}"/>
    <cellStyle name="QIS4DescrCell1 3 5 2 2 2" xfId="24761" xr:uid="{00000000-0005-0000-0000-00007A930000}"/>
    <cellStyle name="QIS4DescrCell1 3 5 2 3" xfId="7903" xr:uid="{00000000-0005-0000-0000-00007B930000}"/>
    <cellStyle name="QIS4DescrCell1 3 5 2 3 2" xfId="27705" xr:uid="{00000000-0005-0000-0000-00007C930000}"/>
    <cellStyle name="QIS4DescrCell1 3 5 2 3 3" xfId="42715" xr:uid="{00000000-0005-0000-0000-00007D930000}"/>
    <cellStyle name="QIS4DescrCell1 3 5 2 4" xfId="10305" xr:uid="{00000000-0005-0000-0000-00007E930000}"/>
    <cellStyle name="QIS4DescrCell1 3 5 2 4 2" xfId="30107" xr:uid="{00000000-0005-0000-0000-00007F930000}"/>
    <cellStyle name="QIS4DescrCell1 3 5 2 4 3" xfId="45087" xr:uid="{00000000-0005-0000-0000-000080930000}"/>
    <cellStyle name="QIS4DescrCell1 3 5 2 5" xfId="12707" xr:uid="{00000000-0005-0000-0000-000081930000}"/>
    <cellStyle name="QIS4DescrCell1 3 5 2 5 2" xfId="32509" xr:uid="{00000000-0005-0000-0000-000082930000}"/>
    <cellStyle name="QIS4DescrCell1 3 5 2 5 3" xfId="47459" xr:uid="{00000000-0005-0000-0000-000083930000}"/>
    <cellStyle name="QIS4DescrCell1 3 5 2 6" xfId="15109" xr:uid="{00000000-0005-0000-0000-000084930000}"/>
    <cellStyle name="QIS4DescrCell1 3 5 2 6 2" xfId="34886" xr:uid="{00000000-0005-0000-0000-000085930000}"/>
    <cellStyle name="QIS4DescrCell1 3 5 2 6 3" xfId="49831" xr:uid="{00000000-0005-0000-0000-000086930000}"/>
    <cellStyle name="QIS4DescrCell1 3 5 2 7" xfId="17262" xr:uid="{00000000-0005-0000-0000-000087930000}"/>
    <cellStyle name="QIS4DescrCell1 3 5 2 7 2" xfId="36995" xr:uid="{00000000-0005-0000-0000-000088930000}"/>
    <cellStyle name="QIS4DescrCell1 3 5 2 7 3" xfId="51954" xr:uid="{00000000-0005-0000-0000-000089930000}"/>
    <cellStyle name="QIS4DescrCell1 3 5 2 8" xfId="19371" xr:uid="{00000000-0005-0000-0000-00008A930000}"/>
    <cellStyle name="QIS4DescrCell1 3 5 2 8 2" xfId="54033" xr:uid="{00000000-0005-0000-0000-00008B930000}"/>
    <cellStyle name="QIS4DescrCell1 3 5 3" xfId="4958" xr:uid="{00000000-0005-0000-0000-00008C930000}"/>
    <cellStyle name="QIS4DescrCell1 3 5 3 2" xfId="24760" xr:uid="{00000000-0005-0000-0000-00008D930000}"/>
    <cellStyle name="QIS4DescrCell1 3 5 4" xfId="7902" xr:uid="{00000000-0005-0000-0000-00008E930000}"/>
    <cellStyle name="QIS4DescrCell1 3 5 4 2" xfId="27704" xr:uid="{00000000-0005-0000-0000-00008F930000}"/>
    <cellStyle name="QIS4DescrCell1 3 5 4 3" xfId="42714" xr:uid="{00000000-0005-0000-0000-000090930000}"/>
    <cellStyle name="QIS4DescrCell1 3 5 5" xfId="10304" xr:uid="{00000000-0005-0000-0000-000091930000}"/>
    <cellStyle name="QIS4DescrCell1 3 5 5 2" xfId="30106" xr:uid="{00000000-0005-0000-0000-000092930000}"/>
    <cellStyle name="QIS4DescrCell1 3 5 5 3" xfId="45086" xr:uid="{00000000-0005-0000-0000-000093930000}"/>
    <cellStyle name="QIS4DescrCell1 3 5 6" xfId="12706" xr:uid="{00000000-0005-0000-0000-000094930000}"/>
    <cellStyle name="QIS4DescrCell1 3 5 6 2" xfId="32508" xr:uid="{00000000-0005-0000-0000-000095930000}"/>
    <cellStyle name="QIS4DescrCell1 3 5 6 3" xfId="47458" xr:uid="{00000000-0005-0000-0000-000096930000}"/>
    <cellStyle name="QIS4DescrCell1 3 5 7" xfId="15108" xr:uid="{00000000-0005-0000-0000-000097930000}"/>
    <cellStyle name="QIS4DescrCell1 3 5 7 2" xfId="34885" xr:uid="{00000000-0005-0000-0000-000098930000}"/>
    <cellStyle name="QIS4DescrCell1 3 5 7 3" xfId="49830" xr:uid="{00000000-0005-0000-0000-000099930000}"/>
    <cellStyle name="QIS4DescrCell1 3 5 8" xfId="17261" xr:uid="{00000000-0005-0000-0000-00009A930000}"/>
    <cellStyle name="QIS4DescrCell1 3 5 8 2" xfId="36994" xr:uid="{00000000-0005-0000-0000-00009B930000}"/>
    <cellStyle name="QIS4DescrCell1 3 5 8 3" xfId="51953" xr:uid="{00000000-0005-0000-0000-00009C930000}"/>
    <cellStyle name="QIS4DescrCell1 3 5 9" xfId="19370" xr:uid="{00000000-0005-0000-0000-00009D930000}"/>
    <cellStyle name="QIS4DescrCell1 3 5 9 2" xfId="54032" xr:uid="{00000000-0005-0000-0000-00009E930000}"/>
    <cellStyle name="QIS4DescrCell1 3 6" xfId="2497" xr:uid="{00000000-0005-0000-0000-00009F930000}"/>
    <cellStyle name="QIS4DescrCell1 3 6 2" xfId="2498" xr:uid="{00000000-0005-0000-0000-0000A0930000}"/>
    <cellStyle name="QIS4DescrCell1 3 6 2 2" xfId="4961" xr:uid="{00000000-0005-0000-0000-0000A1930000}"/>
    <cellStyle name="QIS4DescrCell1 3 6 2 2 2" xfId="24763" xr:uid="{00000000-0005-0000-0000-0000A2930000}"/>
    <cellStyle name="QIS4DescrCell1 3 6 2 3" xfId="7905" xr:uid="{00000000-0005-0000-0000-0000A3930000}"/>
    <cellStyle name="QIS4DescrCell1 3 6 2 3 2" xfId="27707" xr:uid="{00000000-0005-0000-0000-0000A4930000}"/>
    <cellStyle name="QIS4DescrCell1 3 6 2 3 3" xfId="42717" xr:uid="{00000000-0005-0000-0000-0000A5930000}"/>
    <cellStyle name="QIS4DescrCell1 3 6 2 4" xfId="10307" xr:uid="{00000000-0005-0000-0000-0000A6930000}"/>
    <cellStyle name="QIS4DescrCell1 3 6 2 4 2" xfId="30109" xr:uid="{00000000-0005-0000-0000-0000A7930000}"/>
    <cellStyle name="QIS4DescrCell1 3 6 2 4 3" xfId="45089" xr:uid="{00000000-0005-0000-0000-0000A8930000}"/>
    <cellStyle name="QIS4DescrCell1 3 6 2 5" xfId="12709" xr:uid="{00000000-0005-0000-0000-0000A9930000}"/>
    <cellStyle name="QIS4DescrCell1 3 6 2 5 2" xfId="32511" xr:uid="{00000000-0005-0000-0000-0000AA930000}"/>
    <cellStyle name="QIS4DescrCell1 3 6 2 5 3" xfId="47461" xr:uid="{00000000-0005-0000-0000-0000AB930000}"/>
    <cellStyle name="QIS4DescrCell1 3 6 2 6" xfId="15111" xr:uid="{00000000-0005-0000-0000-0000AC930000}"/>
    <cellStyle name="QIS4DescrCell1 3 6 2 6 2" xfId="34888" xr:uid="{00000000-0005-0000-0000-0000AD930000}"/>
    <cellStyle name="QIS4DescrCell1 3 6 2 6 3" xfId="49833" xr:uid="{00000000-0005-0000-0000-0000AE930000}"/>
    <cellStyle name="QIS4DescrCell1 3 6 2 7" xfId="17264" xr:uid="{00000000-0005-0000-0000-0000AF930000}"/>
    <cellStyle name="QIS4DescrCell1 3 6 2 7 2" xfId="36997" xr:uid="{00000000-0005-0000-0000-0000B0930000}"/>
    <cellStyle name="QIS4DescrCell1 3 6 2 7 3" xfId="51956" xr:uid="{00000000-0005-0000-0000-0000B1930000}"/>
    <cellStyle name="QIS4DescrCell1 3 6 2 8" xfId="19373" xr:uid="{00000000-0005-0000-0000-0000B2930000}"/>
    <cellStyle name="QIS4DescrCell1 3 6 2 8 2" xfId="54035" xr:uid="{00000000-0005-0000-0000-0000B3930000}"/>
    <cellStyle name="QIS4DescrCell1 3 6 3" xfId="4960" xr:uid="{00000000-0005-0000-0000-0000B4930000}"/>
    <cellStyle name="QIS4DescrCell1 3 6 3 2" xfId="24762" xr:uid="{00000000-0005-0000-0000-0000B5930000}"/>
    <cellStyle name="QIS4DescrCell1 3 6 4" xfId="7904" xr:uid="{00000000-0005-0000-0000-0000B6930000}"/>
    <cellStyle name="QIS4DescrCell1 3 6 4 2" xfId="27706" xr:uid="{00000000-0005-0000-0000-0000B7930000}"/>
    <cellStyle name="QIS4DescrCell1 3 6 4 3" xfId="42716" xr:uid="{00000000-0005-0000-0000-0000B8930000}"/>
    <cellStyle name="QIS4DescrCell1 3 6 5" xfId="10306" xr:uid="{00000000-0005-0000-0000-0000B9930000}"/>
    <cellStyle name="QIS4DescrCell1 3 6 5 2" xfId="30108" xr:uid="{00000000-0005-0000-0000-0000BA930000}"/>
    <cellStyle name="QIS4DescrCell1 3 6 5 3" xfId="45088" xr:uid="{00000000-0005-0000-0000-0000BB930000}"/>
    <cellStyle name="QIS4DescrCell1 3 6 6" xfId="12708" xr:uid="{00000000-0005-0000-0000-0000BC930000}"/>
    <cellStyle name="QIS4DescrCell1 3 6 6 2" xfId="32510" xr:uid="{00000000-0005-0000-0000-0000BD930000}"/>
    <cellStyle name="QIS4DescrCell1 3 6 6 3" xfId="47460" xr:uid="{00000000-0005-0000-0000-0000BE930000}"/>
    <cellStyle name="QIS4DescrCell1 3 6 7" xfId="15110" xr:uid="{00000000-0005-0000-0000-0000BF930000}"/>
    <cellStyle name="QIS4DescrCell1 3 6 7 2" xfId="34887" xr:uid="{00000000-0005-0000-0000-0000C0930000}"/>
    <cellStyle name="QIS4DescrCell1 3 6 7 3" xfId="49832" xr:uid="{00000000-0005-0000-0000-0000C1930000}"/>
    <cellStyle name="QIS4DescrCell1 3 6 8" xfId="17263" xr:uid="{00000000-0005-0000-0000-0000C2930000}"/>
    <cellStyle name="QIS4DescrCell1 3 6 8 2" xfId="36996" xr:uid="{00000000-0005-0000-0000-0000C3930000}"/>
    <cellStyle name="QIS4DescrCell1 3 6 8 3" xfId="51955" xr:uid="{00000000-0005-0000-0000-0000C4930000}"/>
    <cellStyle name="QIS4DescrCell1 3 6 9" xfId="19372" xr:uid="{00000000-0005-0000-0000-0000C5930000}"/>
    <cellStyle name="QIS4DescrCell1 3 6 9 2" xfId="54034" xr:uid="{00000000-0005-0000-0000-0000C6930000}"/>
    <cellStyle name="QIS4DescrCell1 3 7" xfId="2499" xr:uid="{00000000-0005-0000-0000-0000C7930000}"/>
    <cellStyle name="QIS4DescrCell1 3 7 2" xfId="2500" xr:uid="{00000000-0005-0000-0000-0000C8930000}"/>
    <cellStyle name="QIS4DescrCell1 3 7 2 2" xfId="4963" xr:uid="{00000000-0005-0000-0000-0000C9930000}"/>
    <cellStyle name="QIS4DescrCell1 3 7 2 2 2" xfId="24765" xr:uid="{00000000-0005-0000-0000-0000CA930000}"/>
    <cellStyle name="QIS4DescrCell1 3 7 2 3" xfId="7907" xr:uid="{00000000-0005-0000-0000-0000CB930000}"/>
    <cellStyle name="QIS4DescrCell1 3 7 2 3 2" xfId="27709" xr:uid="{00000000-0005-0000-0000-0000CC930000}"/>
    <cellStyle name="QIS4DescrCell1 3 7 2 3 3" xfId="42719" xr:uid="{00000000-0005-0000-0000-0000CD930000}"/>
    <cellStyle name="QIS4DescrCell1 3 7 2 4" xfId="10309" xr:uid="{00000000-0005-0000-0000-0000CE930000}"/>
    <cellStyle name="QIS4DescrCell1 3 7 2 4 2" xfId="30111" xr:uid="{00000000-0005-0000-0000-0000CF930000}"/>
    <cellStyle name="QIS4DescrCell1 3 7 2 4 3" xfId="45091" xr:uid="{00000000-0005-0000-0000-0000D0930000}"/>
    <cellStyle name="QIS4DescrCell1 3 7 2 5" xfId="12711" xr:uid="{00000000-0005-0000-0000-0000D1930000}"/>
    <cellStyle name="QIS4DescrCell1 3 7 2 5 2" xfId="32513" xr:uid="{00000000-0005-0000-0000-0000D2930000}"/>
    <cellStyle name="QIS4DescrCell1 3 7 2 5 3" xfId="47463" xr:uid="{00000000-0005-0000-0000-0000D3930000}"/>
    <cellStyle name="QIS4DescrCell1 3 7 2 6" xfId="15113" xr:uid="{00000000-0005-0000-0000-0000D4930000}"/>
    <cellStyle name="QIS4DescrCell1 3 7 2 6 2" xfId="34890" xr:uid="{00000000-0005-0000-0000-0000D5930000}"/>
    <cellStyle name="QIS4DescrCell1 3 7 2 6 3" xfId="49835" xr:uid="{00000000-0005-0000-0000-0000D6930000}"/>
    <cellStyle name="QIS4DescrCell1 3 7 2 7" xfId="17266" xr:uid="{00000000-0005-0000-0000-0000D7930000}"/>
    <cellStyle name="QIS4DescrCell1 3 7 2 7 2" xfId="36999" xr:uid="{00000000-0005-0000-0000-0000D8930000}"/>
    <cellStyle name="QIS4DescrCell1 3 7 2 7 3" xfId="51958" xr:uid="{00000000-0005-0000-0000-0000D9930000}"/>
    <cellStyle name="QIS4DescrCell1 3 7 2 8" xfId="19375" xr:uid="{00000000-0005-0000-0000-0000DA930000}"/>
    <cellStyle name="QIS4DescrCell1 3 7 2 8 2" xfId="54037" xr:uid="{00000000-0005-0000-0000-0000DB930000}"/>
    <cellStyle name="QIS4DescrCell1 3 7 3" xfId="4962" xr:uid="{00000000-0005-0000-0000-0000DC930000}"/>
    <cellStyle name="QIS4DescrCell1 3 7 3 2" xfId="24764" xr:uid="{00000000-0005-0000-0000-0000DD930000}"/>
    <cellStyle name="QIS4DescrCell1 3 7 4" xfId="7906" xr:uid="{00000000-0005-0000-0000-0000DE930000}"/>
    <cellStyle name="QIS4DescrCell1 3 7 4 2" xfId="27708" xr:uid="{00000000-0005-0000-0000-0000DF930000}"/>
    <cellStyle name="QIS4DescrCell1 3 7 4 3" xfId="42718" xr:uid="{00000000-0005-0000-0000-0000E0930000}"/>
    <cellStyle name="QIS4DescrCell1 3 7 5" xfId="10308" xr:uid="{00000000-0005-0000-0000-0000E1930000}"/>
    <cellStyle name="QIS4DescrCell1 3 7 5 2" xfId="30110" xr:uid="{00000000-0005-0000-0000-0000E2930000}"/>
    <cellStyle name="QIS4DescrCell1 3 7 5 3" xfId="45090" xr:uid="{00000000-0005-0000-0000-0000E3930000}"/>
    <cellStyle name="QIS4DescrCell1 3 7 6" xfId="12710" xr:uid="{00000000-0005-0000-0000-0000E4930000}"/>
    <cellStyle name="QIS4DescrCell1 3 7 6 2" xfId="32512" xr:uid="{00000000-0005-0000-0000-0000E5930000}"/>
    <cellStyle name="QIS4DescrCell1 3 7 6 3" xfId="47462" xr:uid="{00000000-0005-0000-0000-0000E6930000}"/>
    <cellStyle name="QIS4DescrCell1 3 7 7" xfId="15112" xr:uid="{00000000-0005-0000-0000-0000E7930000}"/>
    <cellStyle name="QIS4DescrCell1 3 7 7 2" xfId="34889" xr:uid="{00000000-0005-0000-0000-0000E8930000}"/>
    <cellStyle name="QIS4DescrCell1 3 7 7 3" xfId="49834" xr:uid="{00000000-0005-0000-0000-0000E9930000}"/>
    <cellStyle name="QIS4DescrCell1 3 7 8" xfId="17265" xr:uid="{00000000-0005-0000-0000-0000EA930000}"/>
    <cellStyle name="QIS4DescrCell1 3 7 8 2" xfId="36998" xr:uid="{00000000-0005-0000-0000-0000EB930000}"/>
    <cellStyle name="QIS4DescrCell1 3 7 8 3" xfId="51957" xr:uid="{00000000-0005-0000-0000-0000EC930000}"/>
    <cellStyle name="QIS4DescrCell1 3 7 9" xfId="19374" xr:uid="{00000000-0005-0000-0000-0000ED930000}"/>
    <cellStyle name="QIS4DescrCell1 3 7 9 2" xfId="54036" xr:uid="{00000000-0005-0000-0000-0000EE930000}"/>
    <cellStyle name="QIS4DescrCell1 3 8" xfId="2501" xr:uid="{00000000-0005-0000-0000-0000EF930000}"/>
    <cellStyle name="QIS4DescrCell1 3 8 2" xfId="2502" xr:uid="{00000000-0005-0000-0000-0000F0930000}"/>
    <cellStyle name="QIS4DescrCell1 3 8 2 2" xfId="4965" xr:uid="{00000000-0005-0000-0000-0000F1930000}"/>
    <cellStyle name="QIS4DescrCell1 3 8 2 2 2" xfId="24767" xr:uid="{00000000-0005-0000-0000-0000F2930000}"/>
    <cellStyle name="QIS4DescrCell1 3 8 2 3" xfId="7909" xr:uid="{00000000-0005-0000-0000-0000F3930000}"/>
    <cellStyle name="QIS4DescrCell1 3 8 2 3 2" xfId="27711" xr:uid="{00000000-0005-0000-0000-0000F4930000}"/>
    <cellStyle name="QIS4DescrCell1 3 8 2 3 3" xfId="42721" xr:uid="{00000000-0005-0000-0000-0000F5930000}"/>
    <cellStyle name="QIS4DescrCell1 3 8 2 4" xfId="10311" xr:uid="{00000000-0005-0000-0000-0000F6930000}"/>
    <cellStyle name="QIS4DescrCell1 3 8 2 4 2" xfId="30113" xr:uid="{00000000-0005-0000-0000-0000F7930000}"/>
    <cellStyle name="QIS4DescrCell1 3 8 2 4 3" xfId="45093" xr:uid="{00000000-0005-0000-0000-0000F8930000}"/>
    <cellStyle name="QIS4DescrCell1 3 8 2 5" xfId="12713" xr:uid="{00000000-0005-0000-0000-0000F9930000}"/>
    <cellStyle name="QIS4DescrCell1 3 8 2 5 2" xfId="32515" xr:uid="{00000000-0005-0000-0000-0000FA930000}"/>
    <cellStyle name="QIS4DescrCell1 3 8 2 5 3" xfId="47465" xr:uid="{00000000-0005-0000-0000-0000FB930000}"/>
    <cellStyle name="QIS4DescrCell1 3 8 2 6" xfId="15115" xr:uid="{00000000-0005-0000-0000-0000FC930000}"/>
    <cellStyle name="QIS4DescrCell1 3 8 2 6 2" xfId="34892" xr:uid="{00000000-0005-0000-0000-0000FD930000}"/>
    <cellStyle name="QIS4DescrCell1 3 8 2 6 3" xfId="49837" xr:uid="{00000000-0005-0000-0000-0000FE930000}"/>
    <cellStyle name="QIS4DescrCell1 3 8 2 7" xfId="17268" xr:uid="{00000000-0005-0000-0000-0000FF930000}"/>
    <cellStyle name="QIS4DescrCell1 3 8 2 7 2" xfId="37001" xr:uid="{00000000-0005-0000-0000-000000940000}"/>
    <cellStyle name="QIS4DescrCell1 3 8 2 7 3" xfId="51960" xr:uid="{00000000-0005-0000-0000-000001940000}"/>
    <cellStyle name="QIS4DescrCell1 3 8 2 8" xfId="19377" xr:uid="{00000000-0005-0000-0000-000002940000}"/>
    <cellStyle name="QIS4DescrCell1 3 8 2 8 2" xfId="54039" xr:uid="{00000000-0005-0000-0000-000003940000}"/>
    <cellStyle name="QIS4DescrCell1 3 8 3" xfId="4964" xr:uid="{00000000-0005-0000-0000-000004940000}"/>
    <cellStyle name="QIS4DescrCell1 3 8 3 2" xfId="24766" xr:uid="{00000000-0005-0000-0000-000005940000}"/>
    <cellStyle name="QIS4DescrCell1 3 8 4" xfId="7908" xr:uid="{00000000-0005-0000-0000-000006940000}"/>
    <cellStyle name="QIS4DescrCell1 3 8 4 2" xfId="27710" xr:uid="{00000000-0005-0000-0000-000007940000}"/>
    <cellStyle name="QIS4DescrCell1 3 8 4 3" xfId="42720" xr:uid="{00000000-0005-0000-0000-000008940000}"/>
    <cellStyle name="QIS4DescrCell1 3 8 5" xfId="10310" xr:uid="{00000000-0005-0000-0000-000009940000}"/>
    <cellStyle name="QIS4DescrCell1 3 8 5 2" xfId="30112" xr:uid="{00000000-0005-0000-0000-00000A940000}"/>
    <cellStyle name="QIS4DescrCell1 3 8 5 3" xfId="45092" xr:uid="{00000000-0005-0000-0000-00000B940000}"/>
    <cellStyle name="QIS4DescrCell1 3 8 6" xfId="12712" xr:uid="{00000000-0005-0000-0000-00000C940000}"/>
    <cellStyle name="QIS4DescrCell1 3 8 6 2" xfId="32514" xr:uid="{00000000-0005-0000-0000-00000D940000}"/>
    <cellStyle name="QIS4DescrCell1 3 8 6 3" xfId="47464" xr:uid="{00000000-0005-0000-0000-00000E940000}"/>
    <cellStyle name="QIS4DescrCell1 3 8 7" xfId="15114" xr:uid="{00000000-0005-0000-0000-00000F940000}"/>
    <cellStyle name="QIS4DescrCell1 3 8 7 2" xfId="34891" xr:uid="{00000000-0005-0000-0000-000010940000}"/>
    <cellStyle name="QIS4DescrCell1 3 8 7 3" xfId="49836" xr:uid="{00000000-0005-0000-0000-000011940000}"/>
    <cellStyle name="QIS4DescrCell1 3 8 8" xfId="17267" xr:uid="{00000000-0005-0000-0000-000012940000}"/>
    <cellStyle name="QIS4DescrCell1 3 8 8 2" xfId="37000" xr:uid="{00000000-0005-0000-0000-000013940000}"/>
    <cellStyle name="QIS4DescrCell1 3 8 8 3" xfId="51959" xr:uid="{00000000-0005-0000-0000-000014940000}"/>
    <cellStyle name="QIS4DescrCell1 3 8 9" xfId="19376" xr:uid="{00000000-0005-0000-0000-000015940000}"/>
    <cellStyle name="QIS4DescrCell1 3 8 9 2" xfId="54038" xr:uid="{00000000-0005-0000-0000-000016940000}"/>
    <cellStyle name="QIS4DescrCell1 3 9" xfId="2503" xr:uid="{00000000-0005-0000-0000-000017940000}"/>
    <cellStyle name="QIS4DescrCell1 3 9 2" xfId="4966" xr:uid="{00000000-0005-0000-0000-000018940000}"/>
    <cellStyle name="QIS4DescrCell1 3 9 2 2" xfId="24768" xr:uid="{00000000-0005-0000-0000-000019940000}"/>
    <cellStyle name="QIS4DescrCell1 3 9 3" xfId="7910" xr:uid="{00000000-0005-0000-0000-00001A940000}"/>
    <cellStyle name="QIS4DescrCell1 3 9 3 2" xfId="27712" xr:uid="{00000000-0005-0000-0000-00001B940000}"/>
    <cellStyle name="QIS4DescrCell1 3 9 3 3" xfId="42722" xr:uid="{00000000-0005-0000-0000-00001C940000}"/>
    <cellStyle name="QIS4DescrCell1 3 9 4" xfId="10312" xr:uid="{00000000-0005-0000-0000-00001D940000}"/>
    <cellStyle name="QIS4DescrCell1 3 9 4 2" xfId="30114" xr:uid="{00000000-0005-0000-0000-00001E940000}"/>
    <cellStyle name="QIS4DescrCell1 3 9 4 3" xfId="45094" xr:uid="{00000000-0005-0000-0000-00001F940000}"/>
    <cellStyle name="QIS4DescrCell1 3 9 5" xfId="12714" xr:uid="{00000000-0005-0000-0000-000020940000}"/>
    <cellStyle name="QIS4DescrCell1 3 9 5 2" xfId="32516" xr:uid="{00000000-0005-0000-0000-000021940000}"/>
    <cellStyle name="QIS4DescrCell1 3 9 5 3" xfId="47466" xr:uid="{00000000-0005-0000-0000-000022940000}"/>
    <cellStyle name="QIS4DescrCell1 3 9 6" xfId="15116" xr:uid="{00000000-0005-0000-0000-000023940000}"/>
    <cellStyle name="QIS4DescrCell1 3 9 6 2" xfId="34893" xr:uid="{00000000-0005-0000-0000-000024940000}"/>
    <cellStyle name="QIS4DescrCell1 3 9 6 3" xfId="49838" xr:uid="{00000000-0005-0000-0000-000025940000}"/>
    <cellStyle name="QIS4DescrCell1 3 9 7" xfId="17269" xr:uid="{00000000-0005-0000-0000-000026940000}"/>
    <cellStyle name="QIS4DescrCell1 3 9 7 2" xfId="37002" xr:uid="{00000000-0005-0000-0000-000027940000}"/>
    <cellStyle name="QIS4DescrCell1 3 9 7 3" xfId="51961" xr:uid="{00000000-0005-0000-0000-000028940000}"/>
    <cellStyle name="QIS4DescrCell1 3 9 8" xfId="19378" xr:uid="{00000000-0005-0000-0000-000029940000}"/>
    <cellStyle name="QIS4DescrCell1 3 9 8 2" xfId="54040" xr:uid="{00000000-0005-0000-0000-00002A940000}"/>
    <cellStyle name="QIS4DescrCell1 4" xfId="2504" xr:uid="{00000000-0005-0000-0000-00002B940000}"/>
    <cellStyle name="QIS4DescrCell1 4 2" xfId="4967" xr:uid="{00000000-0005-0000-0000-00002C940000}"/>
    <cellStyle name="QIS4DescrCell1 4 2 2" xfId="24769" xr:uid="{00000000-0005-0000-0000-00002D940000}"/>
    <cellStyle name="QIS4DescrCell1 4 3" xfId="7911" xr:uid="{00000000-0005-0000-0000-00002E940000}"/>
    <cellStyle name="QIS4DescrCell1 4 3 2" xfId="27713" xr:uid="{00000000-0005-0000-0000-00002F940000}"/>
    <cellStyle name="QIS4DescrCell1 4 3 3" xfId="42723" xr:uid="{00000000-0005-0000-0000-000030940000}"/>
    <cellStyle name="QIS4DescrCell1 4 4" xfId="10313" xr:uid="{00000000-0005-0000-0000-000031940000}"/>
    <cellStyle name="QIS4DescrCell1 4 4 2" xfId="30115" xr:uid="{00000000-0005-0000-0000-000032940000}"/>
    <cellStyle name="QIS4DescrCell1 4 4 3" xfId="45095" xr:uid="{00000000-0005-0000-0000-000033940000}"/>
    <cellStyle name="QIS4DescrCell1 4 5" xfId="12715" xr:uid="{00000000-0005-0000-0000-000034940000}"/>
    <cellStyle name="QIS4DescrCell1 4 5 2" xfId="32517" xr:uid="{00000000-0005-0000-0000-000035940000}"/>
    <cellStyle name="QIS4DescrCell1 4 5 3" xfId="47467" xr:uid="{00000000-0005-0000-0000-000036940000}"/>
    <cellStyle name="QIS4DescrCell1 4 6" xfId="15117" xr:uid="{00000000-0005-0000-0000-000037940000}"/>
    <cellStyle name="QIS4DescrCell1 4 6 2" xfId="34894" xr:uid="{00000000-0005-0000-0000-000038940000}"/>
    <cellStyle name="QIS4DescrCell1 4 6 3" xfId="49839" xr:uid="{00000000-0005-0000-0000-000039940000}"/>
    <cellStyle name="QIS4DescrCell1 4 7" xfId="17270" xr:uid="{00000000-0005-0000-0000-00003A940000}"/>
    <cellStyle name="QIS4DescrCell1 4 7 2" xfId="37003" xr:uid="{00000000-0005-0000-0000-00003B940000}"/>
    <cellStyle name="QIS4DescrCell1 4 7 3" xfId="51962" xr:uid="{00000000-0005-0000-0000-00003C940000}"/>
    <cellStyle name="QIS4DescrCell1 4 8" xfId="19379" xr:uid="{00000000-0005-0000-0000-00003D940000}"/>
    <cellStyle name="QIS4DescrCell1 4 8 2" xfId="54041" xr:uid="{00000000-0005-0000-0000-00003E940000}"/>
    <cellStyle name="QIS4DescrCell1 5" xfId="2505" xr:uid="{00000000-0005-0000-0000-00003F940000}"/>
    <cellStyle name="QIS4DescrCell1 5 2" xfId="4968" xr:uid="{00000000-0005-0000-0000-000040940000}"/>
    <cellStyle name="QIS4DescrCell1 5 2 2" xfId="24770" xr:uid="{00000000-0005-0000-0000-000041940000}"/>
    <cellStyle name="QIS4DescrCell1 5 3" xfId="7912" xr:uid="{00000000-0005-0000-0000-000042940000}"/>
    <cellStyle name="QIS4DescrCell1 5 3 2" xfId="27714" xr:uid="{00000000-0005-0000-0000-000043940000}"/>
    <cellStyle name="QIS4DescrCell1 5 3 3" xfId="42724" xr:uid="{00000000-0005-0000-0000-000044940000}"/>
    <cellStyle name="QIS4DescrCell1 5 4" xfId="10314" xr:uid="{00000000-0005-0000-0000-000045940000}"/>
    <cellStyle name="QIS4DescrCell1 5 4 2" xfId="30116" xr:uid="{00000000-0005-0000-0000-000046940000}"/>
    <cellStyle name="QIS4DescrCell1 5 4 3" xfId="45096" xr:uid="{00000000-0005-0000-0000-000047940000}"/>
    <cellStyle name="QIS4DescrCell1 5 5" xfId="12716" xr:uid="{00000000-0005-0000-0000-000048940000}"/>
    <cellStyle name="QIS4DescrCell1 5 5 2" xfId="32518" xr:uid="{00000000-0005-0000-0000-000049940000}"/>
    <cellStyle name="QIS4DescrCell1 5 5 3" xfId="47468" xr:uid="{00000000-0005-0000-0000-00004A940000}"/>
    <cellStyle name="QIS4DescrCell1 5 6" xfId="15118" xr:uid="{00000000-0005-0000-0000-00004B940000}"/>
    <cellStyle name="QIS4DescrCell1 5 6 2" xfId="34895" xr:uid="{00000000-0005-0000-0000-00004C940000}"/>
    <cellStyle name="QIS4DescrCell1 5 6 3" xfId="49840" xr:uid="{00000000-0005-0000-0000-00004D940000}"/>
    <cellStyle name="QIS4DescrCell1 5 7" xfId="17271" xr:uid="{00000000-0005-0000-0000-00004E940000}"/>
    <cellStyle name="QIS4DescrCell1 5 7 2" xfId="37004" xr:uid="{00000000-0005-0000-0000-00004F940000}"/>
    <cellStyle name="QIS4DescrCell1 5 7 3" xfId="51963" xr:uid="{00000000-0005-0000-0000-000050940000}"/>
    <cellStyle name="QIS4DescrCell1 5 8" xfId="19380" xr:uid="{00000000-0005-0000-0000-000051940000}"/>
    <cellStyle name="QIS4DescrCell1 5 8 2" xfId="54042" xr:uid="{00000000-0005-0000-0000-000052940000}"/>
    <cellStyle name="QIS4DescrCell1 6" xfId="4929" xr:uid="{00000000-0005-0000-0000-000053940000}"/>
    <cellStyle name="QIS4DescrCell1 6 2" xfId="24731" xr:uid="{00000000-0005-0000-0000-000054940000}"/>
    <cellStyle name="QIS4DescrCell1 7" xfId="7873" xr:uid="{00000000-0005-0000-0000-000055940000}"/>
    <cellStyle name="QIS4DescrCell1 7 2" xfId="27675" xr:uid="{00000000-0005-0000-0000-000056940000}"/>
    <cellStyle name="QIS4DescrCell1 7 3" xfId="42685" xr:uid="{00000000-0005-0000-0000-000057940000}"/>
    <cellStyle name="QIS4DescrCell1 8" xfId="10275" xr:uid="{00000000-0005-0000-0000-000058940000}"/>
    <cellStyle name="QIS4DescrCell1 8 2" xfId="30077" xr:uid="{00000000-0005-0000-0000-000059940000}"/>
    <cellStyle name="QIS4DescrCell1 8 3" xfId="45057" xr:uid="{00000000-0005-0000-0000-00005A940000}"/>
    <cellStyle name="QIS4DescrCell1 9" xfId="12677" xr:uid="{00000000-0005-0000-0000-00005B940000}"/>
    <cellStyle name="QIS4DescrCell1 9 2" xfId="32479" xr:uid="{00000000-0005-0000-0000-00005C940000}"/>
    <cellStyle name="QIS4DescrCell1 9 3" xfId="47429" xr:uid="{00000000-0005-0000-0000-00005D940000}"/>
    <cellStyle name="QIS4DescrCell2" xfId="2506" xr:uid="{00000000-0005-0000-0000-00005E940000}"/>
    <cellStyle name="QIS4DescrCell2 10" xfId="15119" xr:uid="{00000000-0005-0000-0000-00005F940000}"/>
    <cellStyle name="QIS4DescrCell2 10 2" xfId="34896" xr:uid="{00000000-0005-0000-0000-000060940000}"/>
    <cellStyle name="QIS4DescrCell2 10 3" xfId="49841" xr:uid="{00000000-0005-0000-0000-000061940000}"/>
    <cellStyle name="QIS4DescrCell2 11" xfId="17272" xr:uid="{00000000-0005-0000-0000-000062940000}"/>
    <cellStyle name="QIS4DescrCell2 11 2" xfId="37005" xr:uid="{00000000-0005-0000-0000-000063940000}"/>
    <cellStyle name="QIS4DescrCell2 11 3" xfId="51964" xr:uid="{00000000-0005-0000-0000-000064940000}"/>
    <cellStyle name="QIS4DescrCell2 12" xfId="19381" xr:uid="{00000000-0005-0000-0000-000065940000}"/>
    <cellStyle name="QIS4DescrCell2 12 2" xfId="54043" xr:uid="{00000000-0005-0000-0000-000066940000}"/>
    <cellStyle name="QIS4DescrCell2 2" xfId="2507" xr:uid="{00000000-0005-0000-0000-000067940000}"/>
    <cellStyle name="QIS4DescrCell2 2 10" xfId="17273" xr:uid="{00000000-0005-0000-0000-000068940000}"/>
    <cellStyle name="QIS4DescrCell2 2 10 2" xfId="37006" xr:uid="{00000000-0005-0000-0000-000069940000}"/>
    <cellStyle name="QIS4DescrCell2 2 10 3" xfId="51965" xr:uid="{00000000-0005-0000-0000-00006A940000}"/>
    <cellStyle name="QIS4DescrCell2 2 11" xfId="19382" xr:uid="{00000000-0005-0000-0000-00006B940000}"/>
    <cellStyle name="QIS4DescrCell2 2 11 2" xfId="54044" xr:uid="{00000000-0005-0000-0000-00006C940000}"/>
    <cellStyle name="QIS4DescrCell2 2 2" xfId="2508" xr:uid="{00000000-0005-0000-0000-00006D940000}"/>
    <cellStyle name="QIS4DescrCell2 2 2 10" xfId="2509" xr:uid="{00000000-0005-0000-0000-00006E940000}"/>
    <cellStyle name="QIS4DescrCell2 2 2 10 2" xfId="4972" xr:uid="{00000000-0005-0000-0000-00006F940000}"/>
    <cellStyle name="QIS4DescrCell2 2 2 10 2 2" xfId="24774" xr:uid="{00000000-0005-0000-0000-000070940000}"/>
    <cellStyle name="QIS4DescrCell2 2 2 10 3" xfId="7916" xr:uid="{00000000-0005-0000-0000-000071940000}"/>
    <cellStyle name="QIS4DescrCell2 2 2 10 3 2" xfId="27718" xr:uid="{00000000-0005-0000-0000-000072940000}"/>
    <cellStyle name="QIS4DescrCell2 2 2 10 3 3" xfId="42728" xr:uid="{00000000-0005-0000-0000-000073940000}"/>
    <cellStyle name="QIS4DescrCell2 2 2 10 4" xfId="10318" xr:uid="{00000000-0005-0000-0000-000074940000}"/>
    <cellStyle name="QIS4DescrCell2 2 2 10 4 2" xfId="30120" xr:uid="{00000000-0005-0000-0000-000075940000}"/>
    <cellStyle name="QIS4DescrCell2 2 2 10 4 3" xfId="45100" xr:uid="{00000000-0005-0000-0000-000076940000}"/>
    <cellStyle name="QIS4DescrCell2 2 2 10 5" xfId="12720" xr:uid="{00000000-0005-0000-0000-000077940000}"/>
    <cellStyle name="QIS4DescrCell2 2 2 10 5 2" xfId="32522" xr:uid="{00000000-0005-0000-0000-000078940000}"/>
    <cellStyle name="QIS4DescrCell2 2 2 10 5 3" xfId="47472" xr:uid="{00000000-0005-0000-0000-000079940000}"/>
    <cellStyle name="QIS4DescrCell2 2 2 10 6" xfId="15122" xr:uid="{00000000-0005-0000-0000-00007A940000}"/>
    <cellStyle name="QIS4DescrCell2 2 2 10 6 2" xfId="34899" xr:uid="{00000000-0005-0000-0000-00007B940000}"/>
    <cellStyle name="QIS4DescrCell2 2 2 10 6 3" xfId="49844" xr:uid="{00000000-0005-0000-0000-00007C940000}"/>
    <cellStyle name="QIS4DescrCell2 2 2 10 7" xfId="17275" xr:uid="{00000000-0005-0000-0000-00007D940000}"/>
    <cellStyle name="QIS4DescrCell2 2 2 10 7 2" xfId="37008" xr:uid="{00000000-0005-0000-0000-00007E940000}"/>
    <cellStyle name="QIS4DescrCell2 2 2 10 7 3" xfId="51967" xr:uid="{00000000-0005-0000-0000-00007F940000}"/>
    <cellStyle name="QIS4DescrCell2 2 2 10 8" xfId="19384" xr:uid="{00000000-0005-0000-0000-000080940000}"/>
    <cellStyle name="QIS4DescrCell2 2 2 10 8 2" xfId="54046" xr:uid="{00000000-0005-0000-0000-000081940000}"/>
    <cellStyle name="QIS4DescrCell2 2 2 11" xfId="4971" xr:uid="{00000000-0005-0000-0000-000082940000}"/>
    <cellStyle name="QIS4DescrCell2 2 2 11 2" xfId="24773" xr:uid="{00000000-0005-0000-0000-000083940000}"/>
    <cellStyle name="QIS4DescrCell2 2 2 12" xfId="7915" xr:uid="{00000000-0005-0000-0000-000084940000}"/>
    <cellStyle name="QIS4DescrCell2 2 2 12 2" xfId="27717" xr:uid="{00000000-0005-0000-0000-000085940000}"/>
    <cellStyle name="QIS4DescrCell2 2 2 12 3" xfId="42727" xr:uid="{00000000-0005-0000-0000-000086940000}"/>
    <cellStyle name="QIS4DescrCell2 2 2 13" xfId="10317" xr:uid="{00000000-0005-0000-0000-000087940000}"/>
    <cellStyle name="QIS4DescrCell2 2 2 13 2" xfId="30119" xr:uid="{00000000-0005-0000-0000-000088940000}"/>
    <cellStyle name="QIS4DescrCell2 2 2 13 3" xfId="45099" xr:uid="{00000000-0005-0000-0000-000089940000}"/>
    <cellStyle name="QIS4DescrCell2 2 2 14" xfId="12719" xr:uid="{00000000-0005-0000-0000-00008A940000}"/>
    <cellStyle name="QIS4DescrCell2 2 2 14 2" xfId="32521" xr:uid="{00000000-0005-0000-0000-00008B940000}"/>
    <cellStyle name="QIS4DescrCell2 2 2 14 3" xfId="47471" xr:uid="{00000000-0005-0000-0000-00008C940000}"/>
    <cellStyle name="QIS4DescrCell2 2 2 15" xfId="15121" xr:uid="{00000000-0005-0000-0000-00008D940000}"/>
    <cellStyle name="QIS4DescrCell2 2 2 15 2" xfId="34898" xr:uid="{00000000-0005-0000-0000-00008E940000}"/>
    <cellStyle name="QIS4DescrCell2 2 2 15 3" xfId="49843" xr:uid="{00000000-0005-0000-0000-00008F940000}"/>
    <cellStyle name="QIS4DescrCell2 2 2 16" xfId="17274" xr:uid="{00000000-0005-0000-0000-000090940000}"/>
    <cellStyle name="QIS4DescrCell2 2 2 16 2" xfId="37007" xr:uid="{00000000-0005-0000-0000-000091940000}"/>
    <cellStyle name="QIS4DescrCell2 2 2 16 3" xfId="51966" xr:uid="{00000000-0005-0000-0000-000092940000}"/>
    <cellStyle name="QIS4DescrCell2 2 2 17" xfId="19383" xr:uid="{00000000-0005-0000-0000-000093940000}"/>
    <cellStyle name="QIS4DescrCell2 2 2 17 2" xfId="54045" xr:uid="{00000000-0005-0000-0000-000094940000}"/>
    <cellStyle name="QIS4DescrCell2 2 2 2" xfId="2510" xr:uid="{00000000-0005-0000-0000-000095940000}"/>
    <cellStyle name="QIS4DescrCell2 2 2 2 2" xfId="2511" xr:uid="{00000000-0005-0000-0000-000096940000}"/>
    <cellStyle name="QIS4DescrCell2 2 2 2 2 2" xfId="4974" xr:uid="{00000000-0005-0000-0000-000097940000}"/>
    <cellStyle name="QIS4DescrCell2 2 2 2 2 2 2" xfId="24776" xr:uid="{00000000-0005-0000-0000-000098940000}"/>
    <cellStyle name="QIS4DescrCell2 2 2 2 2 3" xfId="7918" xr:uid="{00000000-0005-0000-0000-000099940000}"/>
    <cellStyle name="QIS4DescrCell2 2 2 2 2 3 2" xfId="27720" xr:uid="{00000000-0005-0000-0000-00009A940000}"/>
    <cellStyle name="QIS4DescrCell2 2 2 2 2 3 3" xfId="42730" xr:uid="{00000000-0005-0000-0000-00009B940000}"/>
    <cellStyle name="QIS4DescrCell2 2 2 2 2 4" xfId="10320" xr:uid="{00000000-0005-0000-0000-00009C940000}"/>
    <cellStyle name="QIS4DescrCell2 2 2 2 2 4 2" xfId="30122" xr:uid="{00000000-0005-0000-0000-00009D940000}"/>
    <cellStyle name="QIS4DescrCell2 2 2 2 2 4 3" xfId="45102" xr:uid="{00000000-0005-0000-0000-00009E940000}"/>
    <cellStyle name="QIS4DescrCell2 2 2 2 2 5" xfId="12722" xr:uid="{00000000-0005-0000-0000-00009F940000}"/>
    <cellStyle name="QIS4DescrCell2 2 2 2 2 5 2" xfId="32524" xr:uid="{00000000-0005-0000-0000-0000A0940000}"/>
    <cellStyle name="QIS4DescrCell2 2 2 2 2 5 3" xfId="47474" xr:uid="{00000000-0005-0000-0000-0000A1940000}"/>
    <cellStyle name="QIS4DescrCell2 2 2 2 2 6" xfId="15124" xr:uid="{00000000-0005-0000-0000-0000A2940000}"/>
    <cellStyle name="QIS4DescrCell2 2 2 2 2 6 2" xfId="34901" xr:uid="{00000000-0005-0000-0000-0000A3940000}"/>
    <cellStyle name="QIS4DescrCell2 2 2 2 2 6 3" xfId="49846" xr:uid="{00000000-0005-0000-0000-0000A4940000}"/>
    <cellStyle name="QIS4DescrCell2 2 2 2 2 7" xfId="17277" xr:uid="{00000000-0005-0000-0000-0000A5940000}"/>
    <cellStyle name="QIS4DescrCell2 2 2 2 2 7 2" xfId="37010" xr:uid="{00000000-0005-0000-0000-0000A6940000}"/>
    <cellStyle name="QIS4DescrCell2 2 2 2 2 7 3" xfId="51969" xr:uid="{00000000-0005-0000-0000-0000A7940000}"/>
    <cellStyle name="QIS4DescrCell2 2 2 2 2 8" xfId="19386" xr:uid="{00000000-0005-0000-0000-0000A8940000}"/>
    <cellStyle name="QIS4DescrCell2 2 2 2 2 8 2" xfId="54048" xr:uid="{00000000-0005-0000-0000-0000A9940000}"/>
    <cellStyle name="QIS4DescrCell2 2 2 2 3" xfId="4973" xr:uid="{00000000-0005-0000-0000-0000AA940000}"/>
    <cellStyle name="QIS4DescrCell2 2 2 2 3 2" xfId="24775" xr:uid="{00000000-0005-0000-0000-0000AB940000}"/>
    <cellStyle name="QIS4DescrCell2 2 2 2 4" xfId="7917" xr:uid="{00000000-0005-0000-0000-0000AC940000}"/>
    <cellStyle name="QIS4DescrCell2 2 2 2 4 2" xfId="27719" xr:uid="{00000000-0005-0000-0000-0000AD940000}"/>
    <cellStyle name="QIS4DescrCell2 2 2 2 4 3" xfId="42729" xr:uid="{00000000-0005-0000-0000-0000AE940000}"/>
    <cellStyle name="QIS4DescrCell2 2 2 2 5" xfId="10319" xr:uid="{00000000-0005-0000-0000-0000AF940000}"/>
    <cellStyle name="QIS4DescrCell2 2 2 2 5 2" xfId="30121" xr:uid="{00000000-0005-0000-0000-0000B0940000}"/>
    <cellStyle name="QIS4DescrCell2 2 2 2 5 3" xfId="45101" xr:uid="{00000000-0005-0000-0000-0000B1940000}"/>
    <cellStyle name="QIS4DescrCell2 2 2 2 6" xfId="12721" xr:uid="{00000000-0005-0000-0000-0000B2940000}"/>
    <cellStyle name="QIS4DescrCell2 2 2 2 6 2" xfId="32523" xr:uid="{00000000-0005-0000-0000-0000B3940000}"/>
    <cellStyle name="QIS4DescrCell2 2 2 2 6 3" xfId="47473" xr:uid="{00000000-0005-0000-0000-0000B4940000}"/>
    <cellStyle name="QIS4DescrCell2 2 2 2 7" xfId="15123" xr:uid="{00000000-0005-0000-0000-0000B5940000}"/>
    <cellStyle name="QIS4DescrCell2 2 2 2 7 2" xfId="34900" xr:uid="{00000000-0005-0000-0000-0000B6940000}"/>
    <cellStyle name="QIS4DescrCell2 2 2 2 7 3" xfId="49845" xr:uid="{00000000-0005-0000-0000-0000B7940000}"/>
    <cellStyle name="QIS4DescrCell2 2 2 2 8" xfId="17276" xr:uid="{00000000-0005-0000-0000-0000B8940000}"/>
    <cellStyle name="QIS4DescrCell2 2 2 2 8 2" xfId="37009" xr:uid="{00000000-0005-0000-0000-0000B9940000}"/>
    <cellStyle name="QIS4DescrCell2 2 2 2 8 3" xfId="51968" xr:uid="{00000000-0005-0000-0000-0000BA940000}"/>
    <cellStyle name="QIS4DescrCell2 2 2 2 9" xfId="19385" xr:uid="{00000000-0005-0000-0000-0000BB940000}"/>
    <cellStyle name="QIS4DescrCell2 2 2 2 9 2" xfId="54047" xr:uid="{00000000-0005-0000-0000-0000BC940000}"/>
    <cellStyle name="QIS4DescrCell2 2 2 3" xfId="2512" xr:uid="{00000000-0005-0000-0000-0000BD940000}"/>
    <cellStyle name="QIS4DescrCell2 2 2 3 2" xfId="2513" xr:uid="{00000000-0005-0000-0000-0000BE940000}"/>
    <cellStyle name="QIS4DescrCell2 2 2 3 2 2" xfId="4976" xr:uid="{00000000-0005-0000-0000-0000BF940000}"/>
    <cellStyle name="QIS4DescrCell2 2 2 3 2 2 2" xfId="24778" xr:uid="{00000000-0005-0000-0000-0000C0940000}"/>
    <cellStyle name="QIS4DescrCell2 2 2 3 2 3" xfId="7920" xr:uid="{00000000-0005-0000-0000-0000C1940000}"/>
    <cellStyle name="QIS4DescrCell2 2 2 3 2 3 2" xfId="27722" xr:uid="{00000000-0005-0000-0000-0000C2940000}"/>
    <cellStyle name="QIS4DescrCell2 2 2 3 2 3 3" xfId="42732" xr:uid="{00000000-0005-0000-0000-0000C3940000}"/>
    <cellStyle name="QIS4DescrCell2 2 2 3 2 4" xfId="10322" xr:uid="{00000000-0005-0000-0000-0000C4940000}"/>
    <cellStyle name="QIS4DescrCell2 2 2 3 2 4 2" xfId="30124" xr:uid="{00000000-0005-0000-0000-0000C5940000}"/>
    <cellStyle name="QIS4DescrCell2 2 2 3 2 4 3" xfId="45104" xr:uid="{00000000-0005-0000-0000-0000C6940000}"/>
    <cellStyle name="QIS4DescrCell2 2 2 3 2 5" xfId="12724" xr:uid="{00000000-0005-0000-0000-0000C7940000}"/>
    <cellStyle name="QIS4DescrCell2 2 2 3 2 5 2" xfId="32526" xr:uid="{00000000-0005-0000-0000-0000C8940000}"/>
    <cellStyle name="QIS4DescrCell2 2 2 3 2 5 3" xfId="47476" xr:uid="{00000000-0005-0000-0000-0000C9940000}"/>
    <cellStyle name="QIS4DescrCell2 2 2 3 2 6" xfId="15126" xr:uid="{00000000-0005-0000-0000-0000CA940000}"/>
    <cellStyle name="QIS4DescrCell2 2 2 3 2 6 2" xfId="34903" xr:uid="{00000000-0005-0000-0000-0000CB940000}"/>
    <cellStyle name="QIS4DescrCell2 2 2 3 2 6 3" xfId="49848" xr:uid="{00000000-0005-0000-0000-0000CC940000}"/>
    <cellStyle name="QIS4DescrCell2 2 2 3 2 7" xfId="17279" xr:uid="{00000000-0005-0000-0000-0000CD940000}"/>
    <cellStyle name="QIS4DescrCell2 2 2 3 2 7 2" xfId="37012" xr:uid="{00000000-0005-0000-0000-0000CE940000}"/>
    <cellStyle name="QIS4DescrCell2 2 2 3 2 7 3" xfId="51971" xr:uid="{00000000-0005-0000-0000-0000CF940000}"/>
    <cellStyle name="QIS4DescrCell2 2 2 3 2 8" xfId="19388" xr:uid="{00000000-0005-0000-0000-0000D0940000}"/>
    <cellStyle name="QIS4DescrCell2 2 2 3 2 8 2" xfId="54050" xr:uid="{00000000-0005-0000-0000-0000D1940000}"/>
    <cellStyle name="QIS4DescrCell2 2 2 3 3" xfId="4975" xr:uid="{00000000-0005-0000-0000-0000D2940000}"/>
    <cellStyle name="QIS4DescrCell2 2 2 3 3 2" xfId="24777" xr:uid="{00000000-0005-0000-0000-0000D3940000}"/>
    <cellStyle name="QIS4DescrCell2 2 2 3 4" xfId="7919" xr:uid="{00000000-0005-0000-0000-0000D4940000}"/>
    <cellStyle name="QIS4DescrCell2 2 2 3 4 2" xfId="27721" xr:uid="{00000000-0005-0000-0000-0000D5940000}"/>
    <cellStyle name="QIS4DescrCell2 2 2 3 4 3" xfId="42731" xr:uid="{00000000-0005-0000-0000-0000D6940000}"/>
    <cellStyle name="QIS4DescrCell2 2 2 3 5" xfId="10321" xr:uid="{00000000-0005-0000-0000-0000D7940000}"/>
    <cellStyle name="QIS4DescrCell2 2 2 3 5 2" xfId="30123" xr:uid="{00000000-0005-0000-0000-0000D8940000}"/>
    <cellStyle name="QIS4DescrCell2 2 2 3 5 3" xfId="45103" xr:uid="{00000000-0005-0000-0000-0000D9940000}"/>
    <cellStyle name="QIS4DescrCell2 2 2 3 6" xfId="12723" xr:uid="{00000000-0005-0000-0000-0000DA940000}"/>
    <cellStyle name="QIS4DescrCell2 2 2 3 6 2" xfId="32525" xr:uid="{00000000-0005-0000-0000-0000DB940000}"/>
    <cellStyle name="QIS4DescrCell2 2 2 3 6 3" xfId="47475" xr:uid="{00000000-0005-0000-0000-0000DC940000}"/>
    <cellStyle name="QIS4DescrCell2 2 2 3 7" xfId="15125" xr:uid="{00000000-0005-0000-0000-0000DD940000}"/>
    <cellStyle name="QIS4DescrCell2 2 2 3 7 2" xfId="34902" xr:uid="{00000000-0005-0000-0000-0000DE940000}"/>
    <cellStyle name="QIS4DescrCell2 2 2 3 7 3" xfId="49847" xr:uid="{00000000-0005-0000-0000-0000DF940000}"/>
    <cellStyle name="QIS4DescrCell2 2 2 3 8" xfId="17278" xr:uid="{00000000-0005-0000-0000-0000E0940000}"/>
    <cellStyle name="QIS4DescrCell2 2 2 3 8 2" xfId="37011" xr:uid="{00000000-0005-0000-0000-0000E1940000}"/>
    <cellStyle name="QIS4DescrCell2 2 2 3 8 3" xfId="51970" xr:uid="{00000000-0005-0000-0000-0000E2940000}"/>
    <cellStyle name="QIS4DescrCell2 2 2 3 9" xfId="19387" xr:uid="{00000000-0005-0000-0000-0000E3940000}"/>
    <cellStyle name="QIS4DescrCell2 2 2 3 9 2" xfId="54049" xr:uid="{00000000-0005-0000-0000-0000E4940000}"/>
    <cellStyle name="QIS4DescrCell2 2 2 4" xfId="2514" xr:uid="{00000000-0005-0000-0000-0000E5940000}"/>
    <cellStyle name="QIS4DescrCell2 2 2 4 2" xfId="2515" xr:uid="{00000000-0005-0000-0000-0000E6940000}"/>
    <cellStyle name="QIS4DescrCell2 2 2 4 2 2" xfId="4978" xr:uid="{00000000-0005-0000-0000-0000E7940000}"/>
    <cellStyle name="QIS4DescrCell2 2 2 4 2 2 2" xfId="24780" xr:uid="{00000000-0005-0000-0000-0000E8940000}"/>
    <cellStyle name="QIS4DescrCell2 2 2 4 2 3" xfId="7922" xr:uid="{00000000-0005-0000-0000-0000E9940000}"/>
    <cellStyle name="QIS4DescrCell2 2 2 4 2 3 2" xfId="27724" xr:uid="{00000000-0005-0000-0000-0000EA940000}"/>
    <cellStyle name="QIS4DescrCell2 2 2 4 2 3 3" xfId="42734" xr:uid="{00000000-0005-0000-0000-0000EB940000}"/>
    <cellStyle name="QIS4DescrCell2 2 2 4 2 4" xfId="10324" xr:uid="{00000000-0005-0000-0000-0000EC940000}"/>
    <cellStyle name="QIS4DescrCell2 2 2 4 2 4 2" xfId="30126" xr:uid="{00000000-0005-0000-0000-0000ED940000}"/>
    <cellStyle name="QIS4DescrCell2 2 2 4 2 4 3" xfId="45106" xr:uid="{00000000-0005-0000-0000-0000EE940000}"/>
    <cellStyle name="QIS4DescrCell2 2 2 4 2 5" xfId="12726" xr:uid="{00000000-0005-0000-0000-0000EF940000}"/>
    <cellStyle name="QIS4DescrCell2 2 2 4 2 5 2" xfId="32528" xr:uid="{00000000-0005-0000-0000-0000F0940000}"/>
    <cellStyle name="QIS4DescrCell2 2 2 4 2 5 3" xfId="47478" xr:uid="{00000000-0005-0000-0000-0000F1940000}"/>
    <cellStyle name="QIS4DescrCell2 2 2 4 2 6" xfId="15128" xr:uid="{00000000-0005-0000-0000-0000F2940000}"/>
    <cellStyle name="QIS4DescrCell2 2 2 4 2 6 2" xfId="34905" xr:uid="{00000000-0005-0000-0000-0000F3940000}"/>
    <cellStyle name="QIS4DescrCell2 2 2 4 2 6 3" xfId="49850" xr:uid="{00000000-0005-0000-0000-0000F4940000}"/>
    <cellStyle name="QIS4DescrCell2 2 2 4 2 7" xfId="17281" xr:uid="{00000000-0005-0000-0000-0000F5940000}"/>
    <cellStyle name="QIS4DescrCell2 2 2 4 2 7 2" xfId="37014" xr:uid="{00000000-0005-0000-0000-0000F6940000}"/>
    <cellStyle name="QIS4DescrCell2 2 2 4 2 7 3" xfId="51973" xr:uid="{00000000-0005-0000-0000-0000F7940000}"/>
    <cellStyle name="QIS4DescrCell2 2 2 4 2 8" xfId="19390" xr:uid="{00000000-0005-0000-0000-0000F8940000}"/>
    <cellStyle name="QIS4DescrCell2 2 2 4 2 8 2" xfId="54052" xr:uid="{00000000-0005-0000-0000-0000F9940000}"/>
    <cellStyle name="QIS4DescrCell2 2 2 4 3" xfId="4977" xr:uid="{00000000-0005-0000-0000-0000FA940000}"/>
    <cellStyle name="QIS4DescrCell2 2 2 4 3 2" xfId="24779" xr:uid="{00000000-0005-0000-0000-0000FB940000}"/>
    <cellStyle name="QIS4DescrCell2 2 2 4 4" xfId="7921" xr:uid="{00000000-0005-0000-0000-0000FC940000}"/>
    <cellStyle name="QIS4DescrCell2 2 2 4 4 2" xfId="27723" xr:uid="{00000000-0005-0000-0000-0000FD940000}"/>
    <cellStyle name="QIS4DescrCell2 2 2 4 4 3" xfId="42733" xr:uid="{00000000-0005-0000-0000-0000FE940000}"/>
    <cellStyle name="QIS4DescrCell2 2 2 4 5" xfId="10323" xr:uid="{00000000-0005-0000-0000-0000FF940000}"/>
    <cellStyle name="QIS4DescrCell2 2 2 4 5 2" xfId="30125" xr:uid="{00000000-0005-0000-0000-000000950000}"/>
    <cellStyle name="QIS4DescrCell2 2 2 4 5 3" xfId="45105" xr:uid="{00000000-0005-0000-0000-000001950000}"/>
    <cellStyle name="QIS4DescrCell2 2 2 4 6" xfId="12725" xr:uid="{00000000-0005-0000-0000-000002950000}"/>
    <cellStyle name="QIS4DescrCell2 2 2 4 6 2" xfId="32527" xr:uid="{00000000-0005-0000-0000-000003950000}"/>
    <cellStyle name="QIS4DescrCell2 2 2 4 6 3" xfId="47477" xr:uid="{00000000-0005-0000-0000-000004950000}"/>
    <cellStyle name="QIS4DescrCell2 2 2 4 7" xfId="15127" xr:uid="{00000000-0005-0000-0000-000005950000}"/>
    <cellStyle name="QIS4DescrCell2 2 2 4 7 2" xfId="34904" xr:uid="{00000000-0005-0000-0000-000006950000}"/>
    <cellStyle name="QIS4DescrCell2 2 2 4 7 3" xfId="49849" xr:uid="{00000000-0005-0000-0000-000007950000}"/>
    <cellStyle name="QIS4DescrCell2 2 2 4 8" xfId="17280" xr:uid="{00000000-0005-0000-0000-000008950000}"/>
    <cellStyle name="QIS4DescrCell2 2 2 4 8 2" xfId="37013" xr:uid="{00000000-0005-0000-0000-000009950000}"/>
    <cellStyle name="QIS4DescrCell2 2 2 4 8 3" xfId="51972" xr:uid="{00000000-0005-0000-0000-00000A950000}"/>
    <cellStyle name="QIS4DescrCell2 2 2 4 9" xfId="19389" xr:uid="{00000000-0005-0000-0000-00000B950000}"/>
    <cellStyle name="QIS4DescrCell2 2 2 4 9 2" xfId="54051" xr:uid="{00000000-0005-0000-0000-00000C950000}"/>
    <cellStyle name="QIS4DescrCell2 2 2 5" xfId="2516" xr:uid="{00000000-0005-0000-0000-00000D950000}"/>
    <cellStyle name="QIS4DescrCell2 2 2 5 2" xfId="2517" xr:uid="{00000000-0005-0000-0000-00000E950000}"/>
    <cellStyle name="QIS4DescrCell2 2 2 5 2 2" xfId="4980" xr:uid="{00000000-0005-0000-0000-00000F950000}"/>
    <cellStyle name="QIS4DescrCell2 2 2 5 2 2 2" xfId="24782" xr:uid="{00000000-0005-0000-0000-000010950000}"/>
    <cellStyle name="QIS4DescrCell2 2 2 5 2 3" xfId="7924" xr:uid="{00000000-0005-0000-0000-000011950000}"/>
    <cellStyle name="QIS4DescrCell2 2 2 5 2 3 2" xfId="27726" xr:uid="{00000000-0005-0000-0000-000012950000}"/>
    <cellStyle name="QIS4DescrCell2 2 2 5 2 3 3" xfId="42736" xr:uid="{00000000-0005-0000-0000-000013950000}"/>
    <cellStyle name="QIS4DescrCell2 2 2 5 2 4" xfId="10326" xr:uid="{00000000-0005-0000-0000-000014950000}"/>
    <cellStyle name="QIS4DescrCell2 2 2 5 2 4 2" xfId="30128" xr:uid="{00000000-0005-0000-0000-000015950000}"/>
    <cellStyle name="QIS4DescrCell2 2 2 5 2 4 3" xfId="45108" xr:uid="{00000000-0005-0000-0000-000016950000}"/>
    <cellStyle name="QIS4DescrCell2 2 2 5 2 5" xfId="12728" xr:uid="{00000000-0005-0000-0000-000017950000}"/>
    <cellStyle name="QIS4DescrCell2 2 2 5 2 5 2" xfId="32530" xr:uid="{00000000-0005-0000-0000-000018950000}"/>
    <cellStyle name="QIS4DescrCell2 2 2 5 2 5 3" xfId="47480" xr:uid="{00000000-0005-0000-0000-000019950000}"/>
    <cellStyle name="QIS4DescrCell2 2 2 5 2 6" xfId="15130" xr:uid="{00000000-0005-0000-0000-00001A950000}"/>
    <cellStyle name="QIS4DescrCell2 2 2 5 2 6 2" xfId="34907" xr:uid="{00000000-0005-0000-0000-00001B950000}"/>
    <cellStyle name="QIS4DescrCell2 2 2 5 2 6 3" xfId="49852" xr:uid="{00000000-0005-0000-0000-00001C950000}"/>
    <cellStyle name="QIS4DescrCell2 2 2 5 2 7" xfId="17283" xr:uid="{00000000-0005-0000-0000-00001D950000}"/>
    <cellStyle name="QIS4DescrCell2 2 2 5 2 7 2" xfId="37016" xr:uid="{00000000-0005-0000-0000-00001E950000}"/>
    <cellStyle name="QIS4DescrCell2 2 2 5 2 7 3" xfId="51975" xr:uid="{00000000-0005-0000-0000-00001F950000}"/>
    <cellStyle name="QIS4DescrCell2 2 2 5 2 8" xfId="19392" xr:uid="{00000000-0005-0000-0000-000020950000}"/>
    <cellStyle name="QIS4DescrCell2 2 2 5 2 8 2" xfId="54054" xr:uid="{00000000-0005-0000-0000-000021950000}"/>
    <cellStyle name="QIS4DescrCell2 2 2 5 3" xfId="4979" xr:uid="{00000000-0005-0000-0000-000022950000}"/>
    <cellStyle name="QIS4DescrCell2 2 2 5 3 2" xfId="24781" xr:uid="{00000000-0005-0000-0000-000023950000}"/>
    <cellStyle name="QIS4DescrCell2 2 2 5 4" xfId="7923" xr:uid="{00000000-0005-0000-0000-000024950000}"/>
    <cellStyle name="QIS4DescrCell2 2 2 5 4 2" xfId="27725" xr:uid="{00000000-0005-0000-0000-000025950000}"/>
    <cellStyle name="QIS4DescrCell2 2 2 5 4 3" xfId="42735" xr:uid="{00000000-0005-0000-0000-000026950000}"/>
    <cellStyle name="QIS4DescrCell2 2 2 5 5" xfId="10325" xr:uid="{00000000-0005-0000-0000-000027950000}"/>
    <cellStyle name="QIS4DescrCell2 2 2 5 5 2" xfId="30127" xr:uid="{00000000-0005-0000-0000-000028950000}"/>
    <cellStyle name="QIS4DescrCell2 2 2 5 5 3" xfId="45107" xr:uid="{00000000-0005-0000-0000-000029950000}"/>
    <cellStyle name="QIS4DescrCell2 2 2 5 6" xfId="12727" xr:uid="{00000000-0005-0000-0000-00002A950000}"/>
    <cellStyle name="QIS4DescrCell2 2 2 5 6 2" xfId="32529" xr:uid="{00000000-0005-0000-0000-00002B950000}"/>
    <cellStyle name="QIS4DescrCell2 2 2 5 6 3" xfId="47479" xr:uid="{00000000-0005-0000-0000-00002C950000}"/>
    <cellStyle name="QIS4DescrCell2 2 2 5 7" xfId="15129" xr:uid="{00000000-0005-0000-0000-00002D950000}"/>
    <cellStyle name="QIS4DescrCell2 2 2 5 7 2" xfId="34906" xr:uid="{00000000-0005-0000-0000-00002E950000}"/>
    <cellStyle name="QIS4DescrCell2 2 2 5 7 3" xfId="49851" xr:uid="{00000000-0005-0000-0000-00002F950000}"/>
    <cellStyle name="QIS4DescrCell2 2 2 5 8" xfId="17282" xr:uid="{00000000-0005-0000-0000-000030950000}"/>
    <cellStyle name="QIS4DescrCell2 2 2 5 8 2" xfId="37015" xr:uid="{00000000-0005-0000-0000-000031950000}"/>
    <cellStyle name="QIS4DescrCell2 2 2 5 8 3" xfId="51974" xr:uid="{00000000-0005-0000-0000-000032950000}"/>
    <cellStyle name="QIS4DescrCell2 2 2 5 9" xfId="19391" xr:uid="{00000000-0005-0000-0000-000033950000}"/>
    <cellStyle name="QIS4DescrCell2 2 2 5 9 2" xfId="54053" xr:uid="{00000000-0005-0000-0000-000034950000}"/>
    <cellStyle name="QIS4DescrCell2 2 2 6" xfId="2518" xr:uid="{00000000-0005-0000-0000-000035950000}"/>
    <cellStyle name="QIS4DescrCell2 2 2 6 2" xfId="2519" xr:uid="{00000000-0005-0000-0000-000036950000}"/>
    <cellStyle name="QIS4DescrCell2 2 2 6 2 2" xfId="4982" xr:uid="{00000000-0005-0000-0000-000037950000}"/>
    <cellStyle name="QIS4DescrCell2 2 2 6 2 2 2" xfId="24784" xr:uid="{00000000-0005-0000-0000-000038950000}"/>
    <cellStyle name="QIS4DescrCell2 2 2 6 2 3" xfId="7926" xr:uid="{00000000-0005-0000-0000-000039950000}"/>
    <cellStyle name="QIS4DescrCell2 2 2 6 2 3 2" xfId="27728" xr:uid="{00000000-0005-0000-0000-00003A950000}"/>
    <cellStyle name="QIS4DescrCell2 2 2 6 2 3 3" xfId="42738" xr:uid="{00000000-0005-0000-0000-00003B950000}"/>
    <cellStyle name="QIS4DescrCell2 2 2 6 2 4" xfId="10328" xr:uid="{00000000-0005-0000-0000-00003C950000}"/>
    <cellStyle name="QIS4DescrCell2 2 2 6 2 4 2" xfId="30130" xr:uid="{00000000-0005-0000-0000-00003D950000}"/>
    <cellStyle name="QIS4DescrCell2 2 2 6 2 4 3" xfId="45110" xr:uid="{00000000-0005-0000-0000-00003E950000}"/>
    <cellStyle name="QIS4DescrCell2 2 2 6 2 5" xfId="12730" xr:uid="{00000000-0005-0000-0000-00003F950000}"/>
    <cellStyle name="QIS4DescrCell2 2 2 6 2 5 2" xfId="32532" xr:uid="{00000000-0005-0000-0000-000040950000}"/>
    <cellStyle name="QIS4DescrCell2 2 2 6 2 5 3" xfId="47482" xr:uid="{00000000-0005-0000-0000-000041950000}"/>
    <cellStyle name="QIS4DescrCell2 2 2 6 2 6" xfId="15132" xr:uid="{00000000-0005-0000-0000-000042950000}"/>
    <cellStyle name="QIS4DescrCell2 2 2 6 2 6 2" xfId="34909" xr:uid="{00000000-0005-0000-0000-000043950000}"/>
    <cellStyle name="QIS4DescrCell2 2 2 6 2 6 3" xfId="49854" xr:uid="{00000000-0005-0000-0000-000044950000}"/>
    <cellStyle name="QIS4DescrCell2 2 2 6 2 7" xfId="17285" xr:uid="{00000000-0005-0000-0000-000045950000}"/>
    <cellStyle name="QIS4DescrCell2 2 2 6 2 7 2" xfId="37018" xr:uid="{00000000-0005-0000-0000-000046950000}"/>
    <cellStyle name="QIS4DescrCell2 2 2 6 2 7 3" xfId="51977" xr:uid="{00000000-0005-0000-0000-000047950000}"/>
    <cellStyle name="QIS4DescrCell2 2 2 6 2 8" xfId="19394" xr:uid="{00000000-0005-0000-0000-000048950000}"/>
    <cellStyle name="QIS4DescrCell2 2 2 6 2 8 2" xfId="54056" xr:uid="{00000000-0005-0000-0000-000049950000}"/>
    <cellStyle name="QIS4DescrCell2 2 2 6 3" xfId="4981" xr:uid="{00000000-0005-0000-0000-00004A950000}"/>
    <cellStyle name="QIS4DescrCell2 2 2 6 3 2" xfId="24783" xr:uid="{00000000-0005-0000-0000-00004B950000}"/>
    <cellStyle name="QIS4DescrCell2 2 2 6 4" xfId="7925" xr:uid="{00000000-0005-0000-0000-00004C950000}"/>
    <cellStyle name="QIS4DescrCell2 2 2 6 4 2" xfId="27727" xr:uid="{00000000-0005-0000-0000-00004D950000}"/>
    <cellStyle name="QIS4DescrCell2 2 2 6 4 3" xfId="42737" xr:uid="{00000000-0005-0000-0000-00004E950000}"/>
    <cellStyle name="QIS4DescrCell2 2 2 6 5" xfId="10327" xr:uid="{00000000-0005-0000-0000-00004F950000}"/>
    <cellStyle name="QIS4DescrCell2 2 2 6 5 2" xfId="30129" xr:uid="{00000000-0005-0000-0000-000050950000}"/>
    <cellStyle name="QIS4DescrCell2 2 2 6 5 3" xfId="45109" xr:uid="{00000000-0005-0000-0000-000051950000}"/>
    <cellStyle name="QIS4DescrCell2 2 2 6 6" xfId="12729" xr:uid="{00000000-0005-0000-0000-000052950000}"/>
    <cellStyle name="QIS4DescrCell2 2 2 6 6 2" xfId="32531" xr:uid="{00000000-0005-0000-0000-000053950000}"/>
    <cellStyle name="QIS4DescrCell2 2 2 6 6 3" xfId="47481" xr:uid="{00000000-0005-0000-0000-000054950000}"/>
    <cellStyle name="QIS4DescrCell2 2 2 6 7" xfId="15131" xr:uid="{00000000-0005-0000-0000-000055950000}"/>
    <cellStyle name="QIS4DescrCell2 2 2 6 7 2" xfId="34908" xr:uid="{00000000-0005-0000-0000-000056950000}"/>
    <cellStyle name="QIS4DescrCell2 2 2 6 7 3" xfId="49853" xr:uid="{00000000-0005-0000-0000-000057950000}"/>
    <cellStyle name="QIS4DescrCell2 2 2 6 8" xfId="17284" xr:uid="{00000000-0005-0000-0000-000058950000}"/>
    <cellStyle name="QIS4DescrCell2 2 2 6 8 2" xfId="37017" xr:uid="{00000000-0005-0000-0000-000059950000}"/>
    <cellStyle name="QIS4DescrCell2 2 2 6 8 3" xfId="51976" xr:uid="{00000000-0005-0000-0000-00005A950000}"/>
    <cellStyle name="QIS4DescrCell2 2 2 6 9" xfId="19393" xr:uid="{00000000-0005-0000-0000-00005B950000}"/>
    <cellStyle name="QIS4DescrCell2 2 2 6 9 2" xfId="54055" xr:uid="{00000000-0005-0000-0000-00005C950000}"/>
    <cellStyle name="QIS4DescrCell2 2 2 7" xfId="2520" xr:uid="{00000000-0005-0000-0000-00005D950000}"/>
    <cellStyle name="QIS4DescrCell2 2 2 7 2" xfId="2521" xr:uid="{00000000-0005-0000-0000-00005E950000}"/>
    <cellStyle name="QIS4DescrCell2 2 2 7 2 2" xfId="4984" xr:uid="{00000000-0005-0000-0000-00005F950000}"/>
    <cellStyle name="QIS4DescrCell2 2 2 7 2 2 2" xfId="24786" xr:uid="{00000000-0005-0000-0000-000060950000}"/>
    <cellStyle name="QIS4DescrCell2 2 2 7 2 3" xfId="7928" xr:uid="{00000000-0005-0000-0000-000061950000}"/>
    <cellStyle name="QIS4DescrCell2 2 2 7 2 3 2" xfId="27730" xr:uid="{00000000-0005-0000-0000-000062950000}"/>
    <cellStyle name="QIS4DescrCell2 2 2 7 2 3 3" xfId="42740" xr:uid="{00000000-0005-0000-0000-000063950000}"/>
    <cellStyle name="QIS4DescrCell2 2 2 7 2 4" xfId="10330" xr:uid="{00000000-0005-0000-0000-000064950000}"/>
    <cellStyle name="QIS4DescrCell2 2 2 7 2 4 2" xfId="30132" xr:uid="{00000000-0005-0000-0000-000065950000}"/>
    <cellStyle name="QIS4DescrCell2 2 2 7 2 4 3" xfId="45112" xr:uid="{00000000-0005-0000-0000-000066950000}"/>
    <cellStyle name="QIS4DescrCell2 2 2 7 2 5" xfId="12732" xr:uid="{00000000-0005-0000-0000-000067950000}"/>
    <cellStyle name="QIS4DescrCell2 2 2 7 2 5 2" xfId="32534" xr:uid="{00000000-0005-0000-0000-000068950000}"/>
    <cellStyle name="QIS4DescrCell2 2 2 7 2 5 3" xfId="47484" xr:uid="{00000000-0005-0000-0000-000069950000}"/>
    <cellStyle name="QIS4DescrCell2 2 2 7 2 6" xfId="15134" xr:uid="{00000000-0005-0000-0000-00006A950000}"/>
    <cellStyle name="QIS4DescrCell2 2 2 7 2 6 2" xfId="34911" xr:uid="{00000000-0005-0000-0000-00006B950000}"/>
    <cellStyle name="QIS4DescrCell2 2 2 7 2 6 3" xfId="49856" xr:uid="{00000000-0005-0000-0000-00006C950000}"/>
    <cellStyle name="QIS4DescrCell2 2 2 7 2 7" xfId="17287" xr:uid="{00000000-0005-0000-0000-00006D950000}"/>
    <cellStyle name="QIS4DescrCell2 2 2 7 2 7 2" xfId="37020" xr:uid="{00000000-0005-0000-0000-00006E950000}"/>
    <cellStyle name="QIS4DescrCell2 2 2 7 2 7 3" xfId="51979" xr:uid="{00000000-0005-0000-0000-00006F950000}"/>
    <cellStyle name="QIS4DescrCell2 2 2 7 2 8" xfId="19396" xr:uid="{00000000-0005-0000-0000-000070950000}"/>
    <cellStyle name="QIS4DescrCell2 2 2 7 2 8 2" xfId="54058" xr:uid="{00000000-0005-0000-0000-000071950000}"/>
    <cellStyle name="QIS4DescrCell2 2 2 7 3" xfId="4983" xr:uid="{00000000-0005-0000-0000-000072950000}"/>
    <cellStyle name="QIS4DescrCell2 2 2 7 3 2" xfId="24785" xr:uid="{00000000-0005-0000-0000-000073950000}"/>
    <cellStyle name="QIS4DescrCell2 2 2 7 4" xfId="7927" xr:uid="{00000000-0005-0000-0000-000074950000}"/>
    <cellStyle name="QIS4DescrCell2 2 2 7 4 2" xfId="27729" xr:uid="{00000000-0005-0000-0000-000075950000}"/>
    <cellStyle name="QIS4DescrCell2 2 2 7 4 3" xfId="42739" xr:uid="{00000000-0005-0000-0000-000076950000}"/>
    <cellStyle name="QIS4DescrCell2 2 2 7 5" xfId="10329" xr:uid="{00000000-0005-0000-0000-000077950000}"/>
    <cellStyle name="QIS4DescrCell2 2 2 7 5 2" xfId="30131" xr:uid="{00000000-0005-0000-0000-000078950000}"/>
    <cellStyle name="QIS4DescrCell2 2 2 7 5 3" xfId="45111" xr:uid="{00000000-0005-0000-0000-000079950000}"/>
    <cellStyle name="QIS4DescrCell2 2 2 7 6" xfId="12731" xr:uid="{00000000-0005-0000-0000-00007A950000}"/>
    <cellStyle name="QIS4DescrCell2 2 2 7 6 2" xfId="32533" xr:uid="{00000000-0005-0000-0000-00007B950000}"/>
    <cellStyle name="QIS4DescrCell2 2 2 7 6 3" xfId="47483" xr:uid="{00000000-0005-0000-0000-00007C950000}"/>
    <cellStyle name="QIS4DescrCell2 2 2 7 7" xfId="15133" xr:uid="{00000000-0005-0000-0000-00007D950000}"/>
    <cellStyle name="QIS4DescrCell2 2 2 7 7 2" xfId="34910" xr:uid="{00000000-0005-0000-0000-00007E950000}"/>
    <cellStyle name="QIS4DescrCell2 2 2 7 7 3" xfId="49855" xr:uid="{00000000-0005-0000-0000-00007F950000}"/>
    <cellStyle name="QIS4DescrCell2 2 2 7 8" xfId="17286" xr:uid="{00000000-0005-0000-0000-000080950000}"/>
    <cellStyle name="QIS4DescrCell2 2 2 7 8 2" xfId="37019" xr:uid="{00000000-0005-0000-0000-000081950000}"/>
    <cellStyle name="QIS4DescrCell2 2 2 7 8 3" xfId="51978" xr:uid="{00000000-0005-0000-0000-000082950000}"/>
    <cellStyle name="QIS4DescrCell2 2 2 7 9" xfId="19395" xr:uid="{00000000-0005-0000-0000-000083950000}"/>
    <cellStyle name="QIS4DescrCell2 2 2 7 9 2" xfId="54057" xr:uid="{00000000-0005-0000-0000-000084950000}"/>
    <cellStyle name="QIS4DescrCell2 2 2 8" xfId="2522" xr:uid="{00000000-0005-0000-0000-000085950000}"/>
    <cellStyle name="QIS4DescrCell2 2 2 8 2" xfId="2523" xr:uid="{00000000-0005-0000-0000-000086950000}"/>
    <cellStyle name="QIS4DescrCell2 2 2 8 2 2" xfId="4986" xr:uid="{00000000-0005-0000-0000-000087950000}"/>
    <cellStyle name="QIS4DescrCell2 2 2 8 2 2 2" xfId="24788" xr:uid="{00000000-0005-0000-0000-000088950000}"/>
    <cellStyle name="QIS4DescrCell2 2 2 8 2 3" xfId="7930" xr:uid="{00000000-0005-0000-0000-000089950000}"/>
    <cellStyle name="QIS4DescrCell2 2 2 8 2 3 2" xfId="27732" xr:uid="{00000000-0005-0000-0000-00008A950000}"/>
    <cellStyle name="QIS4DescrCell2 2 2 8 2 3 3" xfId="42742" xr:uid="{00000000-0005-0000-0000-00008B950000}"/>
    <cellStyle name="QIS4DescrCell2 2 2 8 2 4" xfId="10332" xr:uid="{00000000-0005-0000-0000-00008C950000}"/>
    <cellStyle name="QIS4DescrCell2 2 2 8 2 4 2" xfId="30134" xr:uid="{00000000-0005-0000-0000-00008D950000}"/>
    <cellStyle name="QIS4DescrCell2 2 2 8 2 4 3" xfId="45114" xr:uid="{00000000-0005-0000-0000-00008E950000}"/>
    <cellStyle name="QIS4DescrCell2 2 2 8 2 5" xfId="12734" xr:uid="{00000000-0005-0000-0000-00008F950000}"/>
    <cellStyle name="QIS4DescrCell2 2 2 8 2 5 2" xfId="32536" xr:uid="{00000000-0005-0000-0000-000090950000}"/>
    <cellStyle name="QIS4DescrCell2 2 2 8 2 5 3" xfId="47486" xr:uid="{00000000-0005-0000-0000-000091950000}"/>
    <cellStyle name="QIS4DescrCell2 2 2 8 2 6" xfId="15136" xr:uid="{00000000-0005-0000-0000-000092950000}"/>
    <cellStyle name="QIS4DescrCell2 2 2 8 2 6 2" xfId="34913" xr:uid="{00000000-0005-0000-0000-000093950000}"/>
    <cellStyle name="QIS4DescrCell2 2 2 8 2 6 3" xfId="49858" xr:uid="{00000000-0005-0000-0000-000094950000}"/>
    <cellStyle name="QIS4DescrCell2 2 2 8 2 7" xfId="17289" xr:uid="{00000000-0005-0000-0000-000095950000}"/>
    <cellStyle name="QIS4DescrCell2 2 2 8 2 7 2" xfId="37022" xr:uid="{00000000-0005-0000-0000-000096950000}"/>
    <cellStyle name="QIS4DescrCell2 2 2 8 2 7 3" xfId="51981" xr:uid="{00000000-0005-0000-0000-000097950000}"/>
    <cellStyle name="QIS4DescrCell2 2 2 8 2 8" xfId="19398" xr:uid="{00000000-0005-0000-0000-000098950000}"/>
    <cellStyle name="QIS4DescrCell2 2 2 8 2 8 2" xfId="54060" xr:uid="{00000000-0005-0000-0000-000099950000}"/>
    <cellStyle name="QIS4DescrCell2 2 2 8 3" xfId="4985" xr:uid="{00000000-0005-0000-0000-00009A950000}"/>
    <cellStyle name="QIS4DescrCell2 2 2 8 3 2" xfId="24787" xr:uid="{00000000-0005-0000-0000-00009B950000}"/>
    <cellStyle name="QIS4DescrCell2 2 2 8 4" xfId="7929" xr:uid="{00000000-0005-0000-0000-00009C950000}"/>
    <cellStyle name="QIS4DescrCell2 2 2 8 4 2" xfId="27731" xr:uid="{00000000-0005-0000-0000-00009D950000}"/>
    <cellStyle name="QIS4DescrCell2 2 2 8 4 3" xfId="42741" xr:uid="{00000000-0005-0000-0000-00009E950000}"/>
    <cellStyle name="QIS4DescrCell2 2 2 8 5" xfId="10331" xr:uid="{00000000-0005-0000-0000-00009F950000}"/>
    <cellStyle name="QIS4DescrCell2 2 2 8 5 2" xfId="30133" xr:uid="{00000000-0005-0000-0000-0000A0950000}"/>
    <cellStyle name="QIS4DescrCell2 2 2 8 5 3" xfId="45113" xr:uid="{00000000-0005-0000-0000-0000A1950000}"/>
    <cellStyle name="QIS4DescrCell2 2 2 8 6" xfId="12733" xr:uid="{00000000-0005-0000-0000-0000A2950000}"/>
    <cellStyle name="QIS4DescrCell2 2 2 8 6 2" xfId="32535" xr:uid="{00000000-0005-0000-0000-0000A3950000}"/>
    <cellStyle name="QIS4DescrCell2 2 2 8 6 3" xfId="47485" xr:uid="{00000000-0005-0000-0000-0000A4950000}"/>
    <cellStyle name="QIS4DescrCell2 2 2 8 7" xfId="15135" xr:uid="{00000000-0005-0000-0000-0000A5950000}"/>
    <cellStyle name="QIS4DescrCell2 2 2 8 7 2" xfId="34912" xr:uid="{00000000-0005-0000-0000-0000A6950000}"/>
    <cellStyle name="QIS4DescrCell2 2 2 8 7 3" xfId="49857" xr:uid="{00000000-0005-0000-0000-0000A7950000}"/>
    <cellStyle name="QIS4DescrCell2 2 2 8 8" xfId="17288" xr:uid="{00000000-0005-0000-0000-0000A8950000}"/>
    <cellStyle name="QIS4DescrCell2 2 2 8 8 2" xfId="37021" xr:uid="{00000000-0005-0000-0000-0000A9950000}"/>
    <cellStyle name="QIS4DescrCell2 2 2 8 8 3" xfId="51980" xr:uid="{00000000-0005-0000-0000-0000AA950000}"/>
    <cellStyle name="QIS4DescrCell2 2 2 8 9" xfId="19397" xr:uid="{00000000-0005-0000-0000-0000AB950000}"/>
    <cellStyle name="QIS4DescrCell2 2 2 8 9 2" xfId="54059" xr:uid="{00000000-0005-0000-0000-0000AC950000}"/>
    <cellStyle name="QIS4DescrCell2 2 2 9" xfId="2524" xr:uid="{00000000-0005-0000-0000-0000AD950000}"/>
    <cellStyle name="QIS4DescrCell2 2 2 9 2" xfId="4987" xr:uid="{00000000-0005-0000-0000-0000AE950000}"/>
    <cellStyle name="QIS4DescrCell2 2 2 9 2 2" xfId="24789" xr:uid="{00000000-0005-0000-0000-0000AF950000}"/>
    <cellStyle name="QIS4DescrCell2 2 2 9 3" xfId="7931" xr:uid="{00000000-0005-0000-0000-0000B0950000}"/>
    <cellStyle name="QIS4DescrCell2 2 2 9 3 2" xfId="27733" xr:uid="{00000000-0005-0000-0000-0000B1950000}"/>
    <cellStyle name="QIS4DescrCell2 2 2 9 3 3" xfId="42743" xr:uid="{00000000-0005-0000-0000-0000B2950000}"/>
    <cellStyle name="QIS4DescrCell2 2 2 9 4" xfId="10333" xr:uid="{00000000-0005-0000-0000-0000B3950000}"/>
    <cellStyle name="QIS4DescrCell2 2 2 9 4 2" xfId="30135" xr:uid="{00000000-0005-0000-0000-0000B4950000}"/>
    <cellStyle name="QIS4DescrCell2 2 2 9 4 3" xfId="45115" xr:uid="{00000000-0005-0000-0000-0000B5950000}"/>
    <cellStyle name="QIS4DescrCell2 2 2 9 5" xfId="12735" xr:uid="{00000000-0005-0000-0000-0000B6950000}"/>
    <cellStyle name="QIS4DescrCell2 2 2 9 5 2" xfId="32537" xr:uid="{00000000-0005-0000-0000-0000B7950000}"/>
    <cellStyle name="QIS4DescrCell2 2 2 9 5 3" xfId="47487" xr:uid="{00000000-0005-0000-0000-0000B8950000}"/>
    <cellStyle name="QIS4DescrCell2 2 2 9 6" xfId="15137" xr:uid="{00000000-0005-0000-0000-0000B9950000}"/>
    <cellStyle name="QIS4DescrCell2 2 2 9 6 2" xfId="34914" xr:uid="{00000000-0005-0000-0000-0000BA950000}"/>
    <cellStyle name="QIS4DescrCell2 2 2 9 6 3" xfId="49859" xr:uid="{00000000-0005-0000-0000-0000BB950000}"/>
    <cellStyle name="QIS4DescrCell2 2 2 9 7" xfId="17290" xr:uid="{00000000-0005-0000-0000-0000BC950000}"/>
    <cellStyle name="QIS4DescrCell2 2 2 9 7 2" xfId="37023" xr:uid="{00000000-0005-0000-0000-0000BD950000}"/>
    <cellStyle name="QIS4DescrCell2 2 2 9 7 3" xfId="51982" xr:uid="{00000000-0005-0000-0000-0000BE950000}"/>
    <cellStyle name="QIS4DescrCell2 2 2 9 8" xfId="19399" xr:uid="{00000000-0005-0000-0000-0000BF950000}"/>
    <cellStyle name="QIS4DescrCell2 2 2 9 8 2" xfId="54061" xr:uid="{00000000-0005-0000-0000-0000C0950000}"/>
    <cellStyle name="QIS4DescrCell2 2 3" xfId="2525" xr:uid="{00000000-0005-0000-0000-0000C1950000}"/>
    <cellStyle name="QIS4DescrCell2 2 3 2" xfId="4988" xr:uid="{00000000-0005-0000-0000-0000C2950000}"/>
    <cellStyle name="QIS4DescrCell2 2 3 2 2" xfId="24790" xr:uid="{00000000-0005-0000-0000-0000C3950000}"/>
    <cellStyle name="QIS4DescrCell2 2 3 3" xfId="7932" xr:uid="{00000000-0005-0000-0000-0000C4950000}"/>
    <cellStyle name="QIS4DescrCell2 2 3 3 2" xfId="27734" xr:uid="{00000000-0005-0000-0000-0000C5950000}"/>
    <cellStyle name="QIS4DescrCell2 2 3 3 3" xfId="42744" xr:uid="{00000000-0005-0000-0000-0000C6950000}"/>
    <cellStyle name="QIS4DescrCell2 2 3 4" xfId="10334" xr:uid="{00000000-0005-0000-0000-0000C7950000}"/>
    <cellStyle name="QIS4DescrCell2 2 3 4 2" xfId="30136" xr:uid="{00000000-0005-0000-0000-0000C8950000}"/>
    <cellStyle name="QIS4DescrCell2 2 3 4 3" xfId="45116" xr:uid="{00000000-0005-0000-0000-0000C9950000}"/>
    <cellStyle name="QIS4DescrCell2 2 3 5" xfId="12736" xr:uid="{00000000-0005-0000-0000-0000CA950000}"/>
    <cellStyle name="QIS4DescrCell2 2 3 5 2" xfId="32538" xr:uid="{00000000-0005-0000-0000-0000CB950000}"/>
    <cellStyle name="QIS4DescrCell2 2 3 5 3" xfId="47488" xr:uid="{00000000-0005-0000-0000-0000CC950000}"/>
    <cellStyle name="QIS4DescrCell2 2 3 6" xfId="15138" xr:uid="{00000000-0005-0000-0000-0000CD950000}"/>
    <cellStyle name="QIS4DescrCell2 2 3 6 2" xfId="34915" xr:uid="{00000000-0005-0000-0000-0000CE950000}"/>
    <cellStyle name="QIS4DescrCell2 2 3 6 3" xfId="49860" xr:uid="{00000000-0005-0000-0000-0000CF950000}"/>
    <cellStyle name="QIS4DescrCell2 2 3 7" xfId="17291" xr:uid="{00000000-0005-0000-0000-0000D0950000}"/>
    <cellStyle name="QIS4DescrCell2 2 3 7 2" xfId="37024" xr:uid="{00000000-0005-0000-0000-0000D1950000}"/>
    <cellStyle name="QIS4DescrCell2 2 3 7 3" xfId="51983" xr:uid="{00000000-0005-0000-0000-0000D2950000}"/>
    <cellStyle name="QIS4DescrCell2 2 3 8" xfId="19400" xr:uid="{00000000-0005-0000-0000-0000D3950000}"/>
    <cellStyle name="QIS4DescrCell2 2 3 8 2" xfId="54062" xr:uid="{00000000-0005-0000-0000-0000D4950000}"/>
    <cellStyle name="QIS4DescrCell2 2 4" xfId="2526" xr:uid="{00000000-0005-0000-0000-0000D5950000}"/>
    <cellStyle name="QIS4DescrCell2 2 4 2" xfId="4989" xr:uid="{00000000-0005-0000-0000-0000D6950000}"/>
    <cellStyle name="QIS4DescrCell2 2 4 2 2" xfId="24791" xr:uid="{00000000-0005-0000-0000-0000D7950000}"/>
    <cellStyle name="QIS4DescrCell2 2 4 3" xfId="7933" xr:uid="{00000000-0005-0000-0000-0000D8950000}"/>
    <cellStyle name="QIS4DescrCell2 2 4 3 2" xfId="27735" xr:uid="{00000000-0005-0000-0000-0000D9950000}"/>
    <cellStyle name="QIS4DescrCell2 2 4 3 3" xfId="42745" xr:uid="{00000000-0005-0000-0000-0000DA950000}"/>
    <cellStyle name="QIS4DescrCell2 2 4 4" xfId="10335" xr:uid="{00000000-0005-0000-0000-0000DB950000}"/>
    <cellStyle name="QIS4DescrCell2 2 4 4 2" xfId="30137" xr:uid="{00000000-0005-0000-0000-0000DC950000}"/>
    <cellStyle name="QIS4DescrCell2 2 4 4 3" xfId="45117" xr:uid="{00000000-0005-0000-0000-0000DD950000}"/>
    <cellStyle name="QIS4DescrCell2 2 4 5" xfId="12737" xr:uid="{00000000-0005-0000-0000-0000DE950000}"/>
    <cellStyle name="QIS4DescrCell2 2 4 5 2" xfId="32539" xr:uid="{00000000-0005-0000-0000-0000DF950000}"/>
    <cellStyle name="QIS4DescrCell2 2 4 5 3" xfId="47489" xr:uid="{00000000-0005-0000-0000-0000E0950000}"/>
    <cellStyle name="QIS4DescrCell2 2 4 6" xfId="15139" xr:uid="{00000000-0005-0000-0000-0000E1950000}"/>
    <cellStyle name="QIS4DescrCell2 2 4 6 2" xfId="34916" xr:uid="{00000000-0005-0000-0000-0000E2950000}"/>
    <cellStyle name="QIS4DescrCell2 2 4 6 3" xfId="49861" xr:uid="{00000000-0005-0000-0000-0000E3950000}"/>
    <cellStyle name="QIS4DescrCell2 2 4 7" xfId="17292" xr:uid="{00000000-0005-0000-0000-0000E4950000}"/>
    <cellStyle name="QIS4DescrCell2 2 4 7 2" xfId="37025" xr:uid="{00000000-0005-0000-0000-0000E5950000}"/>
    <cellStyle name="QIS4DescrCell2 2 4 7 3" xfId="51984" xr:uid="{00000000-0005-0000-0000-0000E6950000}"/>
    <cellStyle name="QIS4DescrCell2 2 4 8" xfId="19401" xr:uid="{00000000-0005-0000-0000-0000E7950000}"/>
    <cellStyle name="QIS4DescrCell2 2 4 8 2" xfId="54063" xr:uid="{00000000-0005-0000-0000-0000E8950000}"/>
    <cellStyle name="QIS4DescrCell2 2 5" xfId="4970" xr:uid="{00000000-0005-0000-0000-0000E9950000}"/>
    <cellStyle name="QIS4DescrCell2 2 5 2" xfId="24772" xr:uid="{00000000-0005-0000-0000-0000EA950000}"/>
    <cellStyle name="QIS4DescrCell2 2 6" xfId="7914" xr:uid="{00000000-0005-0000-0000-0000EB950000}"/>
    <cellStyle name="QIS4DescrCell2 2 6 2" xfId="27716" xr:uid="{00000000-0005-0000-0000-0000EC950000}"/>
    <cellStyle name="QIS4DescrCell2 2 6 3" xfId="42726" xr:uid="{00000000-0005-0000-0000-0000ED950000}"/>
    <cellStyle name="QIS4DescrCell2 2 7" xfId="10316" xr:uid="{00000000-0005-0000-0000-0000EE950000}"/>
    <cellStyle name="QIS4DescrCell2 2 7 2" xfId="30118" xr:uid="{00000000-0005-0000-0000-0000EF950000}"/>
    <cellStyle name="QIS4DescrCell2 2 7 3" xfId="45098" xr:uid="{00000000-0005-0000-0000-0000F0950000}"/>
    <cellStyle name="QIS4DescrCell2 2 8" xfId="12718" xr:uid="{00000000-0005-0000-0000-0000F1950000}"/>
    <cellStyle name="QIS4DescrCell2 2 8 2" xfId="32520" xr:uid="{00000000-0005-0000-0000-0000F2950000}"/>
    <cellStyle name="QIS4DescrCell2 2 8 3" xfId="47470" xr:uid="{00000000-0005-0000-0000-0000F3950000}"/>
    <cellStyle name="QIS4DescrCell2 2 9" xfId="15120" xr:uid="{00000000-0005-0000-0000-0000F4950000}"/>
    <cellStyle name="QIS4DescrCell2 2 9 2" xfId="34897" xr:uid="{00000000-0005-0000-0000-0000F5950000}"/>
    <cellStyle name="QIS4DescrCell2 2 9 3" xfId="49842" xr:uid="{00000000-0005-0000-0000-0000F6950000}"/>
    <cellStyle name="QIS4DescrCell2 3" xfId="2527" xr:uid="{00000000-0005-0000-0000-0000F7950000}"/>
    <cellStyle name="QIS4DescrCell2 3 10" xfId="2528" xr:uid="{00000000-0005-0000-0000-0000F8950000}"/>
    <cellStyle name="QIS4DescrCell2 3 10 2" xfId="4991" xr:uid="{00000000-0005-0000-0000-0000F9950000}"/>
    <cellStyle name="QIS4DescrCell2 3 10 2 2" xfId="24793" xr:uid="{00000000-0005-0000-0000-0000FA950000}"/>
    <cellStyle name="QIS4DescrCell2 3 10 3" xfId="7935" xr:uid="{00000000-0005-0000-0000-0000FB950000}"/>
    <cellStyle name="QIS4DescrCell2 3 10 3 2" xfId="27737" xr:uid="{00000000-0005-0000-0000-0000FC950000}"/>
    <cellStyle name="QIS4DescrCell2 3 10 3 3" xfId="42747" xr:uid="{00000000-0005-0000-0000-0000FD950000}"/>
    <cellStyle name="QIS4DescrCell2 3 10 4" xfId="10337" xr:uid="{00000000-0005-0000-0000-0000FE950000}"/>
    <cellStyle name="QIS4DescrCell2 3 10 4 2" xfId="30139" xr:uid="{00000000-0005-0000-0000-0000FF950000}"/>
    <cellStyle name="QIS4DescrCell2 3 10 4 3" xfId="45119" xr:uid="{00000000-0005-0000-0000-000000960000}"/>
    <cellStyle name="QIS4DescrCell2 3 10 5" xfId="12739" xr:uid="{00000000-0005-0000-0000-000001960000}"/>
    <cellStyle name="QIS4DescrCell2 3 10 5 2" xfId="32541" xr:uid="{00000000-0005-0000-0000-000002960000}"/>
    <cellStyle name="QIS4DescrCell2 3 10 5 3" xfId="47491" xr:uid="{00000000-0005-0000-0000-000003960000}"/>
    <cellStyle name="QIS4DescrCell2 3 10 6" xfId="15141" xr:uid="{00000000-0005-0000-0000-000004960000}"/>
    <cellStyle name="QIS4DescrCell2 3 10 6 2" xfId="34918" xr:uid="{00000000-0005-0000-0000-000005960000}"/>
    <cellStyle name="QIS4DescrCell2 3 10 6 3" xfId="49863" xr:uid="{00000000-0005-0000-0000-000006960000}"/>
    <cellStyle name="QIS4DescrCell2 3 10 7" xfId="17294" xr:uid="{00000000-0005-0000-0000-000007960000}"/>
    <cellStyle name="QIS4DescrCell2 3 10 7 2" xfId="37027" xr:uid="{00000000-0005-0000-0000-000008960000}"/>
    <cellStyle name="QIS4DescrCell2 3 10 7 3" xfId="51986" xr:uid="{00000000-0005-0000-0000-000009960000}"/>
    <cellStyle name="QIS4DescrCell2 3 10 8" xfId="19403" xr:uid="{00000000-0005-0000-0000-00000A960000}"/>
    <cellStyle name="QIS4DescrCell2 3 10 8 2" xfId="54065" xr:uid="{00000000-0005-0000-0000-00000B960000}"/>
    <cellStyle name="QIS4DescrCell2 3 11" xfId="4990" xr:uid="{00000000-0005-0000-0000-00000C960000}"/>
    <cellStyle name="QIS4DescrCell2 3 11 2" xfId="24792" xr:uid="{00000000-0005-0000-0000-00000D960000}"/>
    <cellStyle name="QIS4DescrCell2 3 12" xfId="7934" xr:uid="{00000000-0005-0000-0000-00000E960000}"/>
    <cellStyle name="QIS4DescrCell2 3 12 2" xfId="27736" xr:uid="{00000000-0005-0000-0000-00000F960000}"/>
    <cellStyle name="QIS4DescrCell2 3 12 3" xfId="42746" xr:uid="{00000000-0005-0000-0000-000010960000}"/>
    <cellStyle name="QIS4DescrCell2 3 13" xfId="10336" xr:uid="{00000000-0005-0000-0000-000011960000}"/>
    <cellStyle name="QIS4DescrCell2 3 13 2" xfId="30138" xr:uid="{00000000-0005-0000-0000-000012960000}"/>
    <cellStyle name="QIS4DescrCell2 3 13 3" xfId="45118" xr:uid="{00000000-0005-0000-0000-000013960000}"/>
    <cellStyle name="QIS4DescrCell2 3 14" xfId="12738" xr:uid="{00000000-0005-0000-0000-000014960000}"/>
    <cellStyle name="QIS4DescrCell2 3 14 2" xfId="32540" xr:uid="{00000000-0005-0000-0000-000015960000}"/>
    <cellStyle name="QIS4DescrCell2 3 14 3" xfId="47490" xr:uid="{00000000-0005-0000-0000-000016960000}"/>
    <cellStyle name="QIS4DescrCell2 3 15" xfId="15140" xr:uid="{00000000-0005-0000-0000-000017960000}"/>
    <cellStyle name="QIS4DescrCell2 3 15 2" xfId="34917" xr:uid="{00000000-0005-0000-0000-000018960000}"/>
    <cellStyle name="QIS4DescrCell2 3 15 3" xfId="49862" xr:uid="{00000000-0005-0000-0000-000019960000}"/>
    <cellStyle name="QIS4DescrCell2 3 16" xfId="17293" xr:uid="{00000000-0005-0000-0000-00001A960000}"/>
    <cellStyle name="QIS4DescrCell2 3 16 2" xfId="37026" xr:uid="{00000000-0005-0000-0000-00001B960000}"/>
    <cellStyle name="QIS4DescrCell2 3 16 3" xfId="51985" xr:uid="{00000000-0005-0000-0000-00001C960000}"/>
    <cellStyle name="QIS4DescrCell2 3 17" xfId="19402" xr:uid="{00000000-0005-0000-0000-00001D960000}"/>
    <cellStyle name="QIS4DescrCell2 3 17 2" xfId="54064" xr:uid="{00000000-0005-0000-0000-00001E960000}"/>
    <cellStyle name="QIS4DescrCell2 3 2" xfId="2529" xr:uid="{00000000-0005-0000-0000-00001F960000}"/>
    <cellStyle name="QIS4DescrCell2 3 2 2" xfId="2530" xr:uid="{00000000-0005-0000-0000-000020960000}"/>
    <cellStyle name="QIS4DescrCell2 3 2 2 2" xfId="4993" xr:uid="{00000000-0005-0000-0000-000021960000}"/>
    <cellStyle name="QIS4DescrCell2 3 2 2 2 2" xfId="24795" xr:uid="{00000000-0005-0000-0000-000022960000}"/>
    <cellStyle name="QIS4DescrCell2 3 2 2 3" xfId="7937" xr:uid="{00000000-0005-0000-0000-000023960000}"/>
    <cellStyle name="QIS4DescrCell2 3 2 2 3 2" xfId="27739" xr:uid="{00000000-0005-0000-0000-000024960000}"/>
    <cellStyle name="QIS4DescrCell2 3 2 2 3 3" xfId="42749" xr:uid="{00000000-0005-0000-0000-000025960000}"/>
    <cellStyle name="QIS4DescrCell2 3 2 2 4" xfId="10339" xr:uid="{00000000-0005-0000-0000-000026960000}"/>
    <cellStyle name="QIS4DescrCell2 3 2 2 4 2" xfId="30141" xr:uid="{00000000-0005-0000-0000-000027960000}"/>
    <cellStyle name="QIS4DescrCell2 3 2 2 4 3" xfId="45121" xr:uid="{00000000-0005-0000-0000-000028960000}"/>
    <cellStyle name="QIS4DescrCell2 3 2 2 5" xfId="12741" xr:uid="{00000000-0005-0000-0000-000029960000}"/>
    <cellStyle name="QIS4DescrCell2 3 2 2 5 2" xfId="32543" xr:uid="{00000000-0005-0000-0000-00002A960000}"/>
    <cellStyle name="QIS4DescrCell2 3 2 2 5 3" xfId="47493" xr:uid="{00000000-0005-0000-0000-00002B960000}"/>
    <cellStyle name="QIS4DescrCell2 3 2 2 6" xfId="15143" xr:uid="{00000000-0005-0000-0000-00002C960000}"/>
    <cellStyle name="QIS4DescrCell2 3 2 2 6 2" xfId="34920" xr:uid="{00000000-0005-0000-0000-00002D960000}"/>
    <cellStyle name="QIS4DescrCell2 3 2 2 6 3" xfId="49865" xr:uid="{00000000-0005-0000-0000-00002E960000}"/>
    <cellStyle name="QIS4DescrCell2 3 2 2 7" xfId="17296" xr:uid="{00000000-0005-0000-0000-00002F960000}"/>
    <cellStyle name="QIS4DescrCell2 3 2 2 7 2" xfId="37029" xr:uid="{00000000-0005-0000-0000-000030960000}"/>
    <cellStyle name="QIS4DescrCell2 3 2 2 7 3" xfId="51988" xr:uid="{00000000-0005-0000-0000-000031960000}"/>
    <cellStyle name="QIS4DescrCell2 3 2 2 8" xfId="19405" xr:uid="{00000000-0005-0000-0000-000032960000}"/>
    <cellStyle name="QIS4DescrCell2 3 2 2 8 2" xfId="54067" xr:uid="{00000000-0005-0000-0000-000033960000}"/>
    <cellStyle name="QIS4DescrCell2 3 2 3" xfId="4992" xr:uid="{00000000-0005-0000-0000-000034960000}"/>
    <cellStyle name="QIS4DescrCell2 3 2 3 2" xfId="24794" xr:uid="{00000000-0005-0000-0000-000035960000}"/>
    <cellStyle name="QIS4DescrCell2 3 2 4" xfId="7936" xr:uid="{00000000-0005-0000-0000-000036960000}"/>
    <cellStyle name="QIS4DescrCell2 3 2 4 2" xfId="27738" xr:uid="{00000000-0005-0000-0000-000037960000}"/>
    <cellStyle name="QIS4DescrCell2 3 2 4 3" xfId="42748" xr:uid="{00000000-0005-0000-0000-000038960000}"/>
    <cellStyle name="QIS4DescrCell2 3 2 5" xfId="10338" xr:uid="{00000000-0005-0000-0000-000039960000}"/>
    <cellStyle name="QIS4DescrCell2 3 2 5 2" xfId="30140" xr:uid="{00000000-0005-0000-0000-00003A960000}"/>
    <cellStyle name="QIS4DescrCell2 3 2 5 3" xfId="45120" xr:uid="{00000000-0005-0000-0000-00003B960000}"/>
    <cellStyle name="QIS4DescrCell2 3 2 6" xfId="12740" xr:uid="{00000000-0005-0000-0000-00003C960000}"/>
    <cellStyle name="QIS4DescrCell2 3 2 6 2" xfId="32542" xr:uid="{00000000-0005-0000-0000-00003D960000}"/>
    <cellStyle name="QIS4DescrCell2 3 2 6 3" xfId="47492" xr:uid="{00000000-0005-0000-0000-00003E960000}"/>
    <cellStyle name="QIS4DescrCell2 3 2 7" xfId="15142" xr:uid="{00000000-0005-0000-0000-00003F960000}"/>
    <cellStyle name="QIS4DescrCell2 3 2 7 2" xfId="34919" xr:uid="{00000000-0005-0000-0000-000040960000}"/>
    <cellStyle name="QIS4DescrCell2 3 2 7 3" xfId="49864" xr:uid="{00000000-0005-0000-0000-000041960000}"/>
    <cellStyle name="QIS4DescrCell2 3 2 8" xfId="17295" xr:uid="{00000000-0005-0000-0000-000042960000}"/>
    <cellStyle name="QIS4DescrCell2 3 2 8 2" xfId="37028" xr:uid="{00000000-0005-0000-0000-000043960000}"/>
    <cellStyle name="QIS4DescrCell2 3 2 8 3" xfId="51987" xr:uid="{00000000-0005-0000-0000-000044960000}"/>
    <cellStyle name="QIS4DescrCell2 3 2 9" xfId="19404" xr:uid="{00000000-0005-0000-0000-000045960000}"/>
    <cellStyle name="QIS4DescrCell2 3 2 9 2" xfId="54066" xr:uid="{00000000-0005-0000-0000-000046960000}"/>
    <cellStyle name="QIS4DescrCell2 3 3" xfId="2531" xr:uid="{00000000-0005-0000-0000-000047960000}"/>
    <cellStyle name="QIS4DescrCell2 3 3 2" xfId="2532" xr:uid="{00000000-0005-0000-0000-000048960000}"/>
    <cellStyle name="QIS4DescrCell2 3 3 2 2" xfId="4995" xr:uid="{00000000-0005-0000-0000-000049960000}"/>
    <cellStyle name="QIS4DescrCell2 3 3 2 2 2" xfId="24797" xr:uid="{00000000-0005-0000-0000-00004A960000}"/>
    <cellStyle name="QIS4DescrCell2 3 3 2 3" xfId="7939" xr:uid="{00000000-0005-0000-0000-00004B960000}"/>
    <cellStyle name="QIS4DescrCell2 3 3 2 3 2" xfId="27741" xr:uid="{00000000-0005-0000-0000-00004C960000}"/>
    <cellStyle name="QIS4DescrCell2 3 3 2 3 3" xfId="42751" xr:uid="{00000000-0005-0000-0000-00004D960000}"/>
    <cellStyle name="QIS4DescrCell2 3 3 2 4" xfId="10341" xr:uid="{00000000-0005-0000-0000-00004E960000}"/>
    <cellStyle name="QIS4DescrCell2 3 3 2 4 2" xfId="30143" xr:uid="{00000000-0005-0000-0000-00004F960000}"/>
    <cellStyle name="QIS4DescrCell2 3 3 2 4 3" xfId="45123" xr:uid="{00000000-0005-0000-0000-000050960000}"/>
    <cellStyle name="QIS4DescrCell2 3 3 2 5" xfId="12743" xr:uid="{00000000-0005-0000-0000-000051960000}"/>
    <cellStyle name="QIS4DescrCell2 3 3 2 5 2" xfId="32545" xr:uid="{00000000-0005-0000-0000-000052960000}"/>
    <cellStyle name="QIS4DescrCell2 3 3 2 5 3" xfId="47495" xr:uid="{00000000-0005-0000-0000-000053960000}"/>
    <cellStyle name="QIS4DescrCell2 3 3 2 6" xfId="15145" xr:uid="{00000000-0005-0000-0000-000054960000}"/>
    <cellStyle name="QIS4DescrCell2 3 3 2 6 2" xfId="34922" xr:uid="{00000000-0005-0000-0000-000055960000}"/>
    <cellStyle name="QIS4DescrCell2 3 3 2 6 3" xfId="49867" xr:uid="{00000000-0005-0000-0000-000056960000}"/>
    <cellStyle name="QIS4DescrCell2 3 3 2 7" xfId="17298" xr:uid="{00000000-0005-0000-0000-000057960000}"/>
    <cellStyle name="QIS4DescrCell2 3 3 2 7 2" xfId="37031" xr:uid="{00000000-0005-0000-0000-000058960000}"/>
    <cellStyle name="QIS4DescrCell2 3 3 2 7 3" xfId="51990" xr:uid="{00000000-0005-0000-0000-000059960000}"/>
    <cellStyle name="QIS4DescrCell2 3 3 2 8" xfId="19407" xr:uid="{00000000-0005-0000-0000-00005A960000}"/>
    <cellStyle name="QIS4DescrCell2 3 3 2 8 2" xfId="54069" xr:uid="{00000000-0005-0000-0000-00005B960000}"/>
    <cellStyle name="QIS4DescrCell2 3 3 3" xfId="4994" xr:uid="{00000000-0005-0000-0000-00005C960000}"/>
    <cellStyle name="QIS4DescrCell2 3 3 3 2" xfId="24796" xr:uid="{00000000-0005-0000-0000-00005D960000}"/>
    <cellStyle name="QIS4DescrCell2 3 3 4" xfId="7938" xr:uid="{00000000-0005-0000-0000-00005E960000}"/>
    <cellStyle name="QIS4DescrCell2 3 3 4 2" xfId="27740" xr:uid="{00000000-0005-0000-0000-00005F960000}"/>
    <cellStyle name="QIS4DescrCell2 3 3 4 3" xfId="42750" xr:uid="{00000000-0005-0000-0000-000060960000}"/>
    <cellStyle name="QIS4DescrCell2 3 3 5" xfId="10340" xr:uid="{00000000-0005-0000-0000-000061960000}"/>
    <cellStyle name="QIS4DescrCell2 3 3 5 2" xfId="30142" xr:uid="{00000000-0005-0000-0000-000062960000}"/>
    <cellStyle name="QIS4DescrCell2 3 3 5 3" xfId="45122" xr:uid="{00000000-0005-0000-0000-000063960000}"/>
    <cellStyle name="QIS4DescrCell2 3 3 6" xfId="12742" xr:uid="{00000000-0005-0000-0000-000064960000}"/>
    <cellStyle name="QIS4DescrCell2 3 3 6 2" xfId="32544" xr:uid="{00000000-0005-0000-0000-000065960000}"/>
    <cellStyle name="QIS4DescrCell2 3 3 6 3" xfId="47494" xr:uid="{00000000-0005-0000-0000-000066960000}"/>
    <cellStyle name="QIS4DescrCell2 3 3 7" xfId="15144" xr:uid="{00000000-0005-0000-0000-000067960000}"/>
    <cellStyle name="QIS4DescrCell2 3 3 7 2" xfId="34921" xr:uid="{00000000-0005-0000-0000-000068960000}"/>
    <cellStyle name="QIS4DescrCell2 3 3 7 3" xfId="49866" xr:uid="{00000000-0005-0000-0000-000069960000}"/>
    <cellStyle name="QIS4DescrCell2 3 3 8" xfId="17297" xr:uid="{00000000-0005-0000-0000-00006A960000}"/>
    <cellStyle name="QIS4DescrCell2 3 3 8 2" xfId="37030" xr:uid="{00000000-0005-0000-0000-00006B960000}"/>
    <cellStyle name="QIS4DescrCell2 3 3 8 3" xfId="51989" xr:uid="{00000000-0005-0000-0000-00006C960000}"/>
    <cellStyle name="QIS4DescrCell2 3 3 9" xfId="19406" xr:uid="{00000000-0005-0000-0000-00006D960000}"/>
    <cellStyle name="QIS4DescrCell2 3 3 9 2" xfId="54068" xr:uid="{00000000-0005-0000-0000-00006E960000}"/>
    <cellStyle name="QIS4DescrCell2 3 4" xfId="2533" xr:uid="{00000000-0005-0000-0000-00006F960000}"/>
    <cellStyle name="QIS4DescrCell2 3 4 2" xfId="2534" xr:uid="{00000000-0005-0000-0000-000070960000}"/>
    <cellStyle name="QIS4DescrCell2 3 4 2 2" xfId="4997" xr:uid="{00000000-0005-0000-0000-000071960000}"/>
    <cellStyle name="QIS4DescrCell2 3 4 2 2 2" xfId="24799" xr:uid="{00000000-0005-0000-0000-000072960000}"/>
    <cellStyle name="QIS4DescrCell2 3 4 2 3" xfId="7941" xr:uid="{00000000-0005-0000-0000-000073960000}"/>
    <cellStyle name="QIS4DescrCell2 3 4 2 3 2" xfId="27743" xr:uid="{00000000-0005-0000-0000-000074960000}"/>
    <cellStyle name="QIS4DescrCell2 3 4 2 3 3" xfId="42753" xr:uid="{00000000-0005-0000-0000-000075960000}"/>
    <cellStyle name="QIS4DescrCell2 3 4 2 4" xfId="10343" xr:uid="{00000000-0005-0000-0000-000076960000}"/>
    <cellStyle name="QIS4DescrCell2 3 4 2 4 2" xfId="30145" xr:uid="{00000000-0005-0000-0000-000077960000}"/>
    <cellStyle name="QIS4DescrCell2 3 4 2 4 3" xfId="45125" xr:uid="{00000000-0005-0000-0000-000078960000}"/>
    <cellStyle name="QIS4DescrCell2 3 4 2 5" xfId="12745" xr:uid="{00000000-0005-0000-0000-000079960000}"/>
    <cellStyle name="QIS4DescrCell2 3 4 2 5 2" xfId="32547" xr:uid="{00000000-0005-0000-0000-00007A960000}"/>
    <cellStyle name="QIS4DescrCell2 3 4 2 5 3" xfId="47497" xr:uid="{00000000-0005-0000-0000-00007B960000}"/>
    <cellStyle name="QIS4DescrCell2 3 4 2 6" xfId="15147" xr:uid="{00000000-0005-0000-0000-00007C960000}"/>
    <cellStyle name="QIS4DescrCell2 3 4 2 6 2" xfId="34924" xr:uid="{00000000-0005-0000-0000-00007D960000}"/>
    <cellStyle name="QIS4DescrCell2 3 4 2 6 3" xfId="49869" xr:uid="{00000000-0005-0000-0000-00007E960000}"/>
    <cellStyle name="QIS4DescrCell2 3 4 2 7" xfId="17300" xr:uid="{00000000-0005-0000-0000-00007F960000}"/>
    <cellStyle name="QIS4DescrCell2 3 4 2 7 2" xfId="37033" xr:uid="{00000000-0005-0000-0000-000080960000}"/>
    <cellStyle name="QIS4DescrCell2 3 4 2 7 3" xfId="51992" xr:uid="{00000000-0005-0000-0000-000081960000}"/>
    <cellStyle name="QIS4DescrCell2 3 4 2 8" xfId="19409" xr:uid="{00000000-0005-0000-0000-000082960000}"/>
    <cellStyle name="QIS4DescrCell2 3 4 2 8 2" xfId="54071" xr:uid="{00000000-0005-0000-0000-000083960000}"/>
    <cellStyle name="QIS4DescrCell2 3 4 3" xfId="4996" xr:uid="{00000000-0005-0000-0000-000084960000}"/>
    <cellStyle name="QIS4DescrCell2 3 4 3 2" xfId="24798" xr:uid="{00000000-0005-0000-0000-000085960000}"/>
    <cellStyle name="QIS4DescrCell2 3 4 4" xfId="7940" xr:uid="{00000000-0005-0000-0000-000086960000}"/>
    <cellStyle name="QIS4DescrCell2 3 4 4 2" xfId="27742" xr:uid="{00000000-0005-0000-0000-000087960000}"/>
    <cellStyle name="QIS4DescrCell2 3 4 4 3" xfId="42752" xr:uid="{00000000-0005-0000-0000-000088960000}"/>
    <cellStyle name="QIS4DescrCell2 3 4 5" xfId="10342" xr:uid="{00000000-0005-0000-0000-000089960000}"/>
    <cellStyle name="QIS4DescrCell2 3 4 5 2" xfId="30144" xr:uid="{00000000-0005-0000-0000-00008A960000}"/>
    <cellStyle name="QIS4DescrCell2 3 4 5 3" xfId="45124" xr:uid="{00000000-0005-0000-0000-00008B960000}"/>
    <cellStyle name="QIS4DescrCell2 3 4 6" xfId="12744" xr:uid="{00000000-0005-0000-0000-00008C960000}"/>
    <cellStyle name="QIS4DescrCell2 3 4 6 2" xfId="32546" xr:uid="{00000000-0005-0000-0000-00008D960000}"/>
    <cellStyle name="QIS4DescrCell2 3 4 6 3" xfId="47496" xr:uid="{00000000-0005-0000-0000-00008E960000}"/>
    <cellStyle name="QIS4DescrCell2 3 4 7" xfId="15146" xr:uid="{00000000-0005-0000-0000-00008F960000}"/>
    <cellStyle name="QIS4DescrCell2 3 4 7 2" xfId="34923" xr:uid="{00000000-0005-0000-0000-000090960000}"/>
    <cellStyle name="QIS4DescrCell2 3 4 7 3" xfId="49868" xr:uid="{00000000-0005-0000-0000-000091960000}"/>
    <cellStyle name="QIS4DescrCell2 3 4 8" xfId="17299" xr:uid="{00000000-0005-0000-0000-000092960000}"/>
    <cellStyle name="QIS4DescrCell2 3 4 8 2" xfId="37032" xr:uid="{00000000-0005-0000-0000-000093960000}"/>
    <cellStyle name="QIS4DescrCell2 3 4 8 3" xfId="51991" xr:uid="{00000000-0005-0000-0000-000094960000}"/>
    <cellStyle name="QIS4DescrCell2 3 4 9" xfId="19408" xr:uid="{00000000-0005-0000-0000-000095960000}"/>
    <cellStyle name="QIS4DescrCell2 3 4 9 2" xfId="54070" xr:uid="{00000000-0005-0000-0000-000096960000}"/>
    <cellStyle name="QIS4DescrCell2 3 5" xfId="2535" xr:uid="{00000000-0005-0000-0000-000097960000}"/>
    <cellStyle name="QIS4DescrCell2 3 5 2" xfId="2536" xr:uid="{00000000-0005-0000-0000-000098960000}"/>
    <cellStyle name="QIS4DescrCell2 3 5 2 2" xfId="4999" xr:uid="{00000000-0005-0000-0000-000099960000}"/>
    <cellStyle name="QIS4DescrCell2 3 5 2 2 2" xfId="24801" xr:uid="{00000000-0005-0000-0000-00009A960000}"/>
    <cellStyle name="QIS4DescrCell2 3 5 2 3" xfId="7943" xr:uid="{00000000-0005-0000-0000-00009B960000}"/>
    <cellStyle name="QIS4DescrCell2 3 5 2 3 2" xfId="27745" xr:uid="{00000000-0005-0000-0000-00009C960000}"/>
    <cellStyle name="QIS4DescrCell2 3 5 2 3 3" xfId="42755" xr:uid="{00000000-0005-0000-0000-00009D960000}"/>
    <cellStyle name="QIS4DescrCell2 3 5 2 4" xfId="10345" xr:uid="{00000000-0005-0000-0000-00009E960000}"/>
    <cellStyle name="QIS4DescrCell2 3 5 2 4 2" xfId="30147" xr:uid="{00000000-0005-0000-0000-00009F960000}"/>
    <cellStyle name="QIS4DescrCell2 3 5 2 4 3" xfId="45127" xr:uid="{00000000-0005-0000-0000-0000A0960000}"/>
    <cellStyle name="QIS4DescrCell2 3 5 2 5" xfId="12747" xr:uid="{00000000-0005-0000-0000-0000A1960000}"/>
    <cellStyle name="QIS4DescrCell2 3 5 2 5 2" xfId="32549" xr:uid="{00000000-0005-0000-0000-0000A2960000}"/>
    <cellStyle name="QIS4DescrCell2 3 5 2 5 3" xfId="47499" xr:uid="{00000000-0005-0000-0000-0000A3960000}"/>
    <cellStyle name="QIS4DescrCell2 3 5 2 6" xfId="15149" xr:uid="{00000000-0005-0000-0000-0000A4960000}"/>
    <cellStyle name="QIS4DescrCell2 3 5 2 6 2" xfId="34926" xr:uid="{00000000-0005-0000-0000-0000A5960000}"/>
    <cellStyle name="QIS4DescrCell2 3 5 2 6 3" xfId="49871" xr:uid="{00000000-0005-0000-0000-0000A6960000}"/>
    <cellStyle name="QIS4DescrCell2 3 5 2 7" xfId="17302" xr:uid="{00000000-0005-0000-0000-0000A7960000}"/>
    <cellStyle name="QIS4DescrCell2 3 5 2 7 2" xfId="37035" xr:uid="{00000000-0005-0000-0000-0000A8960000}"/>
    <cellStyle name="QIS4DescrCell2 3 5 2 7 3" xfId="51994" xr:uid="{00000000-0005-0000-0000-0000A9960000}"/>
    <cellStyle name="QIS4DescrCell2 3 5 2 8" xfId="19411" xr:uid="{00000000-0005-0000-0000-0000AA960000}"/>
    <cellStyle name="QIS4DescrCell2 3 5 2 8 2" xfId="54073" xr:uid="{00000000-0005-0000-0000-0000AB960000}"/>
    <cellStyle name="QIS4DescrCell2 3 5 3" xfId="4998" xr:uid="{00000000-0005-0000-0000-0000AC960000}"/>
    <cellStyle name="QIS4DescrCell2 3 5 3 2" xfId="24800" xr:uid="{00000000-0005-0000-0000-0000AD960000}"/>
    <cellStyle name="QIS4DescrCell2 3 5 4" xfId="7942" xr:uid="{00000000-0005-0000-0000-0000AE960000}"/>
    <cellStyle name="QIS4DescrCell2 3 5 4 2" xfId="27744" xr:uid="{00000000-0005-0000-0000-0000AF960000}"/>
    <cellStyle name="QIS4DescrCell2 3 5 4 3" xfId="42754" xr:uid="{00000000-0005-0000-0000-0000B0960000}"/>
    <cellStyle name="QIS4DescrCell2 3 5 5" xfId="10344" xr:uid="{00000000-0005-0000-0000-0000B1960000}"/>
    <cellStyle name="QIS4DescrCell2 3 5 5 2" xfId="30146" xr:uid="{00000000-0005-0000-0000-0000B2960000}"/>
    <cellStyle name="QIS4DescrCell2 3 5 5 3" xfId="45126" xr:uid="{00000000-0005-0000-0000-0000B3960000}"/>
    <cellStyle name="QIS4DescrCell2 3 5 6" xfId="12746" xr:uid="{00000000-0005-0000-0000-0000B4960000}"/>
    <cellStyle name="QIS4DescrCell2 3 5 6 2" xfId="32548" xr:uid="{00000000-0005-0000-0000-0000B5960000}"/>
    <cellStyle name="QIS4DescrCell2 3 5 6 3" xfId="47498" xr:uid="{00000000-0005-0000-0000-0000B6960000}"/>
    <cellStyle name="QIS4DescrCell2 3 5 7" xfId="15148" xr:uid="{00000000-0005-0000-0000-0000B7960000}"/>
    <cellStyle name="QIS4DescrCell2 3 5 7 2" xfId="34925" xr:uid="{00000000-0005-0000-0000-0000B8960000}"/>
    <cellStyle name="QIS4DescrCell2 3 5 7 3" xfId="49870" xr:uid="{00000000-0005-0000-0000-0000B9960000}"/>
    <cellStyle name="QIS4DescrCell2 3 5 8" xfId="17301" xr:uid="{00000000-0005-0000-0000-0000BA960000}"/>
    <cellStyle name="QIS4DescrCell2 3 5 8 2" xfId="37034" xr:uid="{00000000-0005-0000-0000-0000BB960000}"/>
    <cellStyle name="QIS4DescrCell2 3 5 8 3" xfId="51993" xr:uid="{00000000-0005-0000-0000-0000BC960000}"/>
    <cellStyle name="QIS4DescrCell2 3 5 9" xfId="19410" xr:uid="{00000000-0005-0000-0000-0000BD960000}"/>
    <cellStyle name="QIS4DescrCell2 3 5 9 2" xfId="54072" xr:uid="{00000000-0005-0000-0000-0000BE960000}"/>
    <cellStyle name="QIS4DescrCell2 3 6" xfId="2537" xr:uid="{00000000-0005-0000-0000-0000BF960000}"/>
    <cellStyle name="QIS4DescrCell2 3 6 2" xfId="2538" xr:uid="{00000000-0005-0000-0000-0000C0960000}"/>
    <cellStyle name="QIS4DescrCell2 3 6 2 2" xfId="5001" xr:uid="{00000000-0005-0000-0000-0000C1960000}"/>
    <cellStyle name="QIS4DescrCell2 3 6 2 2 2" xfId="24803" xr:uid="{00000000-0005-0000-0000-0000C2960000}"/>
    <cellStyle name="QIS4DescrCell2 3 6 2 3" xfId="7945" xr:uid="{00000000-0005-0000-0000-0000C3960000}"/>
    <cellStyle name="QIS4DescrCell2 3 6 2 3 2" xfId="27747" xr:uid="{00000000-0005-0000-0000-0000C4960000}"/>
    <cellStyle name="QIS4DescrCell2 3 6 2 3 3" xfId="42757" xr:uid="{00000000-0005-0000-0000-0000C5960000}"/>
    <cellStyle name="QIS4DescrCell2 3 6 2 4" xfId="10347" xr:uid="{00000000-0005-0000-0000-0000C6960000}"/>
    <cellStyle name="QIS4DescrCell2 3 6 2 4 2" xfId="30149" xr:uid="{00000000-0005-0000-0000-0000C7960000}"/>
    <cellStyle name="QIS4DescrCell2 3 6 2 4 3" xfId="45129" xr:uid="{00000000-0005-0000-0000-0000C8960000}"/>
    <cellStyle name="QIS4DescrCell2 3 6 2 5" xfId="12749" xr:uid="{00000000-0005-0000-0000-0000C9960000}"/>
    <cellStyle name="QIS4DescrCell2 3 6 2 5 2" xfId="32551" xr:uid="{00000000-0005-0000-0000-0000CA960000}"/>
    <cellStyle name="QIS4DescrCell2 3 6 2 5 3" xfId="47501" xr:uid="{00000000-0005-0000-0000-0000CB960000}"/>
    <cellStyle name="QIS4DescrCell2 3 6 2 6" xfId="15151" xr:uid="{00000000-0005-0000-0000-0000CC960000}"/>
    <cellStyle name="QIS4DescrCell2 3 6 2 6 2" xfId="34928" xr:uid="{00000000-0005-0000-0000-0000CD960000}"/>
    <cellStyle name="QIS4DescrCell2 3 6 2 6 3" xfId="49873" xr:uid="{00000000-0005-0000-0000-0000CE960000}"/>
    <cellStyle name="QIS4DescrCell2 3 6 2 7" xfId="17304" xr:uid="{00000000-0005-0000-0000-0000CF960000}"/>
    <cellStyle name="QIS4DescrCell2 3 6 2 7 2" xfId="37037" xr:uid="{00000000-0005-0000-0000-0000D0960000}"/>
    <cellStyle name="QIS4DescrCell2 3 6 2 7 3" xfId="51996" xr:uid="{00000000-0005-0000-0000-0000D1960000}"/>
    <cellStyle name="QIS4DescrCell2 3 6 2 8" xfId="19413" xr:uid="{00000000-0005-0000-0000-0000D2960000}"/>
    <cellStyle name="QIS4DescrCell2 3 6 2 8 2" xfId="54075" xr:uid="{00000000-0005-0000-0000-0000D3960000}"/>
    <cellStyle name="QIS4DescrCell2 3 6 3" xfId="5000" xr:uid="{00000000-0005-0000-0000-0000D4960000}"/>
    <cellStyle name="QIS4DescrCell2 3 6 3 2" xfId="24802" xr:uid="{00000000-0005-0000-0000-0000D5960000}"/>
    <cellStyle name="QIS4DescrCell2 3 6 4" xfId="7944" xr:uid="{00000000-0005-0000-0000-0000D6960000}"/>
    <cellStyle name="QIS4DescrCell2 3 6 4 2" xfId="27746" xr:uid="{00000000-0005-0000-0000-0000D7960000}"/>
    <cellStyle name="QIS4DescrCell2 3 6 4 3" xfId="42756" xr:uid="{00000000-0005-0000-0000-0000D8960000}"/>
    <cellStyle name="QIS4DescrCell2 3 6 5" xfId="10346" xr:uid="{00000000-0005-0000-0000-0000D9960000}"/>
    <cellStyle name="QIS4DescrCell2 3 6 5 2" xfId="30148" xr:uid="{00000000-0005-0000-0000-0000DA960000}"/>
    <cellStyle name="QIS4DescrCell2 3 6 5 3" xfId="45128" xr:uid="{00000000-0005-0000-0000-0000DB960000}"/>
    <cellStyle name="QIS4DescrCell2 3 6 6" xfId="12748" xr:uid="{00000000-0005-0000-0000-0000DC960000}"/>
    <cellStyle name="QIS4DescrCell2 3 6 6 2" xfId="32550" xr:uid="{00000000-0005-0000-0000-0000DD960000}"/>
    <cellStyle name="QIS4DescrCell2 3 6 6 3" xfId="47500" xr:uid="{00000000-0005-0000-0000-0000DE960000}"/>
    <cellStyle name="QIS4DescrCell2 3 6 7" xfId="15150" xr:uid="{00000000-0005-0000-0000-0000DF960000}"/>
    <cellStyle name="QIS4DescrCell2 3 6 7 2" xfId="34927" xr:uid="{00000000-0005-0000-0000-0000E0960000}"/>
    <cellStyle name="QIS4DescrCell2 3 6 7 3" xfId="49872" xr:uid="{00000000-0005-0000-0000-0000E1960000}"/>
    <cellStyle name="QIS4DescrCell2 3 6 8" xfId="17303" xr:uid="{00000000-0005-0000-0000-0000E2960000}"/>
    <cellStyle name="QIS4DescrCell2 3 6 8 2" xfId="37036" xr:uid="{00000000-0005-0000-0000-0000E3960000}"/>
    <cellStyle name="QIS4DescrCell2 3 6 8 3" xfId="51995" xr:uid="{00000000-0005-0000-0000-0000E4960000}"/>
    <cellStyle name="QIS4DescrCell2 3 6 9" xfId="19412" xr:uid="{00000000-0005-0000-0000-0000E5960000}"/>
    <cellStyle name="QIS4DescrCell2 3 6 9 2" xfId="54074" xr:uid="{00000000-0005-0000-0000-0000E6960000}"/>
    <cellStyle name="QIS4DescrCell2 3 7" xfId="2539" xr:uid="{00000000-0005-0000-0000-0000E7960000}"/>
    <cellStyle name="QIS4DescrCell2 3 7 2" xfId="2540" xr:uid="{00000000-0005-0000-0000-0000E8960000}"/>
    <cellStyle name="QIS4DescrCell2 3 7 2 2" xfId="5003" xr:uid="{00000000-0005-0000-0000-0000E9960000}"/>
    <cellStyle name="QIS4DescrCell2 3 7 2 2 2" xfId="24805" xr:uid="{00000000-0005-0000-0000-0000EA960000}"/>
    <cellStyle name="QIS4DescrCell2 3 7 2 3" xfId="7947" xr:uid="{00000000-0005-0000-0000-0000EB960000}"/>
    <cellStyle name="QIS4DescrCell2 3 7 2 3 2" xfId="27749" xr:uid="{00000000-0005-0000-0000-0000EC960000}"/>
    <cellStyle name="QIS4DescrCell2 3 7 2 3 3" xfId="42759" xr:uid="{00000000-0005-0000-0000-0000ED960000}"/>
    <cellStyle name="QIS4DescrCell2 3 7 2 4" xfId="10349" xr:uid="{00000000-0005-0000-0000-0000EE960000}"/>
    <cellStyle name="QIS4DescrCell2 3 7 2 4 2" xfId="30151" xr:uid="{00000000-0005-0000-0000-0000EF960000}"/>
    <cellStyle name="QIS4DescrCell2 3 7 2 4 3" xfId="45131" xr:uid="{00000000-0005-0000-0000-0000F0960000}"/>
    <cellStyle name="QIS4DescrCell2 3 7 2 5" xfId="12751" xr:uid="{00000000-0005-0000-0000-0000F1960000}"/>
    <cellStyle name="QIS4DescrCell2 3 7 2 5 2" xfId="32553" xr:uid="{00000000-0005-0000-0000-0000F2960000}"/>
    <cellStyle name="QIS4DescrCell2 3 7 2 5 3" xfId="47503" xr:uid="{00000000-0005-0000-0000-0000F3960000}"/>
    <cellStyle name="QIS4DescrCell2 3 7 2 6" xfId="15153" xr:uid="{00000000-0005-0000-0000-0000F4960000}"/>
    <cellStyle name="QIS4DescrCell2 3 7 2 6 2" xfId="34930" xr:uid="{00000000-0005-0000-0000-0000F5960000}"/>
    <cellStyle name="QIS4DescrCell2 3 7 2 6 3" xfId="49875" xr:uid="{00000000-0005-0000-0000-0000F6960000}"/>
    <cellStyle name="QIS4DescrCell2 3 7 2 7" xfId="17306" xr:uid="{00000000-0005-0000-0000-0000F7960000}"/>
    <cellStyle name="QIS4DescrCell2 3 7 2 7 2" xfId="37039" xr:uid="{00000000-0005-0000-0000-0000F8960000}"/>
    <cellStyle name="QIS4DescrCell2 3 7 2 7 3" xfId="51998" xr:uid="{00000000-0005-0000-0000-0000F9960000}"/>
    <cellStyle name="QIS4DescrCell2 3 7 2 8" xfId="19415" xr:uid="{00000000-0005-0000-0000-0000FA960000}"/>
    <cellStyle name="QIS4DescrCell2 3 7 2 8 2" xfId="54077" xr:uid="{00000000-0005-0000-0000-0000FB960000}"/>
    <cellStyle name="QIS4DescrCell2 3 7 3" xfId="5002" xr:uid="{00000000-0005-0000-0000-0000FC960000}"/>
    <cellStyle name="QIS4DescrCell2 3 7 3 2" xfId="24804" xr:uid="{00000000-0005-0000-0000-0000FD960000}"/>
    <cellStyle name="QIS4DescrCell2 3 7 4" xfId="7946" xr:uid="{00000000-0005-0000-0000-0000FE960000}"/>
    <cellStyle name="QIS4DescrCell2 3 7 4 2" xfId="27748" xr:uid="{00000000-0005-0000-0000-0000FF960000}"/>
    <cellStyle name="QIS4DescrCell2 3 7 4 3" xfId="42758" xr:uid="{00000000-0005-0000-0000-000000970000}"/>
    <cellStyle name="QIS4DescrCell2 3 7 5" xfId="10348" xr:uid="{00000000-0005-0000-0000-000001970000}"/>
    <cellStyle name="QIS4DescrCell2 3 7 5 2" xfId="30150" xr:uid="{00000000-0005-0000-0000-000002970000}"/>
    <cellStyle name="QIS4DescrCell2 3 7 5 3" xfId="45130" xr:uid="{00000000-0005-0000-0000-000003970000}"/>
    <cellStyle name="QIS4DescrCell2 3 7 6" xfId="12750" xr:uid="{00000000-0005-0000-0000-000004970000}"/>
    <cellStyle name="QIS4DescrCell2 3 7 6 2" xfId="32552" xr:uid="{00000000-0005-0000-0000-000005970000}"/>
    <cellStyle name="QIS4DescrCell2 3 7 6 3" xfId="47502" xr:uid="{00000000-0005-0000-0000-000006970000}"/>
    <cellStyle name="QIS4DescrCell2 3 7 7" xfId="15152" xr:uid="{00000000-0005-0000-0000-000007970000}"/>
    <cellStyle name="QIS4DescrCell2 3 7 7 2" xfId="34929" xr:uid="{00000000-0005-0000-0000-000008970000}"/>
    <cellStyle name="QIS4DescrCell2 3 7 7 3" xfId="49874" xr:uid="{00000000-0005-0000-0000-000009970000}"/>
    <cellStyle name="QIS4DescrCell2 3 7 8" xfId="17305" xr:uid="{00000000-0005-0000-0000-00000A970000}"/>
    <cellStyle name="QIS4DescrCell2 3 7 8 2" xfId="37038" xr:uid="{00000000-0005-0000-0000-00000B970000}"/>
    <cellStyle name="QIS4DescrCell2 3 7 8 3" xfId="51997" xr:uid="{00000000-0005-0000-0000-00000C970000}"/>
    <cellStyle name="QIS4DescrCell2 3 7 9" xfId="19414" xr:uid="{00000000-0005-0000-0000-00000D970000}"/>
    <cellStyle name="QIS4DescrCell2 3 7 9 2" xfId="54076" xr:uid="{00000000-0005-0000-0000-00000E970000}"/>
    <cellStyle name="QIS4DescrCell2 3 8" xfId="2541" xr:uid="{00000000-0005-0000-0000-00000F970000}"/>
    <cellStyle name="QIS4DescrCell2 3 8 2" xfId="2542" xr:uid="{00000000-0005-0000-0000-000010970000}"/>
    <cellStyle name="QIS4DescrCell2 3 8 2 2" xfId="5005" xr:uid="{00000000-0005-0000-0000-000011970000}"/>
    <cellStyle name="QIS4DescrCell2 3 8 2 2 2" xfId="24807" xr:uid="{00000000-0005-0000-0000-000012970000}"/>
    <cellStyle name="QIS4DescrCell2 3 8 2 3" xfId="7949" xr:uid="{00000000-0005-0000-0000-000013970000}"/>
    <cellStyle name="QIS4DescrCell2 3 8 2 3 2" xfId="27751" xr:uid="{00000000-0005-0000-0000-000014970000}"/>
    <cellStyle name="QIS4DescrCell2 3 8 2 3 3" xfId="42761" xr:uid="{00000000-0005-0000-0000-000015970000}"/>
    <cellStyle name="QIS4DescrCell2 3 8 2 4" xfId="10351" xr:uid="{00000000-0005-0000-0000-000016970000}"/>
    <cellStyle name="QIS4DescrCell2 3 8 2 4 2" xfId="30153" xr:uid="{00000000-0005-0000-0000-000017970000}"/>
    <cellStyle name="QIS4DescrCell2 3 8 2 4 3" xfId="45133" xr:uid="{00000000-0005-0000-0000-000018970000}"/>
    <cellStyle name="QIS4DescrCell2 3 8 2 5" xfId="12753" xr:uid="{00000000-0005-0000-0000-000019970000}"/>
    <cellStyle name="QIS4DescrCell2 3 8 2 5 2" xfId="32555" xr:uid="{00000000-0005-0000-0000-00001A970000}"/>
    <cellStyle name="QIS4DescrCell2 3 8 2 5 3" xfId="47505" xr:uid="{00000000-0005-0000-0000-00001B970000}"/>
    <cellStyle name="QIS4DescrCell2 3 8 2 6" xfId="15155" xr:uid="{00000000-0005-0000-0000-00001C970000}"/>
    <cellStyle name="QIS4DescrCell2 3 8 2 6 2" xfId="34932" xr:uid="{00000000-0005-0000-0000-00001D970000}"/>
    <cellStyle name="QIS4DescrCell2 3 8 2 6 3" xfId="49877" xr:uid="{00000000-0005-0000-0000-00001E970000}"/>
    <cellStyle name="QIS4DescrCell2 3 8 2 7" xfId="17308" xr:uid="{00000000-0005-0000-0000-00001F970000}"/>
    <cellStyle name="QIS4DescrCell2 3 8 2 7 2" xfId="37041" xr:uid="{00000000-0005-0000-0000-000020970000}"/>
    <cellStyle name="QIS4DescrCell2 3 8 2 7 3" xfId="52000" xr:uid="{00000000-0005-0000-0000-000021970000}"/>
    <cellStyle name="QIS4DescrCell2 3 8 2 8" xfId="19417" xr:uid="{00000000-0005-0000-0000-000022970000}"/>
    <cellStyle name="QIS4DescrCell2 3 8 2 8 2" xfId="54079" xr:uid="{00000000-0005-0000-0000-000023970000}"/>
    <cellStyle name="QIS4DescrCell2 3 8 3" xfId="5004" xr:uid="{00000000-0005-0000-0000-000024970000}"/>
    <cellStyle name="QIS4DescrCell2 3 8 3 2" xfId="24806" xr:uid="{00000000-0005-0000-0000-000025970000}"/>
    <cellStyle name="QIS4DescrCell2 3 8 4" xfId="7948" xr:uid="{00000000-0005-0000-0000-000026970000}"/>
    <cellStyle name="QIS4DescrCell2 3 8 4 2" xfId="27750" xr:uid="{00000000-0005-0000-0000-000027970000}"/>
    <cellStyle name="QIS4DescrCell2 3 8 4 3" xfId="42760" xr:uid="{00000000-0005-0000-0000-000028970000}"/>
    <cellStyle name="QIS4DescrCell2 3 8 5" xfId="10350" xr:uid="{00000000-0005-0000-0000-000029970000}"/>
    <cellStyle name="QIS4DescrCell2 3 8 5 2" xfId="30152" xr:uid="{00000000-0005-0000-0000-00002A970000}"/>
    <cellStyle name="QIS4DescrCell2 3 8 5 3" xfId="45132" xr:uid="{00000000-0005-0000-0000-00002B970000}"/>
    <cellStyle name="QIS4DescrCell2 3 8 6" xfId="12752" xr:uid="{00000000-0005-0000-0000-00002C970000}"/>
    <cellStyle name="QIS4DescrCell2 3 8 6 2" xfId="32554" xr:uid="{00000000-0005-0000-0000-00002D970000}"/>
    <cellStyle name="QIS4DescrCell2 3 8 6 3" xfId="47504" xr:uid="{00000000-0005-0000-0000-00002E970000}"/>
    <cellStyle name="QIS4DescrCell2 3 8 7" xfId="15154" xr:uid="{00000000-0005-0000-0000-00002F970000}"/>
    <cellStyle name="QIS4DescrCell2 3 8 7 2" xfId="34931" xr:uid="{00000000-0005-0000-0000-000030970000}"/>
    <cellStyle name="QIS4DescrCell2 3 8 7 3" xfId="49876" xr:uid="{00000000-0005-0000-0000-000031970000}"/>
    <cellStyle name="QIS4DescrCell2 3 8 8" xfId="17307" xr:uid="{00000000-0005-0000-0000-000032970000}"/>
    <cellStyle name="QIS4DescrCell2 3 8 8 2" xfId="37040" xr:uid="{00000000-0005-0000-0000-000033970000}"/>
    <cellStyle name="QIS4DescrCell2 3 8 8 3" xfId="51999" xr:uid="{00000000-0005-0000-0000-000034970000}"/>
    <cellStyle name="QIS4DescrCell2 3 8 9" xfId="19416" xr:uid="{00000000-0005-0000-0000-000035970000}"/>
    <cellStyle name="QIS4DescrCell2 3 8 9 2" xfId="54078" xr:uid="{00000000-0005-0000-0000-000036970000}"/>
    <cellStyle name="QIS4DescrCell2 3 9" xfId="2543" xr:uid="{00000000-0005-0000-0000-000037970000}"/>
    <cellStyle name="QIS4DescrCell2 3 9 2" xfId="5006" xr:uid="{00000000-0005-0000-0000-000038970000}"/>
    <cellStyle name="QIS4DescrCell2 3 9 2 2" xfId="24808" xr:uid="{00000000-0005-0000-0000-000039970000}"/>
    <cellStyle name="QIS4DescrCell2 3 9 3" xfId="7950" xr:uid="{00000000-0005-0000-0000-00003A970000}"/>
    <cellStyle name="QIS4DescrCell2 3 9 3 2" xfId="27752" xr:uid="{00000000-0005-0000-0000-00003B970000}"/>
    <cellStyle name="QIS4DescrCell2 3 9 3 3" xfId="42762" xr:uid="{00000000-0005-0000-0000-00003C970000}"/>
    <cellStyle name="QIS4DescrCell2 3 9 4" xfId="10352" xr:uid="{00000000-0005-0000-0000-00003D970000}"/>
    <cellStyle name="QIS4DescrCell2 3 9 4 2" xfId="30154" xr:uid="{00000000-0005-0000-0000-00003E970000}"/>
    <cellStyle name="QIS4DescrCell2 3 9 4 3" xfId="45134" xr:uid="{00000000-0005-0000-0000-00003F970000}"/>
    <cellStyle name="QIS4DescrCell2 3 9 5" xfId="12754" xr:uid="{00000000-0005-0000-0000-000040970000}"/>
    <cellStyle name="QIS4DescrCell2 3 9 5 2" xfId="32556" xr:uid="{00000000-0005-0000-0000-000041970000}"/>
    <cellStyle name="QIS4DescrCell2 3 9 5 3" xfId="47506" xr:uid="{00000000-0005-0000-0000-000042970000}"/>
    <cellStyle name="QIS4DescrCell2 3 9 6" xfId="15156" xr:uid="{00000000-0005-0000-0000-000043970000}"/>
    <cellStyle name="QIS4DescrCell2 3 9 6 2" xfId="34933" xr:uid="{00000000-0005-0000-0000-000044970000}"/>
    <cellStyle name="QIS4DescrCell2 3 9 6 3" xfId="49878" xr:uid="{00000000-0005-0000-0000-000045970000}"/>
    <cellStyle name="QIS4DescrCell2 3 9 7" xfId="17309" xr:uid="{00000000-0005-0000-0000-000046970000}"/>
    <cellStyle name="QIS4DescrCell2 3 9 7 2" xfId="37042" xr:uid="{00000000-0005-0000-0000-000047970000}"/>
    <cellStyle name="QIS4DescrCell2 3 9 7 3" xfId="52001" xr:uid="{00000000-0005-0000-0000-000048970000}"/>
    <cellStyle name="QIS4DescrCell2 3 9 8" xfId="19418" xr:uid="{00000000-0005-0000-0000-000049970000}"/>
    <cellStyle name="QIS4DescrCell2 3 9 8 2" xfId="54080" xr:uid="{00000000-0005-0000-0000-00004A970000}"/>
    <cellStyle name="QIS4DescrCell2 4" xfId="2544" xr:uid="{00000000-0005-0000-0000-00004B970000}"/>
    <cellStyle name="QIS4DescrCell2 4 2" xfId="5007" xr:uid="{00000000-0005-0000-0000-00004C970000}"/>
    <cellStyle name="QIS4DescrCell2 4 2 2" xfId="24809" xr:uid="{00000000-0005-0000-0000-00004D970000}"/>
    <cellStyle name="QIS4DescrCell2 4 3" xfId="7951" xr:uid="{00000000-0005-0000-0000-00004E970000}"/>
    <cellStyle name="QIS4DescrCell2 4 3 2" xfId="27753" xr:uid="{00000000-0005-0000-0000-00004F970000}"/>
    <cellStyle name="QIS4DescrCell2 4 3 3" xfId="42763" xr:uid="{00000000-0005-0000-0000-000050970000}"/>
    <cellStyle name="QIS4DescrCell2 4 4" xfId="10353" xr:uid="{00000000-0005-0000-0000-000051970000}"/>
    <cellStyle name="QIS4DescrCell2 4 4 2" xfId="30155" xr:uid="{00000000-0005-0000-0000-000052970000}"/>
    <cellStyle name="QIS4DescrCell2 4 4 3" xfId="45135" xr:uid="{00000000-0005-0000-0000-000053970000}"/>
    <cellStyle name="QIS4DescrCell2 4 5" xfId="12755" xr:uid="{00000000-0005-0000-0000-000054970000}"/>
    <cellStyle name="QIS4DescrCell2 4 5 2" xfId="32557" xr:uid="{00000000-0005-0000-0000-000055970000}"/>
    <cellStyle name="QIS4DescrCell2 4 5 3" xfId="47507" xr:uid="{00000000-0005-0000-0000-000056970000}"/>
    <cellStyle name="QIS4DescrCell2 4 6" xfId="15157" xr:uid="{00000000-0005-0000-0000-000057970000}"/>
    <cellStyle name="QIS4DescrCell2 4 6 2" xfId="34934" xr:uid="{00000000-0005-0000-0000-000058970000}"/>
    <cellStyle name="QIS4DescrCell2 4 6 3" xfId="49879" xr:uid="{00000000-0005-0000-0000-000059970000}"/>
    <cellStyle name="QIS4DescrCell2 4 7" xfId="17310" xr:uid="{00000000-0005-0000-0000-00005A970000}"/>
    <cellStyle name="QIS4DescrCell2 4 7 2" xfId="37043" xr:uid="{00000000-0005-0000-0000-00005B970000}"/>
    <cellStyle name="QIS4DescrCell2 4 7 3" xfId="52002" xr:uid="{00000000-0005-0000-0000-00005C970000}"/>
    <cellStyle name="QIS4DescrCell2 4 8" xfId="19419" xr:uid="{00000000-0005-0000-0000-00005D970000}"/>
    <cellStyle name="QIS4DescrCell2 4 8 2" xfId="54081" xr:uid="{00000000-0005-0000-0000-00005E970000}"/>
    <cellStyle name="QIS4DescrCell2 5" xfId="2545" xr:uid="{00000000-0005-0000-0000-00005F970000}"/>
    <cellStyle name="QIS4DescrCell2 5 2" xfId="5008" xr:uid="{00000000-0005-0000-0000-000060970000}"/>
    <cellStyle name="QIS4DescrCell2 5 2 2" xfId="24810" xr:uid="{00000000-0005-0000-0000-000061970000}"/>
    <cellStyle name="QIS4DescrCell2 5 3" xfId="7952" xr:uid="{00000000-0005-0000-0000-000062970000}"/>
    <cellStyle name="QIS4DescrCell2 5 3 2" xfId="27754" xr:uid="{00000000-0005-0000-0000-000063970000}"/>
    <cellStyle name="QIS4DescrCell2 5 3 3" xfId="42764" xr:uid="{00000000-0005-0000-0000-000064970000}"/>
    <cellStyle name="QIS4DescrCell2 5 4" xfId="10354" xr:uid="{00000000-0005-0000-0000-000065970000}"/>
    <cellStyle name="QIS4DescrCell2 5 4 2" xfId="30156" xr:uid="{00000000-0005-0000-0000-000066970000}"/>
    <cellStyle name="QIS4DescrCell2 5 4 3" xfId="45136" xr:uid="{00000000-0005-0000-0000-000067970000}"/>
    <cellStyle name="QIS4DescrCell2 5 5" xfId="12756" xr:uid="{00000000-0005-0000-0000-000068970000}"/>
    <cellStyle name="QIS4DescrCell2 5 5 2" xfId="32558" xr:uid="{00000000-0005-0000-0000-000069970000}"/>
    <cellStyle name="QIS4DescrCell2 5 5 3" xfId="47508" xr:uid="{00000000-0005-0000-0000-00006A970000}"/>
    <cellStyle name="QIS4DescrCell2 5 6" xfId="15158" xr:uid="{00000000-0005-0000-0000-00006B970000}"/>
    <cellStyle name="QIS4DescrCell2 5 6 2" xfId="34935" xr:uid="{00000000-0005-0000-0000-00006C970000}"/>
    <cellStyle name="QIS4DescrCell2 5 6 3" xfId="49880" xr:uid="{00000000-0005-0000-0000-00006D970000}"/>
    <cellStyle name="QIS4DescrCell2 5 7" xfId="17311" xr:uid="{00000000-0005-0000-0000-00006E970000}"/>
    <cellStyle name="QIS4DescrCell2 5 7 2" xfId="37044" xr:uid="{00000000-0005-0000-0000-00006F970000}"/>
    <cellStyle name="QIS4DescrCell2 5 7 3" xfId="52003" xr:uid="{00000000-0005-0000-0000-000070970000}"/>
    <cellStyle name="QIS4DescrCell2 5 8" xfId="19420" xr:uid="{00000000-0005-0000-0000-000071970000}"/>
    <cellStyle name="QIS4DescrCell2 5 8 2" xfId="54082" xr:uid="{00000000-0005-0000-0000-000072970000}"/>
    <cellStyle name="QIS4DescrCell2 6" xfId="4969" xr:uid="{00000000-0005-0000-0000-000073970000}"/>
    <cellStyle name="QIS4DescrCell2 6 2" xfId="24771" xr:uid="{00000000-0005-0000-0000-000074970000}"/>
    <cellStyle name="QIS4DescrCell2 7" xfId="7913" xr:uid="{00000000-0005-0000-0000-000075970000}"/>
    <cellStyle name="QIS4DescrCell2 7 2" xfId="27715" xr:uid="{00000000-0005-0000-0000-000076970000}"/>
    <cellStyle name="QIS4DescrCell2 7 3" xfId="42725" xr:uid="{00000000-0005-0000-0000-000077970000}"/>
    <cellStyle name="QIS4DescrCell2 8" xfId="10315" xr:uid="{00000000-0005-0000-0000-000078970000}"/>
    <cellStyle name="QIS4DescrCell2 8 2" xfId="30117" xr:uid="{00000000-0005-0000-0000-000079970000}"/>
    <cellStyle name="QIS4DescrCell2 8 3" xfId="45097" xr:uid="{00000000-0005-0000-0000-00007A970000}"/>
    <cellStyle name="QIS4DescrCell2 9" xfId="12717" xr:uid="{00000000-0005-0000-0000-00007B970000}"/>
    <cellStyle name="QIS4DescrCell2 9 2" xfId="32519" xr:uid="{00000000-0005-0000-0000-00007C970000}"/>
    <cellStyle name="QIS4DescrCell2 9 3" xfId="47469" xr:uid="{00000000-0005-0000-0000-00007D970000}"/>
    <cellStyle name="QIS4InputCellAbs" xfId="2546" xr:uid="{00000000-0005-0000-0000-00007E970000}"/>
    <cellStyle name="QIS4InputCellAbs 10" xfId="15159" xr:uid="{00000000-0005-0000-0000-00007F970000}"/>
    <cellStyle name="QIS4InputCellAbs 10 2" xfId="34936" xr:uid="{00000000-0005-0000-0000-000080970000}"/>
    <cellStyle name="QIS4InputCellAbs 10 3" xfId="49881" xr:uid="{00000000-0005-0000-0000-000081970000}"/>
    <cellStyle name="QIS4InputCellAbs 11" xfId="17312" xr:uid="{00000000-0005-0000-0000-000082970000}"/>
    <cellStyle name="QIS4InputCellAbs 11 2" xfId="37045" xr:uid="{00000000-0005-0000-0000-000083970000}"/>
    <cellStyle name="QIS4InputCellAbs 11 3" xfId="52004" xr:uid="{00000000-0005-0000-0000-000084970000}"/>
    <cellStyle name="QIS4InputCellAbs 12" xfId="19421" xr:uid="{00000000-0005-0000-0000-000085970000}"/>
    <cellStyle name="QIS4InputCellAbs 12 2" xfId="54083" xr:uid="{00000000-0005-0000-0000-000086970000}"/>
    <cellStyle name="QIS4InputCellAbs 2" xfId="2547" xr:uid="{00000000-0005-0000-0000-000087970000}"/>
    <cellStyle name="QIS4InputCellAbs 2 10" xfId="17313" xr:uid="{00000000-0005-0000-0000-000088970000}"/>
    <cellStyle name="QIS4InputCellAbs 2 10 2" xfId="37046" xr:uid="{00000000-0005-0000-0000-000089970000}"/>
    <cellStyle name="QIS4InputCellAbs 2 10 3" xfId="52005" xr:uid="{00000000-0005-0000-0000-00008A970000}"/>
    <cellStyle name="QIS4InputCellAbs 2 11" xfId="19422" xr:uid="{00000000-0005-0000-0000-00008B970000}"/>
    <cellStyle name="QIS4InputCellAbs 2 11 2" xfId="54084" xr:uid="{00000000-0005-0000-0000-00008C970000}"/>
    <cellStyle name="QIS4InputCellAbs 2 2" xfId="2548" xr:uid="{00000000-0005-0000-0000-00008D970000}"/>
    <cellStyle name="QIS4InputCellAbs 2 2 10" xfId="2549" xr:uid="{00000000-0005-0000-0000-00008E970000}"/>
    <cellStyle name="QIS4InputCellAbs 2 2 10 2" xfId="5012" xr:uid="{00000000-0005-0000-0000-00008F970000}"/>
    <cellStyle name="QIS4InputCellAbs 2 2 10 2 2" xfId="24814" xr:uid="{00000000-0005-0000-0000-000090970000}"/>
    <cellStyle name="QIS4InputCellAbs 2 2 10 3" xfId="7956" xr:uid="{00000000-0005-0000-0000-000091970000}"/>
    <cellStyle name="QIS4InputCellAbs 2 2 10 3 2" xfId="27758" xr:uid="{00000000-0005-0000-0000-000092970000}"/>
    <cellStyle name="QIS4InputCellAbs 2 2 10 3 3" xfId="42768" xr:uid="{00000000-0005-0000-0000-000093970000}"/>
    <cellStyle name="QIS4InputCellAbs 2 2 10 4" xfId="10358" xr:uid="{00000000-0005-0000-0000-000094970000}"/>
    <cellStyle name="QIS4InputCellAbs 2 2 10 4 2" xfId="30160" xr:uid="{00000000-0005-0000-0000-000095970000}"/>
    <cellStyle name="QIS4InputCellAbs 2 2 10 4 3" xfId="45140" xr:uid="{00000000-0005-0000-0000-000096970000}"/>
    <cellStyle name="QIS4InputCellAbs 2 2 10 5" xfId="12760" xr:uid="{00000000-0005-0000-0000-000097970000}"/>
    <cellStyle name="QIS4InputCellAbs 2 2 10 5 2" xfId="32562" xr:uid="{00000000-0005-0000-0000-000098970000}"/>
    <cellStyle name="QIS4InputCellAbs 2 2 10 5 3" xfId="47512" xr:uid="{00000000-0005-0000-0000-000099970000}"/>
    <cellStyle name="QIS4InputCellAbs 2 2 10 6" xfId="15162" xr:uid="{00000000-0005-0000-0000-00009A970000}"/>
    <cellStyle name="QIS4InputCellAbs 2 2 10 6 2" xfId="34939" xr:uid="{00000000-0005-0000-0000-00009B970000}"/>
    <cellStyle name="QIS4InputCellAbs 2 2 10 6 3" xfId="49884" xr:uid="{00000000-0005-0000-0000-00009C970000}"/>
    <cellStyle name="QIS4InputCellAbs 2 2 10 7" xfId="17315" xr:uid="{00000000-0005-0000-0000-00009D970000}"/>
    <cellStyle name="QIS4InputCellAbs 2 2 10 7 2" xfId="37048" xr:uid="{00000000-0005-0000-0000-00009E970000}"/>
    <cellStyle name="QIS4InputCellAbs 2 2 10 7 3" xfId="52007" xr:uid="{00000000-0005-0000-0000-00009F970000}"/>
    <cellStyle name="QIS4InputCellAbs 2 2 10 8" xfId="19424" xr:uid="{00000000-0005-0000-0000-0000A0970000}"/>
    <cellStyle name="QIS4InputCellAbs 2 2 10 8 2" xfId="54086" xr:uid="{00000000-0005-0000-0000-0000A1970000}"/>
    <cellStyle name="QIS4InputCellAbs 2 2 11" xfId="5011" xr:uid="{00000000-0005-0000-0000-0000A2970000}"/>
    <cellStyle name="QIS4InputCellAbs 2 2 11 2" xfId="24813" xr:uid="{00000000-0005-0000-0000-0000A3970000}"/>
    <cellStyle name="QIS4InputCellAbs 2 2 12" xfId="7955" xr:uid="{00000000-0005-0000-0000-0000A4970000}"/>
    <cellStyle name="QIS4InputCellAbs 2 2 12 2" xfId="27757" xr:uid="{00000000-0005-0000-0000-0000A5970000}"/>
    <cellStyle name="QIS4InputCellAbs 2 2 12 3" xfId="42767" xr:uid="{00000000-0005-0000-0000-0000A6970000}"/>
    <cellStyle name="QIS4InputCellAbs 2 2 13" xfId="10357" xr:uid="{00000000-0005-0000-0000-0000A7970000}"/>
    <cellStyle name="QIS4InputCellAbs 2 2 13 2" xfId="30159" xr:uid="{00000000-0005-0000-0000-0000A8970000}"/>
    <cellStyle name="QIS4InputCellAbs 2 2 13 3" xfId="45139" xr:uid="{00000000-0005-0000-0000-0000A9970000}"/>
    <cellStyle name="QIS4InputCellAbs 2 2 14" xfId="12759" xr:uid="{00000000-0005-0000-0000-0000AA970000}"/>
    <cellStyle name="QIS4InputCellAbs 2 2 14 2" xfId="32561" xr:uid="{00000000-0005-0000-0000-0000AB970000}"/>
    <cellStyle name="QIS4InputCellAbs 2 2 14 3" xfId="47511" xr:uid="{00000000-0005-0000-0000-0000AC970000}"/>
    <cellStyle name="QIS4InputCellAbs 2 2 15" xfId="15161" xr:uid="{00000000-0005-0000-0000-0000AD970000}"/>
    <cellStyle name="QIS4InputCellAbs 2 2 15 2" xfId="34938" xr:uid="{00000000-0005-0000-0000-0000AE970000}"/>
    <cellStyle name="QIS4InputCellAbs 2 2 15 3" xfId="49883" xr:uid="{00000000-0005-0000-0000-0000AF970000}"/>
    <cellStyle name="QIS4InputCellAbs 2 2 16" xfId="17314" xr:uid="{00000000-0005-0000-0000-0000B0970000}"/>
    <cellStyle name="QIS4InputCellAbs 2 2 16 2" xfId="37047" xr:uid="{00000000-0005-0000-0000-0000B1970000}"/>
    <cellStyle name="QIS4InputCellAbs 2 2 16 3" xfId="52006" xr:uid="{00000000-0005-0000-0000-0000B2970000}"/>
    <cellStyle name="QIS4InputCellAbs 2 2 17" xfId="19423" xr:uid="{00000000-0005-0000-0000-0000B3970000}"/>
    <cellStyle name="QIS4InputCellAbs 2 2 17 2" xfId="54085" xr:uid="{00000000-0005-0000-0000-0000B4970000}"/>
    <cellStyle name="QIS4InputCellAbs 2 2 2" xfId="2550" xr:uid="{00000000-0005-0000-0000-0000B5970000}"/>
    <cellStyle name="QIS4InputCellAbs 2 2 2 2" xfId="2551" xr:uid="{00000000-0005-0000-0000-0000B6970000}"/>
    <cellStyle name="QIS4InputCellAbs 2 2 2 2 2" xfId="5014" xr:uid="{00000000-0005-0000-0000-0000B7970000}"/>
    <cellStyle name="QIS4InputCellAbs 2 2 2 2 2 2" xfId="24816" xr:uid="{00000000-0005-0000-0000-0000B8970000}"/>
    <cellStyle name="QIS4InputCellAbs 2 2 2 2 3" xfId="7958" xr:uid="{00000000-0005-0000-0000-0000B9970000}"/>
    <cellStyle name="QIS4InputCellAbs 2 2 2 2 3 2" xfId="27760" xr:uid="{00000000-0005-0000-0000-0000BA970000}"/>
    <cellStyle name="QIS4InputCellAbs 2 2 2 2 3 3" xfId="42770" xr:uid="{00000000-0005-0000-0000-0000BB970000}"/>
    <cellStyle name="QIS4InputCellAbs 2 2 2 2 4" xfId="10360" xr:uid="{00000000-0005-0000-0000-0000BC970000}"/>
    <cellStyle name="QIS4InputCellAbs 2 2 2 2 4 2" xfId="30162" xr:uid="{00000000-0005-0000-0000-0000BD970000}"/>
    <cellStyle name="QIS4InputCellAbs 2 2 2 2 4 3" xfId="45142" xr:uid="{00000000-0005-0000-0000-0000BE970000}"/>
    <cellStyle name="QIS4InputCellAbs 2 2 2 2 5" xfId="12762" xr:uid="{00000000-0005-0000-0000-0000BF970000}"/>
    <cellStyle name="QIS4InputCellAbs 2 2 2 2 5 2" xfId="32564" xr:uid="{00000000-0005-0000-0000-0000C0970000}"/>
    <cellStyle name="QIS4InputCellAbs 2 2 2 2 5 3" xfId="47514" xr:uid="{00000000-0005-0000-0000-0000C1970000}"/>
    <cellStyle name="QIS4InputCellAbs 2 2 2 2 6" xfId="15164" xr:uid="{00000000-0005-0000-0000-0000C2970000}"/>
    <cellStyle name="QIS4InputCellAbs 2 2 2 2 6 2" xfId="34941" xr:uid="{00000000-0005-0000-0000-0000C3970000}"/>
    <cellStyle name="QIS4InputCellAbs 2 2 2 2 6 3" xfId="49886" xr:uid="{00000000-0005-0000-0000-0000C4970000}"/>
    <cellStyle name="QIS4InputCellAbs 2 2 2 2 7" xfId="17317" xr:uid="{00000000-0005-0000-0000-0000C5970000}"/>
    <cellStyle name="QIS4InputCellAbs 2 2 2 2 7 2" xfId="37050" xr:uid="{00000000-0005-0000-0000-0000C6970000}"/>
    <cellStyle name="QIS4InputCellAbs 2 2 2 2 7 3" xfId="52009" xr:uid="{00000000-0005-0000-0000-0000C7970000}"/>
    <cellStyle name="QIS4InputCellAbs 2 2 2 2 8" xfId="19426" xr:uid="{00000000-0005-0000-0000-0000C8970000}"/>
    <cellStyle name="QIS4InputCellAbs 2 2 2 2 8 2" xfId="54088" xr:uid="{00000000-0005-0000-0000-0000C9970000}"/>
    <cellStyle name="QIS4InputCellAbs 2 2 2 3" xfId="5013" xr:uid="{00000000-0005-0000-0000-0000CA970000}"/>
    <cellStyle name="QIS4InputCellAbs 2 2 2 3 2" xfId="24815" xr:uid="{00000000-0005-0000-0000-0000CB970000}"/>
    <cellStyle name="QIS4InputCellAbs 2 2 2 4" xfId="7957" xr:uid="{00000000-0005-0000-0000-0000CC970000}"/>
    <cellStyle name="QIS4InputCellAbs 2 2 2 4 2" xfId="27759" xr:uid="{00000000-0005-0000-0000-0000CD970000}"/>
    <cellStyle name="QIS4InputCellAbs 2 2 2 4 3" xfId="42769" xr:uid="{00000000-0005-0000-0000-0000CE970000}"/>
    <cellStyle name="QIS4InputCellAbs 2 2 2 5" xfId="10359" xr:uid="{00000000-0005-0000-0000-0000CF970000}"/>
    <cellStyle name="QIS4InputCellAbs 2 2 2 5 2" xfId="30161" xr:uid="{00000000-0005-0000-0000-0000D0970000}"/>
    <cellStyle name="QIS4InputCellAbs 2 2 2 5 3" xfId="45141" xr:uid="{00000000-0005-0000-0000-0000D1970000}"/>
    <cellStyle name="QIS4InputCellAbs 2 2 2 6" xfId="12761" xr:uid="{00000000-0005-0000-0000-0000D2970000}"/>
    <cellStyle name="QIS4InputCellAbs 2 2 2 6 2" xfId="32563" xr:uid="{00000000-0005-0000-0000-0000D3970000}"/>
    <cellStyle name="QIS4InputCellAbs 2 2 2 6 3" xfId="47513" xr:uid="{00000000-0005-0000-0000-0000D4970000}"/>
    <cellStyle name="QIS4InputCellAbs 2 2 2 7" xfId="15163" xr:uid="{00000000-0005-0000-0000-0000D5970000}"/>
    <cellStyle name="QIS4InputCellAbs 2 2 2 7 2" xfId="34940" xr:uid="{00000000-0005-0000-0000-0000D6970000}"/>
    <cellStyle name="QIS4InputCellAbs 2 2 2 7 3" xfId="49885" xr:uid="{00000000-0005-0000-0000-0000D7970000}"/>
    <cellStyle name="QIS4InputCellAbs 2 2 2 8" xfId="17316" xr:uid="{00000000-0005-0000-0000-0000D8970000}"/>
    <cellStyle name="QIS4InputCellAbs 2 2 2 8 2" xfId="37049" xr:uid="{00000000-0005-0000-0000-0000D9970000}"/>
    <cellStyle name="QIS4InputCellAbs 2 2 2 8 3" xfId="52008" xr:uid="{00000000-0005-0000-0000-0000DA970000}"/>
    <cellStyle name="QIS4InputCellAbs 2 2 2 9" xfId="19425" xr:uid="{00000000-0005-0000-0000-0000DB970000}"/>
    <cellStyle name="QIS4InputCellAbs 2 2 2 9 2" xfId="54087" xr:uid="{00000000-0005-0000-0000-0000DC970000}"/>
    <cellStyle name="QIS4InputCellAbs 2 2 3" xfId="2552" xr:uid="{00000000-0005-0000-0000-0000DD970000}"/>
    <cellStyle name="QIS4InputCellAbs 2 2 3 2" xfId="2553" xr:uid="{00000000-0005-0000-0000-0000DE970000}"/>
    <cellStyle name="QIS4InputCellAbs 2 2 3 2 2" xfId="5016" xr:uid="{00000000-0005-0000-0000-0000DF970000}"/>
    <cellStyle name="QIS4InputCellAbs 2 2 3 2 2 2" xfId="24818" xr:uid="{00000000-0005-0000-0000-0000E0970000}"/>
    <cellStyle name="QIS4InputCellAbs 2 2 3 2 3" xfId="7960" xr:uid="{00000000-0005-0000-0000-0000E1970000}"/>
    <cellStyle name="QIS4InputCellAbs 2 2 3 2 3 2" xfId="27762" xr:uid="{00000000-0005-0000-0000-0000E2970000}"/>
    <cellStyle name="QIS4InputCellAbs 2 2 3 2 3 3" xfId="42772" xr:uid="{00000000-0005-0000-0000-0000E3970000}"/>
    <cellStyle name="QIS4InputCellAbs 2 2 3 2 4" xfId="10362" xr:uid="{00000000-0005-0000-0000-0000E4970000}"/>
    <cellStyle name="QIS4InputCellAbs 2 2 3 2 4 2" xfId="30164" xr:uid="{00000000-0005-0000-0000-0000E5970000}"/>
    <cellStyle name="QIS4InputCellAbs 2 2 3 2 4 3" xfId="45144" xr:uid="{00000000-0005-0000-0000-0000E6970000}"/>
    <cellStyle name="QIS4InputCellAbs 2 2 3 2 5" xfId="12764" xr:uid="{00000000-0005-0000-0000-0000E7970000}"/>
    <cellStyle name="QIS4InputCellAbs 2 2 3 2 5 2" xfId="32566" xr:uid="{00000000-0005-0000-0000-0000E8970000}"/>
    <cellStyle name="QIS4InputCellAbs 2 2 3 2 5 3" xfId="47516" xr:uid="{00000000-0005-0000-0000-0000E9970000}"/>
    <cellStyle name="QIS4InputCellAbs 2 2 3 2 6" xfId="15166" xr:uid="{00000000-0005-0000-0000-0000EA970000}"/>
    <cellStyle name="QIS4InputCellAbs 2 2 3 2 6 2" xfId="34943" xr:uid="{00000000-0005-0000-0000-0000EB970000}"/>
    <cellStyle name="QIS4InputCellAbs 2 2 3 2 6 3" xfId="49888" xr:uid="{00000000-0005-0000-0000-0000EC970000}"/>
    <cellStyle name="QIS4InputCellAbs 2 2 3 2 7" xfId="17319" xr:uid="{00000000-0005-0000-0000-0000ED970000}"/>
    <cellStyle name="QIS4InputCellAbs 2 2 3 2 7 2" xfId="37052" xr:uid="{00000000-0005-0000-0000-0000EE970000}"/>
    <cellStyle name="QIS4InputCellAbs 2 2 3 2 7 3" xfId="52011" xr:uid="{00000000-0005-0000-0000-0000EF970000}"/>
    <cellStyle name="QIS4InputCellAbs 2 2 3 2 8" xfId="19428" xr:uid="{00000000-0005-0000-0000-0000F0970000}"/>
    <cellStyle name="QIS4InputCellAbs 2 2 3 2 8 2" xfId="54090" xr:uid="{00000000-0005-0000-0000-0000F1970000}"/>
    <cellStyle name="QIS4InputCellAbs 2 2 3 3" xfId="5015" xr:uid="{00000000-0005-0000-0000-0000F2970000}"/>
    <cellStyle name="QIS4InputCellAbs 2 2 3 3 2" xfId="24817" xr:uid="{00000000-0005-0000-0000-0000F3970000}"/>
    <cellStyle name="QIS4InputCellAbs 2 2 3 4" xfId="7959" xr:uid="{00000000-0005-0000-0000-0000F4970000}"/>
    <cellStyle name="QIS4InputCellAbs 2 2 3 4 2" xfId="27761" xr:uid="{00000000-0005-0000-0000-0000F5970000}"/>
    <cellStyle name="QIS4InputCellAbs 2 2 3 4 3" xfId="42771" xr:uid="{00000000-0005-0000-0000-0000F6970000}"/>
    <cellStyle name="QIS4InputCellAbs 2 2 3 5" xfId="10361" xr:uid="{00000000-0005-0000-0000-0000F7970000}"/>
    <cellStyle name="QIS4InputCellAbs 2 2 3 5 2" xfId="30163" xr:uid="{00000000-0005-0000-0000-0000F8970000}"/>
    <cellStyle name="QIS4InputCellAbs 2 2 3 5 3" xfId="45143" xr:uid="{00000000-0005-0000-0000-0000F9970000}"/>
    <cellStyle name="QIS4InputCellAbs 2 2 3 6" xfId="12763" xr:uid="{00000000-0005-0000-0000-0000FA970000}"/>
    <cellStyle name="QIS4InputCellAbs 2 2 3 6 2" xfId="32565" xr:uid="{00000000-0005-0000-0000-0000FB970000}"/>
    <cellStyle name="QIS4InputCellAbs 2 2 3 6 3" xfId="47515" xr:uid="{00000000-0005-0000-0000-0000FC970000}"/>
    <cellStyle name="QIS4InputCellAbs 2 2 3 7" xfId="15165" xr:uid="{00000000-0005-0000-0000-0000FD970000}"/>
    <cellStyle name="QIS4InputCellAbs 2 2 3 7 2" xfId="34942" xr:uid="{00000000-0005-0000-0000-0000FE970000}"/>
    <cellStyle name="QIS4InputCellAbs 2 2 3 7 3" xfId="49887" xr:uid="{00000000-0005-0000-0000-0000FF970000}"/>
    <cellStyle name="QIS4InputCellAbs 2 2 3 8" xfId="17318" xr:uid="{00000000-0005-0000-0000-000000980000}"/>
    <cellStyle name="QIS4InputCellAbs 2 2 3 8 2" xfId="37051" xr:uid="{00000000-0005-0000-0000-000001980000}"/>
    <cellStyle name="QIS4InputCellAbs 2 2 3 8 3" xfId="52010" xr:uid="{00000000-0005-0000-0000-000002980000}"/>
    <cellStyle name="QIS4InputCellAbs 2 2 3 9" xfId="19427" xr:uid="{00000000-0005-0000-0000-000003980000}"/>
    <cellStyle name="QIS4InputCellAbs 2 2 3 9 2" xfId="54089" xr:uid="{00000000-0005-0000-0000-000004980000}"/>
    <cellStyle name="QIS4InputCellAbs 2 2 4" xfId="2554" xr:uid="{00000000-0005-0000-0000-000005980000}"/>
    <cellStyle name="QIS4InputCellAbs 2 2 4 2" xfId="2555" xr:uid="{00000000-0005-0000-0000-000006980000}"/>
    <cellStyle name="QIS4InputCellAbs 2 2 4 2 2" xfId="5018" xr:uid="{00000000-0005-0000-0000-000007980000}"/>
    <cellStyle name="QIS4InputCellAbs 2 2 4 2 2 2" xfId="24820" xr:uid="{00000000-0005-0000-0000-000008980000}"/>
    <cellStyle name="QIS4InputCellAbs 2 2 4 2 3" xfId="7962" xr:uid="{00000000-0005-0000-0000-000009980000}"/>
    <cellStyle name="QIS4InputCellAbs 2 2 4 2 3 2" xfId="27764" xr:uid="{00000000-0005-0000-0000-00000A980000}"/>
    <cellStyle name="QIS4InputCellAbs 2 2 4 2 3 3" xfId="42774" xr:uid="{00000000-0005-0000-0000-00000B980000}"/>
    <cellStyle name="QIS4InputCellAbs 2 2 4 2 4" xfId="10364" xr:uid="{00000000-0005-0000-0000-00000C980000}"/>
    <cellStyle name="QIS4InputCellAbs 2 2 4 2 4 2" xfId="30166" xr:uid="{00000000-0005-0000-0000-00000D980000}"/>
    <cellStyle name="QIS4InputCellAbs 2 2 4 2 4 3" xfId="45146" xr:uid="{00000000-0005-0000-0000-00000E980000}"/>
    <cellStyle name="QIS4InputCellAbs 2 2 4 2 5" xfId="12766" xr:uid="{00000000-0005-0000-0000-00000F980000}"/>
    <cellStyle name="QIS4InputCellAbs 2 2 4 2 5 2" xfId="32568" xr:uid="{00000000-0005-0000-0000-000010980000}"/>
    <cellStyle name="QIS4InputCellAbs 2 2 4 2 5 3" xfId="47518" xr:uid="{00000000-0005-0000-0000-000011980000}"/>
    <cellStyle name="QIS4InputCellAbs 2 2 4 2 6" xfId="15168" xr:uid="{00000000-0005-0000-0000-000012980000}"/>
    <cellStyle name="QIS4InputCellAbs 2 2 4 2 6 2" xfId="34945" xr:uid="{00000000-0005-0000-0000-000013980000}"/>
    <cellStyle name="QIS4InputCellAbs 2 2 4 2 6 3" xfId="49890" xr:uid="{00000000-0005-0000-0000-000014980000}"/>
    <cellStyle name="QIS4InputCellAbs 2 2 4 2 7" xfId="17321" xr:uid="{00000000-0005-0000-0000-000015980000}"/>
    <cellStyle name="QIS4InputCellAbs 2 2 4 2 7 2" xfId="37054" xr:uid="{00000000-0005-0000-0000-000016980000}"/>
    <cellStyle name="QIS4InputCellAbs 2 2 4 2 7 3" xfId="52013" xr:uid="{00000000-0005-0000-0000-000017980000}"/>
    <cellStyle name="QIS4InputCellAbs 2 2 4 2 8" xfId="19430" xr:uid="{00000000-0005-0000-0000-000018980000}"/>
    <cellStyle name="QIS4InputCellAbs 2 2 4 2 8 2" xfId="54092" xr:uid="{00000000-0005-0000-0000-000019980000}"/>
    <cellStyle name="QIS4InputCellAbs 2 2 4 3" xfId="5017" xr:uid="{00000000-0005-0000-0000-00001A980000}"/>
    <cellStyle name="QIS4InputCellAbs 2 2 4 3 2" xfId="24819" xr:uid="{00000000-0005-0000-0000-00001B980000}"/>
    <cellStyle name="QIS4InputCellAbs 2 2 4 4" xfId="7961" xr:uid="{00000000-0005-0000-0000-00001C980000}"/>
    <cellStyle name="QIS4InputCellAbs 2 2 4 4 2" xfId="27763" xr:uid="{00000000-0005-0000-0000-00001D980000}"/>
    <cellStyle name="QIS4InputCellAbs 2 2 4 4 3" xfId="42773" xr:uid="{00000000-0005-0000-0000-00001E980000}"/>
    <cellStyle name="QIS4InputCellAbs 2 2 4 5" xfId="10363" xr:uid="{00000000-0005-0000-0000-00001F980000}"/>
    <cellStyle name="QIS4InputCellAbs 2 2 4 5 2" xfId="30165" xr:uid="{00000000-0005-0000-0000-000020980000}"/>
    <cellStyle name="QIS4InputCellAbs 2 2 4 5 3" xfId="45145" xr:uid="{00000000-0005-0000-0000-000021980000}"/>
    <cellStyle name="QIS4InputCellAbs 2 2 4 6" xfId="12765" xr:uid="{00000000-0005-0000-0000-000022980000}"/>
    <cellStyle name="QIS4InputCellAbs 2 2 4 6 2" xfId="32567" xr:uid="{00000000-0005-0000-0000-000023980000}"/>
    <cellStyle name="QIS4InputCellAbs 2 2 4 6 3" xfId="47517" xr:uid="{00000000-0005-0000-0000-000024980000}"/>
    <cellStyle name="QIS4InputCellAbs 2 2 4 7" xfId="15167" xr:uid="{00000000-0005-0000-0000-000025980000}"/>
    <cellStyle name="QIS4InputCellAbs 2 2 4 7 2" xfId="34944" xr:uid="{00000000-0005-0000-0000-000026980000}"/>
    <cellStyle name="QIS4InputCellAbs 2 2 4 7 3" xfId="49889" xr:uid="{00000000-0005-0000-0000-000027980000}"/>
    <cellStyle name="QIS4InputCellAbs 2 2 4 8" xfId="17320" xr:uid="{00000000-0005-0000-0000-000028980000}"/>
    <cellStyle name="QIS4InputCellAbs 2 2 4 8 2" xfId="37053" xr:uid="{00000000-0005-0000-0000-000029980000}"/>
    <cellStyle name="QIS4InputCellAbs 2 2 4 8 3" xfId="52012" xr:uid="{00000000-0005-0000-0000-00002A980000}"/>
    <cellStyle name="QIS4InputCellAbs 2 2 4 9" xfId="19429" xr:uid="{00000000-0005-0000-0000-00002B980000}"/>
    <cellStyle name="QIS4InputCellAbs 2 2 4 9 2" xfId="54091" xr:uid="{00000000-0005-0000-0000-00002C980000}"/>
    <cellStyle name="QIS4InputCellAbs 2 2 5" xfId="2556" xr:uid="{00000000-0005-0000-0000-00002D980000}"/>
    <cellStyle name="QIS4InputCellAbs 2 2 5 2" xfId="2557" xr:uid="{00000000-0005-0000-0000-00002E980000}"/>
    <cellStyle name="QIS4InputCellAbs 2 2 5 2 2" xfId="5020" xr:uid="{00000000-0005-0000-0000-00002F980000}"/>
    <cellStyle name="QIS4InputCellAbs 2 2 5 2 2 2" xfId="24822" xr:uid="{00000000-0005-0000-0000-000030980000}"/>
    <cellStyle name="QIS4InputCellAbs 2 2 5 2 3" xfId="7964" xr:uid="{00000000-0005-0000-0000-000031980000}"/>
    <cellStyle name="QIS4InputCellAbs 2 2 5 2 3 2" xfId="27766" xr:uid="{00000000-0005-0000-0000-000032980000}"/>
    <cellStyle name="QIS4InputCellAbs 2 2 5 2 3 3" xfId="42776" xr:uid="{00000000-0005-0000-0000-000033980000}"/>
    <cellStyle name="QIS4InputCellAbs 2 2 5 2 4" xfId="10366" xr:uid="{00000000-0005-0000-0000-000034980000}"/>
    <cellStyle name="QIS4InputCellAbs 2 2 5 2 4 2" xfId="30168" xr:uid="{00000000-0005-0000-0000-000035980000}"/>
    <cellStyle name="QIS4InputCellAbs 2 2 5 2 4 3" xfId="45148" xr:uid="{00000000-0005-0000-0000-000036980000}"/>
    <cellStyle name="QIS4InputCellAbs 2 2 5 2 5" xfId="12768" xr:uid="{00000000-0005-0000-0000-000037980000}"/>
    <cellStyle name="QIS4InputCellAbs 2 2 5 2 5 2" xfId="32570" xr:uid="{00000000-0005-0000-0000-000038980000}"/>
    <cellStyle name="QIS4InputCellAbs 2 2 5 2 5 3" xfId="47520" xr:uid="{00000000-0005-0000-0000-000039980000}"/>
    <cellStyle name="QIS4InputCellAbs 2 2 5 2 6" xfId="15170" xr:uid="{00000000-0005-0000-0000-00003A980000}"/>
    <cellStyle name="QIS4InputCellAbs 2 2 5 2 6 2" xfId="34947" xr:uid="{00000000-0005-0000-0000-00003B980000}"/>
    <cellStyle name="QIS4InputCellAbs 2 2 5 2 6 3" xfId="49892" xr:uid="{00000000-0005-0000-0000-00003C980000}"/>
    <cellStyle name="QIS4InputCellAbs 2 2 5 2 7" xfId="17323" xr:uid="{00000000-0005-0000-0000-00003D980000}"/>
    <cellStyle name="QIS4InputCellAbs 2 2 5 2 7 2" xfId="37056" xr:uid="{00000000-0005-0000-0000-00003E980000}"/>
    <cellStyle name="QIS4InputCellAbs 2 2 5 2 7 3" xfId="52015" xr:uid="{00000000-0005-0000-0000-00003F980000}"/>
    <cellStyle name="QIS4InputCellAbs 2 2 5 2 8" xfId="19432" xr:uid="{00000000-0005-0000-0000-000040980000}"/>
    <cellStyle name="QIS4InputCellAbs 2 2 5 2 8 2" xfId="54094" xr:uid="{00000000-0005-0000-0000-000041980000}"/>
    <cellStyle name="QIS4InputCellAbs 2 2 5 3" xfId="5019" xr:uid="{00000000-0005-0000-0000-000042980000}"/>
    <cellStyle name="QIS4InputCellAbs 2 2 5 3 2" xfId="24821" xr:uid="{00000000-0005-0000-0000-000043980000}"/>
    <cellStyle name="QIS4InputCellAbs 2 2 5 4" xfId="7963" xr:uid="{00000000-0005-0000-0000-000044980000}"/>
    <cellStyle name="QIS4InputCellAbs 2 2 5 4 2" xfId="27765" xr:uid="{00000000-0005-0000-0000-000045980000}"/>
    <cellStyle name="QIS4InputCellAbs 2 2 5 4 3" xfId="42775" xr:uid="{00000000-0005-0000-0000-000046980000}"/>
    <cellStyle name="QIS4InputCellAbs 2 2 5 5" xfId="10365" xr:uid="{00000000-0005-0000-0000-000047980000}"/>
    <cellStyle name="QIS4InputCellAbs 2 2 5 5 2" xfId="30167" xr:uid="{00000000-0005-0000-0000-000048980000}"/>
    <cellStyle name="QIS4InputCellAbs 2 2 5 5 3" xfId="45147" xr:uid="{00000000-0005-0000-0000-000049980000}"/>
    <cellStyle name="QIS4InputCellAbs 2 2 5 6" xfId="12767" xr:uid="{00000000-0005-0000-0000-00004A980000}"/>
    <cellStyle name="QIS4InputCellAbs 2 2 5 6 2" xfId="32569" xr:uid="{00000000-0005-0000-0000-00004B980000}"/>
    <cellStyle name="QIS4InputCellAbs 2 2 5 6 3" xfId="47519" xr:uid="{00000000-0005-0000-0000-00004C980000}"/>
    <cellStyle name="QIS4InputCellAbs 2 2 5 7" xfId="15169" xr:uid="{00000000-0005-0000-0000-00004D980000}"/>
    <cellStyle name="QIS4InputCellAbs 2 2 5 7 2" xfId="34946" xr:uid="{00000000-0005-0000-0000-00004E980000}"/>
    <cellStyle name="QIS4InputCellAbs 2 2 5 7 3" xfId="49891" xr:uid="{00000000-0005-0000-0000-00004F980000}"/>
    <cellStyle name="QIS4InputCellAbs 2 2 5 8" xfId="17322" xr:uid="{00000000-0005-0000-0000-000050980000}"/>
    <cellStyle name="QIS4InputCellAbs 2 2 5 8 2" xfId="37055" xr:uid="{00000000-0005-0000-0000-000051980000}"/>
    <cellStyle name="QIS4InputCellAbs 2 2 5 8 3" xfId="52014" xr:uid="{00000000-0005-0000-0000-000052980000}"/>
    <cellStyle name="QIS4InputCellAbs 2 2 5 9" xfId="19431" xr:uid="{00000000-0005-0000-0000-000053980000}"/>
    <cellStyle name="QIS4InputCellAbs 2 2 5 9 2" xfId="54093" xr:uid="{00000000-0005-0000-0000-000054980000}"/>
    <cellStyle name="QIS4InputCellAbs 2 2 6" xfId="2558" xr:uid="{00000000-0005-0000-0000-000055980000}"/>
    <cellStyle name="QIS4InputCellAbs 2 2 6 2" xfId="2559" xr:uid="{00000000-0005-0000-0000-000056980000}"/>
    <cellStyle name="QIS4InputCellAbs 2 2 6 2 2" xfId="5022" xr:uid="{00000000-0005-0000-0000-000057980000}"/>
    <cellStyle name="QIS4InputCellAbs 2 2 6 2 2 2" xfId="24824" xr:uid="{00000000-0005-0000-0000-000058980000}"/>
    <cellStyle name="QIS4InputCellAbs 2 2 6 2 3" xfId="7966" xr:uid="{00000000-0005-0000-0000-000059980000}"/>
    <cellStyle name="QIS4InputCellAbs 2 2 6 2 3 2" xfId="27768" xr:uid="{00000000-0005-0000-0000-00005A980000}"/>
    <cellStyle name="QIS4InputCellAbs 2 2 6 2 3 3" xfId="42778" xr:uid="{00000000-0005-0000-0000-00005B980000}"/>
    <cellStyle name="QIS4InputCellAbs 2 2 6 2 4" xfId="10368" xr:uid="{00000000-0005-0000-0000-00005C980000}"/>
    <cellStyle name="QIS4InputCellAbs 2 2 6 2 4 2" xfId="30170" xr:uid="{00000000-0005-0000-0000-00005D980000}"/>
    <cellStyle name="QIS4InputCellAbs 2 2 6 2 4 3" xfId="45150" xr:uid="{00000000-0005-0000-0000-00005E980000}"/>
    <cellStyle name="QIS4InputCellAbs 2 2 6 2 5" xfId="12770" xr:uid="{00000000-0005-0000-0000-00005F980000}"/>
    <cellStyle name="QIS4InputCellAbs 2 2 6 2 5 2" xfId="32572" xr:uid="{00000000-0005-0000-0000-000060980000}"/>
    <cellStyle name="QIS4InputCellAbs 2 2 6 2 5 3" xfId="47522" xr:uid="{00000000-0005-0000-0000-000061980000}"/>
    <cellStyle name="QIS4InputCellAbs 2 2 6 2 6" xfId="15172" xr:uid="{00000000-0005-0000-0000-000062980000}"/>
    <cellStyle name="QIS4InputCellAbs 2 2 6 2 6 2" xfId="34949" xr:uid="{00000000-0005-0000-0000-000063980000}"/>
    <cellStyle name="QIS4InputCellAbs 2 2 6 2 6 3" xfId="49894" xr:uid="{00000000-0005-0000-0000-000064980000}"/>
    <cellStyle name="QIS4InputCellAbs 2 2 6 2 7" xfId="17325" xr:uid="{00000000-0005-0000-0000-000065980000}"/>
    <cellStyle name="QIS4InputCellAbs 2 2 6 2 7 2" xfId="37058" xr:uid="{00000000-0005-0000-0000-000066980000}"/>
    <cellStyle name="QIS4InputCellAbs 2 2 6 2 7 3" xfId="52017" xr:uid="{00000000-0005-0000-0000-000067980000}"/>
    <cellStyle name="QIS4InputCellAbs 2 2 6 2 8" xfId="19434" xr:uid="{00000000-0005-0000-0000-000068980000}"/>
    <cellStyle name="QIS4InputCellAbs 2 2 6 2 8 2" xfId="54096" xr:uid="{00000000-0005-0000-0000-000069980000}"/>
    <cellStyle name="QIS4InputCellAbs 2 2 6 3" xfId="5021" xr:uid="{00000000-0005-0000-0000-00006A980000}"/>
    <cellStyle name="QIS4InputCellAbs 2 2 6 3 2" xfId="24823" xr:uid="{00000000-0005-0000-0000-00006B980000}"/>
    <cellStyle name="QIS4InputCellAbs 2 2 6 4" xfId="7965" xr:uid="{00000000-0005-0000-0000-00006C980000}"/>
    <cellStyle name="QIS4InputCellAbs 2 2 6 4 2" xfId="27767" xr:uid="{00000000-0005-0000-0000-00006D980000}"/>
    <cellStyle name="QIS4InputCellAbs 2 2 6 4 3" xfId="42777" xr:uid="{00000000-0005-0000-0000-00006E980000}"/>
    <cellStyle name="QIS4InputCellAbs 2 2 6 5" xfId="10367" xr:uid="{00000000-0005-0000-0000-00006F980000}"/>
    <cellStyle name="QIS4InputCellAbs 2 2 6 5 2" xfId="30169" xr:uid="{00000000-0005-0000-0000-000070980000}"/>
    <cellStyle name="QIS4InputCellAbs 2 2 6 5 3" xfId="45149" xr:uid="{00000000-0005-0000-0000-000071980000}"/>
    <cellStyle name="QIS4InputCellAbs 2 2 6 6" xfId="12769" xr:uid="{00000000-0005-0000-0000-000072980000}"/>
    <cellStyle name="QIS4InputCellAbs 2 2 6 6 2" xfId="32571" xr:uid="{00000000-0005-0000-0000-000073980000}"/>
    <cellStyle name="QIS4InputCellAbs 2 2 6 6 3" xfId="47521" xr:uid="{00000000-0005-0000-0000-000074980000}"/>
    <cellStyle name="QIS4InputCellAbs 2 2 6 7" xfId="15171" xr:uid="{00000000-0005-0000-0000-000075980000}"/>
    <cellStyle name="QIS4InputCellAbs 2 2 6 7 2" xfId="34948" xr:uid="{00000000-0005-0000-0000-000076980000}"/>
    <cellStyle name="QIS4InputCellAbs 2 2 6 7 3" xfId="49893" xr:uid="{00000000-0005-0000-0000-000077980000}"/>
    <cellStyle name="QIS4InputCellAbs 2 2 6 8" xfId="17324" xr:uid="{00000000-0005-0000-0000-000078980000}"/>
    <cellStyle name="QIS4InputCellAbs 2 2 6 8 2" xfId="37057" xr:uid="{00000000-0005-0000-0000-000079980000}"/>
    <cellStyle name="QIS4InputCellAbs 2 2 6 8 3" xfId="52016" xr:uid="{00000000-0005-0000-0000-00007A980000}"/>
    <cellStyle name="QIS4InputCellAbs 2 2 6 9" xfId="19433" xr:uid="{00000000-0005-0000-0000-00007B980000}"/>
    <cellStyle name="QIS4InputCellAbs 2 2 6 9 2" xfId="54095" xr:uid="{00000000-0005-0000-0000-00007C980000}"/>
    <cellStyle name="QIS4InputCellAbs 2 2 7" xfId="2560" xr:uid="{00000000-0005-0000-0000-00007D980000}"/>
    <cellStyle name="QIS4InputCellAbs 2 2 7 2" xfId="2561" xr:uid="{00000000-0005-0000-0000-00007E980000}"/>
    <cellStyle name="QIS4InputCellAbs 2 2 7 2 2" xfId="5024" xr:uid="{00000000-0005-0000-0000-00007F980000}"/>
    <cellStyle name="QIS4InputCellAbs 2 2 7 2 2 2" xfId="24826" xr:uid="{00000000-0005-0000-0000-000080980000}"/>
    <cellStyle name="QIS4InputCellAbs 2 2 7 2 3" xfId="7968" xr:uid="{00000000-0005-0000-0000-000081980000}"/>
    <cellStyle name="QIS4InputCellAbs 2 2 7 2 3 2" xfId="27770" xr:uid="{00000000-0005-0000-0000-000082980000}"/>
    <cellStyle name="QIS4InputCellAbs 2 2 7 2 3 3" xfId="42780" xr:uid="{00000000-0005-0000-0000-000083980000}"/>
    <cellStyle name="QIS4InputCellAbs 2 2 7 2 4" xfId="10370" xr:uid="{00000000-0005-0000-0000-000084980000}"/>
    <cellStyle name="QIS4InputCellAbs 2 2 7 2 4 2" xfId="30172" xr:uid="{00000000-0005-0000-0000-000085980000}"/>
    <cellStyle name="QIS4InputCellAbs 2 2 7 2 4 3" xfId="45152" xr:uid="{00000000-0005-0000-0000-000086980000}"/>
    <cellStyle name="QIS4InputCellAbs 2 2 7 2 5" xfId="12772" xr:uid="{00000000-0005-0000-0000-000087980000}"/>
    <cellStyle name="QIS4InputCellAbs 2 2 7 2 5 2" xfId="32574" xr:uid="{00000000-0005-0000-0000-000088980000}"/>
    <cellStyle name="QIS4InputCellAbs 2 2 7 2 5 3" xfId="47524" xr:uid="{00000000-0005-0000-0000-000089980000}"/>
    <cellStyle name="QIS4InputCellAbs 2 2 7 2 6" xfId="15174" xr:uid="{00000000-0005-0000-0000-00008A980000}"/>
    <cellStyle name="QIS4InputCellAbs 2 2 7 2 6 2" xfId="34951" xr:uid="{00000000-0005-0000-0000-00008B980000}"/>
    <cellStyle name="QIS4InputCellAbs 2 2 7 2 6 3" xfId="49896" xr:uid="{00000000-0005-0000-0000-00008C980000}"/>
    <cellStyle name="QIS4InputCellAbs 2 2 7 2 7" xfId="17327" xr:uid="{00000000-0005-0000-0000-00008D980000}"/>
    <cellStyle name="QIS4InputCellAbs 2 2 7 2 7 2" xfId="37060" xr:uid="{00000000-0005-0000-0000-00008E980000}"/>
    <cellStyle name="QIS4InputCellAbs 2 2 7 2 7 3" xfId="52019" xr:uid="{00000000-0005-0000-0000-00008F980000}"/>
    <cellStyle name="QIS4InputCellAbs 2 2 7 2 8" xfId="19436" xr:uid="{00000000-0005-0000-0000-000090980000}"/>
    <cellStyle name="QIS4InputCellAbs 2 2 7 2 8 2" xfId="54098" xr:uid="{00000000-0005-0000-0000-000091980000}"/>
    <cellStyle name="QIS4InputCellAbs 2 2 7 3" xfId="5023" xr:uid="{00000000-0005-0000-0000-000092980000}"/>
    <cellStyle name="QIS4InputCellAbs 2 2 7 3 2" xfId="24825" xr:uid="{00000000-0005-0000-0000-000093980000}"/>
    <cellStyle name="QIS4InputCellAbs 2 2 7 4" xfId="7967" xr:uid="{00000000-0005-0000-0000-000094980000}"/>
    <cellStyle name="QIS4InputCellAbs 2 2 7 4 2" xfId="27769" xr:uid="{00000000-0005-0000-0000-000095980000}"/>
    <cellStyle name="QIS4InputCellAbs 2 2 7 4 3" xfId="42779" xr:uid="{00000000-0005-0000-0000-000096980000}"/>
    <cellStyle name="QIS4InputCellAbs 2 2 7 5" xfId="10369" xr:uid="{00000000-0005-0000-0000-000097980000}"/>
    <cellStyle name="QIS4InputCellAbs 2 2 7 5 2" xfId="30171" xr:uid="{00000000-0005-0000-0000-000098980000}"/>
    <cellStyle name="QIS4InputCellAbs 2 2 7 5 3" xfId="45151" xr:uid="{00000000-0005-0000-0000-000099980000}"/>
    <cellStyle name="QIS4InputCellAbs 2 2 7 6" xfId="12771" xr:uid="{00000000-0005-0000-0000-00009A980000}"/>
    <cellStyle name="QIS4InputCellAbs 2 2 7 6 2" xfId="32573" xr:uid="{00000000-0005-0000-0000-00009B980000}"/>
    <cellStyle name="QIS4InputCellAbs 2 2 7 6 3" xfId="47523" xr:uid="{00000000-0005-0000-0000-00009C980000}"/>
    <cellStyle name="QIS4InputCellAbs 2 2 7 7" xfId="15173" xr:uid="{00000000-0005-0000-0000-00009D980000}"/>
    <cellStyle name="QIS4InputCellAbs 2 2 7 7 2" xfId="34950" xr:uid="{00000000-0005-0000-0000-00009E980000}"/>
    <cellStyle name="QIS4InputCellAbs 2 2 7 7 3" xfId="49895" xr:uid="{00000000-0005-0000-0000-00009F980000}"/>
    <cellStyle name="QIS4InputCellAbs 2 2 7 8" xfId="17326" xr:uid="{00000000-0005-0000-0000-0000A0980000}"/>
    <cellStyle name="QIS4InputCellAbs 2 2 7 8 2" xfId="37059" xr:uid="{00000000-0005-0000-0000-0000A1980000}"/>
    <cellStyle name="QIS4InputCellAbs 2 2 7 8 3" xfId="52018" xr:uid="{00000000-0005-0000-0000-0000A2980000}"/>
    <cellStyle name="QIS4InputCellAbs 2 2 7 9" xfId="19435" xr:uid="{00000000-0005-0000-0000-0000A3980000}"/>
    <cellStyle name="QIS4InputCellAbs 2 2 7 9 2" xfId="54097" xr:uid="{00000000-0005-0000-0000-0000A4980000}"/>
    <cellStyle name="QIS4InputCellAbs 2 2 8" xfId="2562" xr:uid="{00000000-0005-0000-0000-0000A5980000}"/>
    <cellStyle name="QIS4InputCellAbs 2 2 8 2" xfId="2563" xr:uid="{00000000-0005-0000-0000-0000A6980000}"/>
    <cellStyle name="QIS4InputCellAbs 2 2 8 2 2" xfId="5026" xr:uid="{00000000-0005-0000-0000-0000A7980000}"/>
    <cellStyle name="QIS4InputCellAbs 2 2 8 2 2 2" xfId="24828" xr:uid="{00000000-0005-0000-0000-0000A8980000}"/>
    <cellStyle name="QIS4InputCellAbs 2 2 8 2 3" xfId="7970" xr:uid="{00000000-0005-0000-0000-0000A9980000}"/>
    <cellStyle name="QIS4InputCellAbs 2 2 8 2 3 2" xfId="27772" xr:uid="{00000000-0005-0000-0000-0000AA980000}"/>
    <cellStyle name="QIS4InputCellAbs 2 2 8 2 3 3" xfId="42782" xr:uid="{00000000-0005-0000-0000-0000AB980000}"/>
    <cellStyle name="QIS4InputCellAbs 2 2 8 2 4" xfId="10372" xr:uid="{00000000-0005-0000-0000-0000AC980000}"/>
    <cellStyle name="QIS4InputCellAbs 2 2 8 2 4 2" xfId="30174" xr:uid="{00000000-0005-0000-0000-0000AD980000}"/>
    <cellStyle name="QIS4InputCellAbs 2 2 8 2 4 3" xfId="45154" xr:uid="{00000000-0005-0000-0000-0000AE980000}"/>
    <cellStyle name="QIS4InputCellAbs 2 2 8 2 5" xfId="12774" xr:uid="{00000000-0005-0000-0000-0000AF980000}"/>
    <cellStyle name="QIS4InputCellAbs 2 2 8 2 5 2" xfId="32576" xr:uid="{00000000-0005-0000-0000-0000B0980000}"/>
    <cellStyle name="QIS4InputCellAbs 2 2 8 2 5 3" xfId="47526" xr:uid="{00000000-0005-0000-0000-0000B1980000}"/>
    <cellStyle name="QIS4InputCellAbs 2 2 8 2 6" xfId="15176" xr:uid="{00000000-0005-0000-0000-0000B2980000}"/>
    <cellStyle name="QIS4InputCellAbs 2 2 8 2 6 2" xfId="34953" xr:uid="{00000000-0005-0000-0000-0000B3980000}"/>
    <cellStyle name="QIS4InputCellAbs 2 2 8 2 6 3" xfId="49898" xr:uid="{00000000-0005-0000-0000-0000B4980000}"/>
    <cellStyle name="QIS4InputCellAbs 2 2 8 2 7" xfId="17329" xr:uid="{00000000-0005-0000-0000-0000B5980000}"/>
    <cellStyle name="QIS4InputCellAbs 2 2 8 2 7 2" xfId="37062" xr:uid="{00000000-0005-0000-0000-0000B6980000}"/>
    <cellStyle name="QIS4InputCellAbs 2 2 8 2 7 3" xfId="52021" xr:uid="{00000000-0005-0000-0000-0000B7980000}"/>
    <cellStyle name="QIS4InputCellAbs 2 2 8 2 8" xfId="19438" xr:uid="{00000000-0005-0000-0000-0000B8980000}"/>
    <cellStyle name="QIS4InputCellAbs 2 2 8 2 8 2" xfId="54100" xr:uid="{00000000-0005-0000-0000-0000B9980000}"/>
    <cellStyle name="QIS4InputCellAbs 2 2 8 3" xfId="5025" xr:uid="{00000000-0005-0000-0000-0000BA980000}"/>
    <cellStyle name="QIS4InputCellAbs 2 2 8 3 2" xfId="24827" xr:uid="{00000000-0005-0000-0000-0000BB980000}"/>
    <cellStyle name="QIS4InputCellAbs 2 2 8 4" xfId="7969" xr:uid="{00000000-0005-0000-0000-0000BC980000}"/>
    <cellStyle name="QIS4InputCellAbs 2 2 8 4 2" xfId="27771" xr:uid="{00000000-0005-0000-0000-0000BD980000}"/>
    <cellStyle name="QIS4InputCellAbs 2 2 8 4 3" xfId="42781" xr:uid="{00000000-0005-0000-0000-0000BE980000}"/>
    <cellStyle name="QIS4InputCellAbs 2 2 8 5" xfId="10371" xr:uid="{00000000-0005-0000-0000-0000BF980000}"/>
    <cellStyle name="QIS4InputCellAbs 2 2 8 5 2" xfId="30173" xr:uid="{00000000-0005-0000-0000-0000C0980000}"/>
    <cellStyle name="QIS4InputCellAbs 2 2 8 5 3" xfId="45153" xr:uid="{00000000-0005-0000-0000-0000C1980000}"/>
    <cellStyle name="QIS4InputCellAbs 2 2 8 6" xfId="12773" xr:uid="{00000000-0005-0000-0000-0000C2980000}"/>
    <cellStyle name="QIS4InputCellAbs 2 2 8 6 2" xfId="32575" xr:uid="{00000000-0005-0000-0000-0000C3980000}"/>
    <cellStyle name="QIS4InputCellAbs 2 2 8 6 3" xfId="47525" xr:uid="{00000000-0005-0000-0000-0000C4980000}"/>
    <cellStyle name="QIS4InputCellAbs 2 2 8 7" xfId="15175" xr:uid="{00000000-0005-0000-0000-0000C5980000}"/>
    <cellStyle name="QIS4InputCellAbs 2 2 8 7 2" xfId="34952" xr:uid="{00000000-0005-0000-0000-0000C6980000}"/>
    <cellStyle name="QIS4InputCellAbs 2 2 8 7 3" xfId="49897" xr:uid="{00000000-0005-0000-0000-0000C7980000}"/>
    <cellStyle name="QIS4InputCellAbs 2 2 8 8" xfId="17328" xr:uid="{00000000-0005-0000-0000-0000C8980000}"/>
    <cellStyle name="QIS4InputCellAbs 2 2 8 8 2" xfId="37061" xr:uid="{00000000-0005-0000-0000-0000C9980000}"/>
    <cellStyle name="QIS4InputCellAbs 2 2 8 8 3" xfId="52020" xr:uid="{00000000-0005-0000-0000-0000CA980000}"/>
    <cellStyle name="QIS4InputCellAbs 2 2 8 9" xfId="19437" xr:uid="{00000000-0005-0000-0000-0000CB980000}"/>
    <cellStyle name="QIS4InputCellAbs 2 2 8 9 2" xfId="54099" xr:uid="{00000000-0005-0000-0000-0000CC980000}"/>
    <cellStyle name="QIS4InputCellAbs 2 2 9" xfId="2564" xr:uid="{00000000-0005-0000-0000-0000CD980000}"/>
    <cellStyle name="QIS4InputCellAbs 2 2 9 2" xfId="5027" xr:uid="{00000000-0005-0000-0000-0000CE980000}"/>
    <cellStyle name="QIS4InputCellAbs 2 2 9 2 2" xfId="24829" xr:uid="{00000000-0005-0000-0000-0000CF980000}"/>
    <cellStyle name="QIS4InputCellAbs 2 2 9 3" xfId="7971" xr:uid="{00000000-0005-0000-0000-0000D0980000}"/>
    <cellStyle name="QIS4InputCellAbs 2 2 9 3 2" xfId="27773" xr:uid="{00000000-0005-0000-0000-0000D1980000}"/>
    <cellStyle name="QIS4InputCellAbs 2 2 9 3 3" xfId="42783" xr:uid="{00000000-0005-0000-0000-0000D2980000}"/>
    <cellStyle name="QIS4InputCellAbs 2 2 9 4" xfId="10373" xr:uid="{00000000-0005-0000-0000-0000D3980000}"/>
    <cellStyle name="QIS4InputCellAbs 2 2 9 4 2" xfId="30175" xr:uid="{00000000-0005-0000-0000-0000D4980000}"/>
    <cellStyle name="QIS4InputCellAbs 2 2 9 4 3" xfId="45155" xr:uid="{00000000-0005-0000-0000-0000D5980000}"/>
    <cellStyle name="QIS4InputCellAbs 2 2 9 5" xfId="12775" xr:uid="{00000000-0005-0000-0000-0000D6980000}"/>
    <cellStyle name="QIS4InputCellAbs 2 2 9 5 2" xfId="32577" xr:uid="{00000000-0005-0000-0000-0000D7980000}"/>
    <cellStyle name="QIS4InputCellAbs 2 2 9 5 3" xfId="47527" xr:uid="{00000000-0005-0000-0000-0000D8980000}"/>
    <cellStyle name="QIS4InputCellAbs 2 2 9 6" xfId="15177" xr:uid="{00000000-0005-0000-0000-0000D9980000}"/>
    <cellStyle name="QIS4InputCellAbs 2 2 9 6 2" xfId="34954" xr:uid="{00000000-0005-0000-0000-0000DA980000}"/>
    <cellStyle name="QIS4InputCellAbs 2 2 9 6 3" xfId="49899" xr:uid="{00000000-0005-0000-0000-0000DB980000}"/>
    <cellStyle name="QIS4InputCellAbs 2 2 9 7" xfId="17330" xr:uid="{00000000-0005-0000-0000-0000DC980000}"/>
    <cellStyle name="QIS4InputCellAbs 2 2 9 7 2" xfId="37063" xr:uid="{00000000-0005-0000-0000-0000DD980000}"/>
    <cellStyle name="QIS4InputCellAbs 2 2 9 7 3" xfId="52022" xr:uid="{00000000-0005-0000-0000-0000DE980000}"/>
    <cellStyle name="QIS4InputCellAbs 2 2 9 8" xfId="19439" xr:uid="{00000000-0005-0000-0000-0000DF980000}"/>
    <cellStyle name="QIS4InputCellAbs 2 2 9 8 2" xfId="54101" xr:uid="{00000000-0005-0000-0000-0000E0980000}"/>
    <cellStyle name="QIS4InputCellAbs 2 3" xfId="2565" xr:uid="{00000000-0005-0000-0000-0000E1980000}"/>
    <cellStyle name="QIS4InputCellAbs 2 3 2" xfId="5028" xr:uid="{00000000-0005-0000-0000-0000E2980000}"/>
    <cellStyle name="QIS4InputCellAbs 2 3 2 2" xfId="24830" xr:uid="{00000000-0005-0000-0000-0000E3980000}"/>
    <cellStyle name="QIS4InputCellAbs 2 3 3" xfId="7972" xr:uid="{00000000-0005-0000-0000-0000E4980000}"/>
    <cellStyle name="QIS4InputCellAbs 2 3 3 2" xfId="27774" xr:uid="{00000000-0005-0000-0000-0000E5980000}"/>
    <cellStyle name="QIS4InputCellAbs 2 3 3 3" xfId="42784" xr:uid="{00000000-0005-0000-0000-0000E6980000}"/>
    <cellStyle name="QIS4InputCellAbs 2 3 4" xfId="10374" xr:uid="{00000000-0005-0000-0000-0000E7980000}"/>
    <cellStyle name="QIS4InputCellAbs 2 3 4 2" xfId="30176" xr:uid="{00000000-0005-0000-0000-0000E8980000}"/>
    <cellStyle name="QIS4InputCellAbs 2 3 4 3" xfId="45156" xr:uid="{00000000-0005-0000-0000-0000E9980000}"/>
    <cellStyle name="QIS4InputCellAbs 2 3 5" xfId="12776" xr:uid="{00000000-0005-0000-0000-0000EA980000}"/>
    <cellStyle name="QIS4InputCellAbs 2 3 5 2" xfId="32578" xr:uid="{00000000-0005-0000-0000-0000EB980000}"/>
    <cellStyle name="QIS4InputCellAbs 2 3 5 3" xfId="47528" xr:uid="{00000000-0005-0000-0000-0000EC980000}"/>
    <cellStyle name="QIS4InputCellAbs 2 3 6" xfId="15178" xr:uid="{00000000-0005-0000-0000-0000ED980000}"/>
    <cellStyle name="QIS4InputCellAbs 2 3 6 2" xfId="34955" xr:uid="{00000000-0005-0000-0000-0000EE980000}"/>
    <cellStyle name="QIS4InputCellAbs 2 3 6 3" xfId="49900" xr:uid="{00000000-0005-0000-0000-0000EF980000}"/>
    <cellStyle name="QIS4InputCellAbs 2 3 7" xfId="17331" xr:uid="{00000000-0005-0000-0000-0000F0980000}"/>
    <cellStyle name="QIS4InputCellAbs 2 3 7 2" xfId="37064" xr:uid="{00000000-0005-0000-0000-0000F1980000}"/>
    <cellStyle name="QIS4InputCellAbs 2 3 7 3" xfId="52023" xr:uid="{00000000-0005-0000-0000-0000F2980000}"/>
    <cellStyle name="QIS4InputCellAbs 2 3 8" xfId="19440" xr:uid="{00000000-0005-0000-0000-0000F3980000}"/>
    <cellStyle name="QIS4InputCellAbs 2 3 8 2" xfId="54102" xr:uid="{00000000-0005-0000-0000-0000F4980000}"/>
    <cellStyle name="QIS4InputCellAbs 2 4" xfId="2566" xr:uid="{00000000-0005-0000-0000-0000F5980000}"/>
    <cellStyle name="QIS4InputCellAbs 2 4 2" xfId="5029" xr:uid="{00000000-0005-0000-0000-0000F6980000}"/>
    <cellStyle name="QIS4InputCellAbs 2 4 2 2" xfId="24831" xr:uid="{00000000-0005-0000-0000-0000F7980000}"/>
    <cellStyle name="QIS4InputCellAbs 2 4 3" xfId="7973" xr:uid="{00000000-0005-0000-0000-0000F8980000}"/>
    <cellStyle name="QIS4InputCellAbs 2 4 3 2" xfId="27775" xr:uid="{00000000-0005-0000-0000-0000F9980000}"/>
    <cellStyle name="QIS4InputCellAbs 2 4 3 3" xfId="42785" xr:uid="{00000000-0005-0000-0000-0000FA980000}"/>
    <cellStyle name="QIS4InputCellAbs 2 4 4" xfId="10375" xr:uid="{00000000-0005-0000-0000-0000FB980000}"/>
    <cellStyle name="QIS4InputCellAbs 2 4 4 2" xfId="30177" xr:uid="{00000000-0005-0000-0000-0000FC980000}"/>
    <cellStyle name="QIS4InputCellAbs 2 4 4 3" xfId="45157" xr:uid="{00000000-0005-0000-0000-0000FD980000}"/>
    <cellStyle name="QIS4InputCellAbs 2 4 5" xfId="12777" xr:uid="{00000000-0005-0000-0000-0000FE980000}"/>
    <cellStyle name="QIS4InputCellAbs 2 4 5 2" xfId="32579" xr:uid="{00000000-0005-0000-0000-0000FF980000}"/>
    <cellStyle name="QIS4InputCellAbs 2 4 5 3" xfId="47529" xr:uid="{00000000-0005-0000-0000-000000990000}"/>
    <cellStyle name="QIS4InputCellAbs 2 4 6" xfId="15179" xr:uid="{00000000-0005-0000-0000-000001990000}"/>
    <cellStyle name="QIS4InputCellAbs 2 4 6 2" xfId="34956" xr:uid="{00000000-0005-0000-0000-000002990000}"/>
    <cellStyle name="QIS4InputCellAbs 2 4 6 3" xfId="49901" xr:uid="{00000000-0005-0000-0000-000003990000}"/>
    <cellStyle name="QIS4InputCellAbs 2 4 7" xfId="17332" xr:uid="{00000000-0005-0000-0000-000004990000}"/>
    <cellStyle name="QIS4InputCellAbs 2 4 7 2" xfId="37065" xr:uid="{00000000-0005-0000-0000-000005990000}"/>
    <cellStyle name="QIS4InputCellAbs 2 4 7 3" xfId="52024" xr:uid="{00000000-0005-0000-0000-000006990000}"/>
    <cellStyle name="QIS4InputCellAbs 2 4 8" xfId="19441" xr:uid="{00000000-0005-0000-0000-000007990000}"/>
    <cellStyle name="QIS4InputCellAbs 2 4 8 2" xfId="54103" xr:uid="{00000000-0005-0000-0000-000008990000}"/>
    <cellStyle name="QIS4InputCellAbs 2 5" xfId="5010" xr:uid="{00000000-0005-0000-0000-000009990000}"/>
    <cellStyle name="QIS4InputCellAbs 2 5 2" xfId="24812" xr:uid="{00000000-0005-0000-0000-00000A990000}"/>
    <cellStyle name="QIS4InputCellAbs 2 6" xfId="7954" xr:uid="{00000000-0005-0000-0000-00000B990000}"/>
    <cellStyle name="QIS4InputCellAbs 2 6 2" xfId="27756" xr:uid="{00000000-0005-0000-0000-00000C990000}"/>
    <cellStyle name="QIS4InputCellAbs 2 6 3" xfId="42766" xr:uid="{00000000-0005-0000-0000-00000D990000}"/>
    <cellStyle name="QIS4InputCellAbs 2 7" xfId="10356" xr:uid="{00000000-0005-0000-0000-00000E990000}"/>
    <cellStyle name="QIS4InputCellAbs 2 7 2" xfId="30158" xr:uid="{00000000-0005-0000-0000-00000F990000}"/>
    <cellStyle name="QIS4InputCellAbs 2 7 3" xfId="45138" xr:uid="{00000000-0005-0000-0000-000010990000}"/>
    <cellStyle name="QIS4InputCellAbs 2 8" xfId="12758" xr:uid="{00000000-0005-0000-0000-000011990000}"/>
    <cellStyle name="QIS4InputCellAbs 2 8 2" xfId="32560" xr:uid="{00000000-0005-0000-0000-000012990000}"/>
    <cellStyle name="QIS4InputCellAbs 2 8 3" xfId="47510" xr:uid="{00000000-0005-0000-0000-000013990000}"/>
    <cellStyle name="QIS4InputCellAbs 2 9" xfId="15160" xr:uid="{00000000-0005-0000-0000-000014990000}"/>
    <cellStyle name="QIS4InputCellAbs 2 9 2" xfId="34937" xr:uid="{00000000-0005-0000-0000-000015990000}"/>
    <cellStyle name="QIS4InputCellAbs 2 9 3" xfId="49882" xr:uid="{00000000-0005-0000-0000-000016990000}"/>
    <cellStyle name="QIS4InputCellAbs 3" xfId="2567" xr:uid="{00000000-0005-0000-0000-000017990000}"/>
    <cellStyle name="QIS4InputCellAbs 3 10" xfId="2568" xr:uid="{00000000-0005-0000-0000-000018990000}"/>
    <cellStyle name="QIS4InputCellAbs 3 10 2" xfId="5031" xr:uid="{00000000-0005-0000-0000-000019990000}"/>
    <cellStyle name="QIS4InputCellAbs 3 10 2 2" xfId="24833" xr:uid="{00000000-0005-0000-0000-00001A990000}"/>
    <cellStyle name="QIS4InputCellAbs 3 10 3" xfId="7975" xr:uid="{00000000-0005-0000-0000-00001B990000}"/>
    <cellStyle name="QIS4InputCellAbs 3 10 3 2" xfId="27777" xr:uid="{00000000-0005-0000-0000-00001C990000}"/>
    <cellStyle name="QIS4InputCellAbs 3 10 3 3" xfId="42787" xr:uid="{00000000-0005-0000-0000-00001D990000}"/>
    <cellStyle name="QIS4InputCellAbs 3 10 4" xfId="10377" xr:uid="{00000000-0005-0000-0000-00001E990000}"/>
    <cellStyle name="QIS4InputCellAbs 3 10 4 2" xfId="30179" xr:uid="{00000000-0005-0000-0000-00001F990000}"/>
    <cellStyle name="QIS4InputCellAbs 3 10 4 3" xfId="45159" xr:uid="{00000000-0005-0000-0000-000020990000}"/>
    <cellStyle name="QIS4InputCellAbs 3 10 5" xfId="12779" xr:uid="{00000000-0005-0000-0000-000021990000}"/>
    <cellStyle name="QIS4InputCellAbs 3 10 5 2" xfId="32581" xr:uid="{00000000-0005-0000-0000-000022990000}"/>
    <cellStyle name="QIS4InputCellAbs 3 10 5 3" xfId="47531" xr:uid="{00000000-0005-0000-0000-000023990000}"/>
    <cellStyle name="QIS4InputCellAbs 3 10 6" xfId="15181" xr:uid="{00000000-0005-0000-0000-000024990000}"/>
    <cellStyle name="QIS4InputCellAbs 3 10 6 2" xfId="34958" xr:uid="{00000000-0005-0000-0000-000025990000}"/>
    <cellStyle name="QIS4InputCellAbs 3 10 6 3" xfId="49903" xr:uid="{00000000-0005-0000-0000-000026990000}"/>
    <cellStyle name="QIS4InputCellAbs 3 10 7" xfId="17334" xr:uid="{00000000-0005-0000-0000-000027990000}"/>
    <cellStyle name="QIS4InputCellAbs 3 10 7 2" xfId="37067" xr:uid="{00000000-0005-0000-0000-000028990000}"/>
    <cellStyle name="QIS4InputCellAbs 3 10 7 3" xfId="52026" xr:uid="{00000000-0005-0000-0000-000029990000}"/>
    <cellStyle name="QIS4InputCellAbs 3 10 8" xfId="19443" xr:uid="{00000000-0005-0000-0000-00002A990000}"/>
    <cellStyle name="QIS4InputCellAbs 3 10 8 2" xfId="54105" xr:uid="{00000000-0005-0000-0000-00002B990000}"/>
    <cellStyle name="QIS4InputCellAbs 3 11" xfId="5030" xr:uid="{00000000-0005-0000-0000-00002C990000}"/>
    <cellStyle name="QIS4InputCellAbs 3 11 2" xfId="24832" xr:uid="{00000000-0005-0000-0000-00002D990000}"/>
    <cellStyle name="QIS4InputCellAbs 3 12" xfId="7974" xr:uid="{00000000-0005-0000-0000-00002E990000}"/>
    <cellStyle name="QIS4InputCellAbs 3 12 2" xfId="27776" xr:uid="{00000000-0005-0000-0000-00002F990000}"/>
    <cellStyle name="QIS4InputCellAbs 3 12 3" xfId="42786" xr:uid="{00000000-0005-0000-0000-000030990000}"/>
    <cellStyle name="QIS4InputCellAbs 3 13" xfId="10376" xr:uid="{00000000-0005-0000-0000-000031990000}"/>
    <cellStyle name="QIS4InputCellAbs 3 13 2" xfId="30178" xr:uid="{00000000-0005-0000-0000-000032990000}"/>
    <cellStyle name="QIS4InputCellAbs 3 13 3" xfId="45158" xr:uid="{00000000-0005-0000-0000-000033990000}"/>
    <cellStyle name="QIS4InputCellAbs 3 14" xfId="12778" xr:uid="{00000000-0005-0000-0000-000034990000}"/>
    <cellStyle name="QIS4InputCellAbs 3 14 2" xfId="32580" xr:uid="{00000000-0005-0000-0000-000035990000}"/>
    <cellStyle name="QIS4InputCellAbs 3 14 3" xfId="47530" xr:uid="{00000000-0005-0000-0000-000036990000}"/>
    <cellStyle name="QIS4InputCellAbs 3 15" xfId="15180" xr:uid="{00000000-0005-0000-0000-000037990000}"/>
    <cellStyle name="QIS4InputCellAbs 3 15 2" xfId="34957" xr:uid="{00000000-0005-0000-0000-000038990000}"/>
    <cellStyle name="QIS4InputCellAbs 3 15 3" xfId="49902" xr:uid="{00000000-0005-0000-0000-000039990000}"/>
    <cellStyle name="QIS4InputCellAbs 3 16" xfId="17333" xr:uid="{00000000-0005-0000-0000-00003A990000}"/>
    <cellStyle name="QIS4InputCellAbs 3 16 2" xfId="37066" xr:uid="{00000000-0005-0000-0000-00003B990000}"/>
    <cellStyle name="QIS4InputCellAbs 3 16 3" xfId="52025" xr:uid="{00000000-0005-0000-0000-00003C990000}"/>
    <cellStyle name="QIS4InputCellAbs 3 17" xfId="19442" xr:uid="{00000000-0005-0000-0000-00003D990000}"/>
    <cellStyle name="QIS4InputCellAbs 3 17 2" xfId="54104" xr:uid="{00000000-0005-0000-0000-00003E990000}"/>
    <cellStyle name="QIS4InputCellAbs 3 2" xfId="2569" xr:uid="{00000000-0005-0000-0000-00003F990000}"/>
    <cellStyle name="QIS4InputCellAbs 3 2 2" xfId="2570" xr:uid="{00000000-0005-0000-0000-000040990000}"/>
    <cellStyle name="QIS4InputCellAbs 3 2 2 2" xfId="5033" xr:uid="{00000000-0005-0000-0000-000041990000}"/>
    <cellStyle name="QIS4InputCellAbs 3 2 2 2 2" xfId="24835" xr:uid="{00000000-0005-0000-0000-000042990000}"/>
    <cellStyle name="QIS4InputCellAbs 3 2 2 3" xfId="7977" xr:uid="{00000000-0005-0000-0000-000043990000}"/>
    <cellStyle name="QIS4InputCellAbs 3 2 2 3 2" xfId="27779" xr:uid="{00000000-0005-0000-0000-000044990000}"/>
    <cellStyle name="QIS4InputCellAbs 3 2 2 3 3" xfId="42789" xr:uid="{00000000-0005-0000-0000-000045990000}"/>
    <cellStyle name="QIS4InputCellAbs 3 2 2 4" xfId="10379" xr:uid="{00000000-0005-0000-0000-000046990000}"/>
    <cellStyle name="QIS4InputCellAbs 3 2 2 4 2" xfId="30181" xr:uid="{00000000-0005-0000-0000-000047990000}"/>
    <cellStyle name="QIS4InputCellAbs 3 2 2 4 3" xfId="45161" xr:uid="{00000000-0005-0000-0000-000048990000}"/>
    <cellStyle name="QIS4InputCellAbs 3 2 2 5" xfId="12781" xr:uid="{00000000-0005-0000-0000-000049990000}"/>
    <cellStyle name="QIS4InputCellAbs 3 2 2 5 2" xfId="32583" xr:uid="{00000000-0005-0000-0000-00004A990000}"/>
    <cellStyle name="QIS4InputCellAbs 3 2 2 5 3" xfId="47533" xr:uid="{00000000-0005-0000-0000-00004B990000}"/>
    <cellStyle name="QIS4InputCellAbs 3 2 2 6" xfId="15183" xr:uid="{00000000-0005-0000-0000-00004C990000}"/>
    <cellStyle name="QIS4InputCellAbs 3 2 2 6 2" xfId="34960" xr:uid="{00000000-0005-0000-0000-00004D990000}"/>
    <cellStyle name="QIS4InputCellAbs 3 2 2 6 3" xfId="49905" xr:uid="{00000000-0005-0000-0000-00004E990000}"/>
    <cellStyle name="QIS4InputCellAbs 3 2 2 7" xfId="17336" xr:uid="{00000000-0005-0000-0000-00004F990000}"/>
    <cellStyle name="QIS4InputCellAbs 3 2 2 7 2" xfId="37069" xr:uid="{00000000-0005-0000-0000-000050990000}"/>
    <cellStyle name="QIS4InputCellAbs 3 2 2 7 3" xfId="52028" xr:uid="{00000000-0005-0000-0000-000051990000}"/>
    <cellStyle name="QIS4InputCellAbs 3 2 2 8" xfId="19445" xr:uid="{00000000-0005-0000-0000-000052990000}"/>
    <cellStyle name="QIS4InputCellAbs 3 2 2 8 2" xfId="54107" xr:uid="{00000000-0005-0000-0000-000053990000}"/>
    <cellStyle name="QIS4InputCellAbs 3 2 3" xfId="5032" xr:uid="{00000000-0005-0000-0000-000054990000}"/>
    <cellStyle name="QIS4InputCellAbs 3 2 3 2" xfId="24834" xr:uid="{00000000-0005-0000-0000-000055990000}"/>
    <cellStyle name="QIS4InputCellAbs 3 2 4" xfId="7976" xr:uid="{00000000-0005-0000-0000-000056990000}"/>
    <cellStyle name="QIS4InputCellAbs 3 2 4 2" xfId="27778" xr:uid="{00000000-0005-0000-0000-000057990000}"/>
    <cellStyle name="QIS4InputCellAbs 3 2 4 3" xfId="42788" xr:uid="{00000000-0005-0000-0000-000058990000}"/>
    <cellStyle name="QIS4InputCellAbs 3 2 5" xfId="10378" xr:uid="{00000000-0005-0000-0000-000059990000}"/>
    <cellStyle name="QIS4InputCellAbs 3 2 5 2" xfId="30180" xr:uid="{00000000-0005-0000-0000-00005A990000}"/>
    <cellStyle name="QIS4InputCellAbs 3 2 5 3" xfId="45160" xr:uid="{00000000-0005-0000-0000-00005B990000}"/>
    <cellStyle name="QIS4InputCellAbs 3 2 6" xfId="12780" xr:uid="{00000000-0005-0000-0000-00005C990000}"/>
    <cellStyle name="QIS4InputCellAbs 3 2 6 2" xfId="32582" xr:uid="{00000000-0005-0000-0000-00005D990000}"/>
    <cellStyle name="QIS4InputCellAbs 3 2 6 3" xfId="47532" xr:uid="{00000000-0005-0000-0000-00005E990000}"/>
    <cellStyle name="QIS4InputCellAbs 3 2 7" xfId="15182" xr:uid="{00000000-0005-0000-0000-00005F990000}"/>
    <cellStyle name="QIS4InputCellAbs 3 2 7 2" xfId="34959" xr:uid="{00000000-0005-0000-0000-000060990000}"/>
    <cellStyle name="QIS4InputCellAbs 3 2 7 3" xfId="49904" xr:uid="{00000000-0005-0000-0000-000061990000}"/>
    <cellStyle name="QIS4InputCellAbs 3 2 8" xfId="17335" xr:uid="{00000000-0005-0000-0000-000062990000}"/>
    <cellStyle name="QIS4InputCellAbs 3 2 8 2" xfId="37068" xr:uid="{00000000-0005-0000-0000-000063990000}"/>
    <cellStyle name="QIS4InputCellAbs 3 2 8 3" xfId="52027" xr:uid="{00000000-0005-0000-0000-000064990000}"/>
    <cellStyle name="QIS4InputCellAbs 3 2 9" xfId="19444" xr:uid="{00000000-0005-0000-0000-000065990000}"/>
    <cellStyle name="QIS4InputCellAbs 3 2 9 2" xfId="54106" xr:uid="{00000000-0005-0000-0000-000066990000}"/>
    <cellStyle name="QIS4InputCellAbs 3 3" xfId="2571" xr:uid="{00000000-0005-0000-0000-000067990000}"/>
    <cellStyle name="QIS4InputCellAbs 3 3 2" xfId="2572" xr:uid="{00000000-0005-0000-0000-000068990000}"/>
    <cellStyle name="QIS4InputCellAbs 3 3 2 2" xfId="5035" xr:uid="{00000000-0005-0000-0000-000069990000}"/>
    <cellStyle name="QIS4InputCellAbs 3 3 2 2 2" xfId="24837" xr:uid="{00000000-0005-0000-0000-00006A990000}"/>
    <cellStyle name="QIS4InputCellAbs 3 3 2 3" xfId="7979" xr:uid="{00000000-0005-0000-0000-00006B990000}"/>
    <cellStyle name="QIS4InputCellAbs 3 3 2 3 2" xfId="27781" xr:uid="{00000000-0005-0000-0000-00006C990000}"/>
    <cellStyle name="QIS4InputCellAbs 3 3 2 3 3" xfId="42791" xr:uid="{00000000-0005-0000-0000-00006D990000}"/>
    <cellStyle name="QIS4InputCellAbs 3 3 2 4" xfId="10381" xr:uid="{00000000-0005-0000-0000-00006E990000}"/>
    <cellStyle name="QIS4InputCellAbs 3 3 2 4 2" xfId="30183" xr:uid="{00000000-0005-0000-0000-00006F990000}"/>
    <cellStyle name="QIS4InputCellAbs 3 3 2 4 3" xfId="45163" xr:uid="{00000000-0005-0000-0000-000070990000}"/>
    <cellStyle name="QIS4InputCellAbs 3 3 2 5" xfId="12783" xr:uid="{00000000-0005-0000-0000-000071990000}"/>
    <cellStyle name="QIS4InputCellAbs 3 3 2 5 2" xfId="32585" xr:uid="{00000000-0005-0000-0000-000072990000}"/>
    <cellStyle name="QIS4InputCellAbs 3 3 2 5 3" xfId="47535" xr:uid="{00000000-0005-0000-0000-000073990000}"/>
    <cellStyle name="QIS4InputCellAbs 3 3 2 6" xfId="15185" xr:uid="{00000000-0005-0000-0000-000074990000}"/>
    <cellStyle name="QIS4InputCellAbs 3 3 2 6 2" xfId="34962" xr:uid="{00000000-0005-0000-0000-000075990000}"/>
    <cellStyle name="QIS4InputCellAbs 3 3 2 6 3" xfId="49907" xr:uid="{00000000-0005-0000-0000-000076990000}"/>
    <cellStyle name="QIS4InputCellAbs 3 3 2 7" xfId="17338" xr:uid="{00000000-0005-0000-0000-000077990000}"/>
    <cellStyle name="QIS4InputCellAbs 3 3 2 7 2" xfId="37071" xr:uid="{00000000-0005-0000-0000-000078990000}"/>
    <cellStyle name="QIS4InputCellAbs 3 3 2 7 3" xfId="52030" xr:uid="{00000000-0005-0000-0000-000079990000}"/>
    <cellStyle name="QIS4InputCellAbs 3 3 2 8" xfId="19447" xr:uid="{00000000-0005-0000-0000-00007A990000}"/>
    <cellStyle name="QIS4InputCellAbs 3 3 2 8 2" xfId="54109" xr:uid="{00000000-0005-0000-0000-00007B990000}"/>
    <cellStyle name="QIS4InputCellAbs 3 3 3" xfId="5034" xr:uid="{00000000-0005-0000-0000-00007C990000}"/>
    <cellStyle name="QIS4InputCellAbs 3 3 3 2" xfId="24836" xr:uid="{00000000-0005-0000-0000-00007D990000}"/>
    <cellStyle name="QIS4InputCellAbs 3 3 4" xfId="7978" xr:uid="{00000000-0005-0000-0000-00007E990000}"/>
    <cellStyle name="QIS4InputCellAbs 3 3 4 2" xfId="27780" xr:uid="{00000000-0005-0000-0000-00007F990000}"/>
    <cellStyle name="QIS4InputCellAbs 3 3 4 3" xfId="42790" xr:uid="{00000000-0005-0000-0000-000080990000}"/>
    <cellStyle name="QIS4InputCellAbs 3 3 5" xfId="10380" xr:uid="{00000000-0005-0000-0000-000081990000}"/>
    <cellStyle name="QIS4InputCellAbs 3 3 5 2" xfId="30182" xr:uid="{00000000-0005-0000-0000-000082990000}"/>
    <cellStyle name="QIS4InputCellAbs 3 3 5 3" xfId="45162" xr:uid="{00000000-0005-0000-0000-000083990000}"/>
    <cellStyle name="QIS4InputCellAbs 3 3 6" xfId="12782" xr:uid="{00000000-0005-0000-0000-000084990000}"/>
    <cellStyle name="QIS4InputCellAbs 3 3 6 2" xfId="32584" xr:uid="{00000000-0005-0000-0000-000085990000}"/>
    <cellStyle name="QIS4InputCellAbs 3 3 6 3" xfId="47534" xr:uid="{00000000-0005-0000-0000-000086990000}"/>
    <cellStyle name="QIS4InputCellAbs 3 3 7" xfId="15184" xr:uid="{00000000-0005-0000-0000-000087990000}"/>
    <cellStyle name="QIS4InputCellAbs 3 3 7 2" xfId="34961" xr:uid="{00000000-0005-0000-0000-000088990000}"/>
    <cellStyle name="QIS4InputCellAbs 3 3 7 3" xfId="49906" xr:uid="{00000000-0005-0000-0000-000089990000}"/>
    <cellStyle name="QIS4InputCellAbs 3 3 8" xfId="17337" xr:uid="{00000000-0005-0000-0000-00008A990000}"/>
    <cellStyle name="QIS4InputCellAbs 3 3 8 2" xfId="37070" xr:uid="{00000000-0005-0000-0000-00008B990000}"/>
    <cellStyle name="QIS4InputCellAbs 3 3 8 3" xfId="52029" xr:uid="{00000000-0005-0000-0000-00008C990000}"/>
    <cellStyle name="QIS4InputCellAbs 3 3 9" xfId="19446" xr:uid="{00000000-0005-0000-0000-00008D990000}"/>
    <cellStyle name="QIS4InputCellAbs 3 3 9 2" xfId="54108" xr:uid="{00000000-0005-0000-0000-00008E990000}"/>
    <cellStyle name="QIS4InputCellAbs 3 4" xfId="2573" xr:uid="{00000000-0005-0000-0000-00008F990000}"/>
    <cellStyle name="QIS4InputCellAbs 3 4 2" xfId="2574" xr:uid="{00000000-0005-0000-0000-000090990000}"/>
    <cellStyle name="QIS4InputCellAbs 3 4 2 2" xfId="5037" xr:uid="{00000000-0005-0000-0000-000091990000}"/>
    <cellStyle name="QIS4InputCellAbs 3 4 2 2 2" xfId="24839" xr:uid="{00000000-0005-0000-0000-000092990000}"/>
    <cellStyle name="QIS4InputCellAbs 3 4 2 3" xfId="7981" xr:uid="{00000000-0005-0000-0000-000093990000}"/>
    <cellStyle name="QIS4InputCellAbs 3 4 2 3 2" xfId="27783" xr:uid="{00000000-0005-0000-0000-000094990000}"/>
    <cellStyle name="QIS4InputCellAbs 3 4 2 3 3" xfId="42793" xr:uid="{00000000-0005-0000-0000-000095990000}"/>
    <cellStyle name="QIS4InputCellAbs 3 4 2 4" xfId="10383" xr:uid="{00000000-0005-0000-0000-000096990000}"/>
    <cellStyle name="QIS4InputCellAbs 3 4 2 4 2" xfId="30185" xr:uid="{00000000-0005-0000-0000-000097990000}"/>
    <cellStyle name="QIS4InputCellAbs 3 4 2 4 3" xfId="45165" xr:uid="{00000000-0005-0000-0000-000098990000}"/>
    <cellStyle name="QIS4InputCellAbs 3 4 2 5" xfId="12785" xr:uid="{00000000-0005-0000-0000-000099990000}"/>
    <cellStyle name="QIS4InputCellAbs 3 4 2 5 2" xfId="32587" xr:uid="{00000000-0005-0000-0000-00009A990000}"/>
    <cellStyle name="QIS4InputCellAbs 3 4 2 5 3" xfId="47537" xr:uid="{00000000-0005-0000-0000-00009B990000}"/>
    <cellStyle name="QIS4InputCellAbs 3 4 2 6" xfId="15187" xr:uid="{00000000-0005-0000-0000-00009C990000}"/>
    <cellStyle name="QIS4InputCellAbs 3 4 2 6 2" xfId="34964" xr:uid="{00000000-0005-0000-0000-00009D990000}"/>
    <cellStyle name="QIS4InputCellAbs 3 4 2 6 3" xfId="49909" xr:uid="{00000000-0005-0000-0000-00009E990000}"/>
    <cellStyle name="QIS4InputCellAbs 3 4 2 7" xfId="17340" xr:uid="{00000000-0005-0000-0000-00009F990000}"/>
    <cellStyle name="QIS4InputCellAbs 3 4 2 7 2" xfId="37073" xr:uid="{00000000-0005-0000-0000-0000A0990000}"/>
    <cellStyle name="QIS4InputCellAbs 3 4 2 7 3" xfId="52032" xr:uid="{00000000-0005-0000-0000-0000A1990000}"/>
    <cellStyle name="QIS4InputCellAbs 3 4 2 8" xfId="19449" xr:uid="{00000000-0005-0000-0000-0000A2990000}"/>
    <cellStyle name="QIS4InputCellAbs 3 4 2 8 2" xfId="54111" xr:uid="{00000000-0005-0000-0000-0000A3990000}"/>
    <cellStyle name="QIS4InputCellAbs 3 4 3" xfId="5036" xr:uid="{00000000-0005-0000-0000-0000A4990000}"/>
    <cellStyle name="QIS4InputCellAbs 3 4 3 2" xfId="24838" xr:uid="{00000000-0005-0000-0000-0000A5990000}"/>
    <cellStyle name="QIS4InputCellAbs 3 4 4" xfId="7980" xr:uid="{00000000-0005-0000-0000-0000A6990000}"/>
    <cellStyle name="QIS4InputCellAbs 3 4 4 2" xfId="27782" xr:uid="{00000000-0005-0000-0000-0000A7990000}"/>
    <cellStyle name="QIS4InputCellAbs 3 4 4 3" xfId="42792" xr:uid="{00000000-0005-0000-0000-0000A8990000}"/>
    <cellStyle name="QIS4InputCellAbs 3 4 5" xfId="10382" xr:uid="{00000000-0005-0000-0000-0000A9990000}"/>
    <cellStyle name="QIS4InputCellAbs 3 4 5 2" xfId="30184" xr:uid="{00000000-0005-0000-0000-0000AA990000}"/>
    <cellStyle name="QIS4InputCellAbs 3 4 5 3" xfId="45164" xr:uid="{00000000-0005-0000-0000-0000AB990000}"/>
    <cellStyle name="QIS4InputCellAbs 3 4 6" xfId="12784" xr:uid="{00000000-0005-0000-0000-0000AC990000}"/>
    <cellStyle name="QIS4InputCellAbs 3 4 6 2" xfId="32586" xr:uid="{00000000-0005-0000-0000-0000AD990000}"/>
    <cellStyle name="QIS4InputCellAbs 3 4 6 3" xfId="47536" xr:uid="{00000000-0005-0000-0000-0000AE990000}"/>
    <cellStyle name="QIS4InputCellAbs 3 4 7" xfId="15186" xr:uid="{00000000-0005-0000-0000-0000AF990000}"/>
    <cellStyle name="QIS4InputCellAbs 3 4 7 2" xfId="34963" xr:uid="{00000000-0005-0000-0000-0000B0990000}"/>
    <cellStyle name="QIS4InputCellAbs 3 4 7 3" xfId="49908" xr:uid="{00000000-0005-0000-0000-0000B1990000}"/>
    <cellStyle name="QIS4InputCellAbs 3 4 8" xfId="17339" xr:uid="{00000000-0005-0000-0000-0000B2990000}"/>
    <cellStyle name="QIS4InputCellAbs 3 4 8 2" xfId="37072" xr:uid="{00000000-0005-0000-0000-0000B3990000}"/>
    <cellStyle name="QIS4InputCellAbs 3 4 8 3" xfId="52031" xr:uid="{00000000-0005-0000-0000-0000B4990000}"/>
    <cellStyle name="QIS4InputCellAbs 3 4 9" xfId="19448" xr:uid="{00000000-0005-0000-0000-0000B5990000}"/>
    <cellStyle name="QIS4InputCellAbs 3 4 9 2" xfId="54110" xr:uid="{00000000-0005-0000-0000-0000B6990000}"/>
    <cellStyle name="QIS4InputCellAbs 3 5" xfId="2575" xr:uid="{00000000-0005-0000-0000-0000B7990000}"/>
    <cellStyle name="QIS4InputCellAbs 3 5 2" xfId="2576" xr:uid="{00000000-0005-0000-0000-0000B8990000}"/>
    <cellStyle name="QIS4InputCellAbs 3 5 2 2" xfId="5039" xr:uid="{00000000-0005-0000-0000-0000B9990000}"/>
    <cellStyle name="QIS4InputCellAbs 3 5 2 2 2" xfId="24841" xr:uid="{00000000-0005-0000-0000-0000BA990000}"/>
    <cellStyle name="QIS4InputCellAbs 3 5 2 3" xfId="7983" xr:uid="{00000000-0005-0000-0000-0000BB990000}"/>
    <cellStyle name="QIS4InputCellAbs 3 5 2 3 2" xfId="27785" xr:uid="{00000000-0005-0000-0000-0000BC990000}"/>
    <cellStyle name="QIS4InputCellAbs 3 5 2 3 3" xfId="42795" xr:uid="{00000000-0005-0000-0000-0000BD990000}"/>
    <cellStyle name="QIS4InputCellAbs 3 5 2 4" xfId="10385" xr:uid="{00000000-0005-0000-0000-0000BE990000}"/>
    <cellStyle name="QIS4InputCellAbs 3 5 2 4 2" xfId="30187" xr:uid="{00000000-0005-0000-0000-0000BF990000}"/>
    <cellStyle name="QIS4InputCellAbs 3 5 2 4 3" xfId="45167" xr:uid="{00000000-0005-0000-0000-0000C0990000}"/>
    <cellStyle name="QIS4InputCellAbs 3 5 2 5" xfId="12787" xr:uid="{00000000-0005-0000-0000-0000C1990000}"/>
    <cellStyle name="QIS4InputCellAbs 3 5 2 5 2" xfId="32589" xr:uid="{00000000-0005-0000-0000-0000C2990000}"/>
    <cellStyle name="QIS4InputCellAbs 3 5 2 5 3" xfId="47539" xr:uid="{00000000-0005-0000-0000-0000C3990000}"/>
    <cellStyle name="QIS4InputCellAbs 3 5 2 6" xfId="15189" xr:uid="{00000000-0005-0000-0000-0000C4990000}"/>
    <cellStyle name="QIS4InputCellAbs 3 5 2 6 2" xfId="34966" xr:uid="{00000000-0005-0000-0000-0000C5990000}"/>
    <cellStyle name="QIS4InputCellAbs 3 5 2 6 3" xfId="49911" xr:uid="{00000000-0005-0000-0000-0000C6990000}"/>
    <cellStyle name="QIS4InputCellAbs 3 5 2 7" xfId="17342" xr:uid="{00000000-0005-0000-0000-0000C7990000}"/>
    <cellStyle name="QIS4InputCellAbs 3 5 2 7 2" xfId="37075" xr:uid="{00000000-0005-0000-0000-0000C8990000}"/>
    <cellStyle name="QIS4InputCellAbs 3 5 2 7 3" xfId="52034" xr:uid="{00000000-0005-0000-0000-0000C9990000}"/>
    <cellStyle name="QIS4InputCellAbs 3 5 2 8" xfId="19451" xr:uid="{00000000-0005-0000-0000-0000CA990000}"/>
    <cellStyle name="QIS4InputCellAbs 3 5 2 8 2" xfId="54113" xr:uid="{00000000-0005-0000-0000-0000CB990000}"/>
    <cellStyle name="QIS4InputCellAbs 3 5 3" xfId="5038" xr:uid="{00000000-0005-0000-0000-0000CC990000}"/>
    <cellStyle name="QIS4InputCellAbs 3 5 3 2" xfId="24840" xr:uid="{00000000-0005-0000-0000-0000CD990000}"/>
    <cellStyle name="QIS4InputCellAbs 3 5 4" xfId="7982" xr:uid="{00000000-0005-0000-0000-0000CE990000}"/>
    <cellStyle name="QIS4InputCellAbs 3 5 4 2" xfId="27784" xr:uid="{00000000-0005-0000-0000-0000CF990000}"/>
    <cellStyle name="QIS4InputCellAbs 3 5 4 3" xfId="42794" xr:uid="{00000000-0005-0000-0000-0000D0990000}"/>
    <cellStyle name="QIS4InputCellAbs 3 5 5" xfId="10384" xr:uid="{00000000-0005-0000-0000-0000D1990000}"/>
    <cellStyle name="QIS4InputCellAbs 3 5 5 2" xfId="30186" xr:uid="{00000000-0005-0000-0000-0000D2990000}"/>
    <cellStyle name="QIS4InputCellAbs 3 5 5 3" xfId="45166" xr:uid="{00000000-0005-0000-0000-0000D3990000}"/>
    <cellStyle name="QIS4InputCellAbs 3 5 6" xfId="12786" xr:uid="{00000000-0005-0000-0000-0000D4990000}"/>
    <cellStyle name="QIS4InputCellAbs 3 5 6 2" xfId="32588" xr:uid="{00000000-0005-0000-0000-0000D5990000}"/>
    <cellStyle name="QIS4InputCellAbs 3 5 6 3" xfId="47538" xr:uid="{00000000-0005-0000-0000-0000D6990000}"/>
    <cellStyle name="QIS4InputCellAbs 3 5 7" xfId="15188" xr:uid="{00000000-0005-0000-0000-0000D7990000}"/>
    <cellStyle name="QIS4InputCellAbs 3 5 7 2" xfId="34965" xr:uid="{00000000-0005-0000-0000-0000D8990000}"/>
    <cellStyle name="QIS4InputCellAbs 3 5 7 3" xfId="49910" xr:uid="{00000000-0005-0000-0000-0000D9990000}"/>
    <cellStyle name="QIS4InputCellAbs 3 5 8" xfId="17341" xr:uid="{00000000-0005-0000-0000-0000DA990000}"/>
    <cellStyle name="QIS4InputCellAbs 3 5 8 2" xfId="37074" xr:uid="{00000000-0005-0000-0000-0000DB990000}"/>
    <cellStyle name="QIS4InputCellAbs 3 5 8 3" xfId="52033" xr:uid="{00000000-0005-0000-0000-0000DC990000}"/>
    <cellStyle name="QIS4InputCellAbs 3 5 9" xfId="19450" xr:uid="{00000000-0005-0000-0000-0000DD990000}"/>
    <cellStyle name="QIS4InputCellAbs 3 5 9 2" xfId="54112" xr:uid="{00000000-0005-0000-0000-0000DE990000}"/>
    <cellStyle name="QIS4InputCellAbs 3 6" xfId="2577" xr:uid="{00000000-0005-0000-0000-0000DF990000}"/>
    <cellStyle name="QIS4InputCellAbs 3 6 2" xfId="2578" xr:uid="{00000000-0005-0000-0000-0000E0990000}"/>
    <cellStyle name="QIS4InputCellAbs 3 6 2 2" xfId="5041" xr:uid="{00000000-0005-0000-0000-0000E1990000}"/>
    <cellStyle name="QIS4InputCellAbs 3 6 2 2 2" xfId="24843" xr:uid="{00000000-0005-0000-0000-0000E2990000}"/>
    <cellStyle name="QIS4InputCellAbs 3 6 2 3" xfId="7985" xr:uid="{00000000-0005-0000-0000-0000E3990000}"/>
    <cellStyle name="QIS4InputCellAbs 3 6 2 3 2" xfId="27787" xr:uid="{00000000-0005-0000-0000-0000E4990000}"/>
    <cellStyle name="QIS4InputCellAbs 3 6 2 3 3" xfId="42797" xr:uid="{00000000-0005-0000-0000-0000E5990000}"/>
    <cellStyle name="QIS4InputCellAbs 3 6 2 4" xfId="10387" xr:uid="{00000000-0005-0000-0000-0000E6990000}"/>
    <cellStyle name="QIS4InputCellAbs 3 6 2 4 2" xfId="30189" xr:uid="{00000000-0005-0000-0000-0000E7990000}"/>
    <cellStyle name="QIS4InputCellAbs 3 6 2 4 3" xfId="45169" xr:uid="{00000000-0005-0000-0000-0000E8990000}"/>
    <cellStyle name="QIS4InputCellAbs 3 6 2 5" xfId="12789" xr:uid="{00000000-0005-0000-0000-0000E9990000}"/>
    <cellStyle name="QIS4InputCellAbs 3 6 2 5 2" xfId="32591" xr:uid="{00000000-0005-0000-0000-0000EA990000}"/>
    <cellStyle name="QIS4InputCellAbs 3 6 2 5 3" xfId="47541" xr:uid="{00000000-0005-0000-0000-0000EB990000}"/>
    <cellStyle name="QIS4InputCellAbs 3 6 2 6" xfId="15191" xr:uid="{00000000-0005-0000-0000-0000EC990000}"/>
    <cellStyle name="QIS4InputCellAbs 3 6 2 6 2" xfId="34968" xr:uid="{00000000-0005-0000-0000-0000ED990000}"/>
    <cellStyle name="QIS4InputCellAbs 3 6 2 6 3" xfId="49913" xr:uid="{00000000-0005-0000-0000-0000EE990000}"/>
    <cellStyle name="QIS4InputCellAbs 3 6 2 7" xfId="17344" xr:uid="{00000000-0005-0000-0000-0000EF990000}"/>
    <cellStyle name="QIS4InputCellAbs 3 6 2 7 2" xfId="37077" xr:uid="{00000000-0005-0000-0000-0000F0990000}"/>
    <cellStyle name="QIS4InputCellAbs 3 6 2 7 3" xfId="52036" xr:uid="{00000000-0005-0000-0000-0000F1990000}"/>
    <cellStyle name="QIS4InputCellAbs 3 6 2 8" xfId="19453" xr:uid="{00000000-0005-0000-0000-0000F2990000}"/>
    <cellStyle name="QIS4InputCellAbs 3 6 2 8 2" xfId="54115" xr:uid="{00000000-0005-0000-0000-0000F3990000}"/>
    <cellStyle name="QIS4InputCellAbs 3 6 3" xfId="5040" xr:uid="{00000000-0005-0000-0000-0000F4990000}"/>
    <cellStyle name="QIS4InputCellAbs 3 6 3 2" xfId="24842" xr:uid="{00000000-0005-0000-0000-0000F5990000}"/>
    <cellStyle name="QIS4InputCellAbs 3 6 4" xfId="7984" xr:uid="{00000000-0005-0000-0000-0000F6990000}"/>
    <cellStyle name="QIS4InputCellAbs 3 6 4 2" xfId="27786" xr:uid="{00000000-0005-0000-0000-0000F7990000}"/>
    <cellStyle name="QIS4InputCellAbs 3 6 4 3" xfId="42796" xr:uid="{00000000-0005-0000-0000-0000F8990000}"/>
    <cellStyle name="QIS4InputCellAbs 3 6 5" xfId="10386" xr:uid="{00000000-0005-0000-0000-0000F9990000}"/>
    <cellStyle name="QIS4InputCellAbs 3 6 5 2" xfId="30188" xr:uid="{00000000-0005-0000-0000-0000FA990000}"/>
    <cellStyle name="QIS4InputCellAbs 3 6 5 3" xfId="45168" xr:uid="{00000000-0005-0000-0000-0000FB990000}"/>
    <cellStyle name="QIS4InputCellAbs 3 6 6" xfId="12788" xr:uid="{00000000-0005-0000-0000-0000FC990000}"/>
    <cellStyle name="QIS4InputCellAbs 3 6 6 2" xfId="32590" xr:uid="{00000000-0005-0000-0000-0000FD990000}"/>
    <cellStyle name="QIS4InputCellAbs 3 6 6 3" xfId="47540" xr:uid="{00000000-0005-0000-0000-0000FE990000}"/>
    <cellStyle name="QIS4InputCellAbs 3 6 7" xfId="15190" xr:uid="{00000000-0005-0000-0000-0000FF990000}"/>
    <cellStyle name="QIS4InputCellAbs 3 6 7 2" xfId="34967" xr:uid="{00000000-0005-0000-0000-0000009A0000}"/>
    <cellStyle name="QIS4InputCellAbs 3 6 7 3" xfId="49912" xr:uid="{00000000-0005-0000-0000-0000019A0000}"/>
    <cellStyle name="QIS4InputCellAbs 3 6 8" xfId="17343" xr:uid="{00000000-0005-0000-0000-0000029A0000}"/>
    <cellStyle name="QIS4InputCellAbs 3 6 8 2" xfId="37076" xr:uid="{00000000-0005-0000-0000-0000039A0000}"/>
    <cellStyle name="QIS4InputCellAbs 3 6 8 3" xfId="52035" xr:uid="{00000000-0005-0000-0000-0000049A0000}"/>
    <cellStyle name="QIS4InputCellAbs 3 6 9" xfId="19452" xr:uid="{00000000-0005-0000-0000-0000059A0000}"/>
    <cellStyle name="QIS4InputCellAbs 3 6 9 2" xfId="54114" xr:uid="{00000000-0005-0000-0000-0000069A0000}"/>
    <cellStyle name="QIS4InputCellAbs 3 7" xfId="2579" xr:uid="{00000000-0005-0000-0000-0000079A0000}"/>
    <cellStyle name="QIS4InputCellAbs 3 7 2" xfId="2580" xr:uid="{00000000-0005-0000-0000-0000089A0000}"/>
    <cellStyle name="QIS4InputCellAbs 3 7 2 2" xfId="5043" xr:uid="{00000000-0005-0000-0000-0000099A0000}"/>
    <cellStyle name="QIS4InputCellAbs 3 7 2 2 2" xfId="24845" xr:uid="{00000000-0005-0000-0000-00000A9A0000}"/>
    <cellStyle name="QIS4InputCellAbs 3 7 2 3" xfId="7987" xr:uid="{00000000-0005-0000-0000-00000B9A0000}"/>
    <cellStyle name="QIS4InputCellAbs 3 7 2 3 2" xfId="27789" xr:uid="{00000000-0005-0000-0000-00000C9A0000}"/>
    <cellStyle name="QIS4InputCellAbs 3 7 2 3 3" xfId="42799" xr:uid="{00000000-0005-0000-0000-00000D9A0000}"/>
    <cellStyle name="QIS4InputCellAbs 3 7 2 4" xfId="10389" xr:uid="{00000000-0005-0000-0000-00000E9A0000}"/>
    <cellStyle name="QIS4InputCellAbs 3 7 2 4 2" xfId="30191" xr:uid="{00000000-0005-0000-0000-00000F9A0000}"/>
    <cellStyle name="QIS4InputCellAbs 3 7 2 4 3" xfId="45171" xr:uid="{00000000-0005-0000-0000-0000109A0000}"/>
    <cellStyle name="QIS4InputCellAbs 3 7 2 5" xfId="12791" xr:uid="{00000000-0005-0000-0000-0000119A0000}"/>
    <cellStyle name="QIS4InputCellAbs 3 7 2 5 2" xfId="32593" xr:uid="{00000000-0005-0000-0000-0000129A0000}"/>
    <cellStyle name="QIS4InputCellAbs 3 7 2 5 3" xfId="47543" xr:uid="{00000000-0005-0000-0000-0000139A0000}"/>
    <cellStyle name="QIS4InputCellAbs 3 7 2 6" xfId="15193" xr:uid="{00000000-0005-0000-0000-0000149A0000}"/>
    <cellStyle name="QIS4InputCellAbs 3 7 2 6 2" xfId="34970" xr:uid="{00000000-0005-0000-0000-0000159A0000}"/>
    <cellStyle name="QIS4InputCellAbs 3 7 2 6 3" xfId="49915" xr:uid="{00000000-0005-0000-0000-0000169A0000}"/>
    <cellStyle name="QIS4InputCellAbs 3 7 2 7" xfId="17346" xr:uid="{00000000-0005-0000-0000-0000179A0000}"/>
    <cellStyle name="QIS4InputCellAbs 3 7 2 7 2" xfId="37079" xr:uid="{00000000-0005-0000-0000-0000189A0000}"/>
    <cellStyle name="QIS4InputCellAbs 3 7 2 7 3" xfId="52038" xr:uid="{00000000-0005-0000-0000-0000199A0000}"/>
    <cellStyle name="QIS4InputCellAbs 3 7 2 8" xfId="19455" xr:uid="{00000000-0005-0000-0000-00001A9A0000}"/>
    <cellStyle name="QIS4InputCellAbs 3 7 2 8 2" xfId="54117" xr:uid="{00000000-0005-0000-0000-00001B9A0000}"/>
    <cellStyle name="QIS4InputCellAbs 3 7 3" xfId="5042" xr:uid="{00000000-0005-0000-0000-00001C9A0000}"/>
    <cellStyle name="QIS4InputCellAbs 3 7 3 2" xfId="24844" xr:uid="{00000000-0005-0000-0000-00001D9A0000}"/>
    <cellStyle name="QIS4InputCellAbs 3 7 4" xfId="7986" xr:uid="{00000000-0005-0000-0000-00001E9A0000}"/>
    <cellStyle name="QIS4InputCellAbs 3 7 4 2" xfId="27788" xr:uid="{00000000-0005-0000-0000-00001F9A0000}"/>
    <cellStyle name="QIS4InputCellAbs 3 7 4 3" xfId="42798" xr:uid="{00000000-0005-0000-0000-0000209A0000}"/>
    <cellStyle name="QIS4InputCellAbs 3 7 5" xfId="10388" xr:uid="{00000000-0005-0000-0000-0000219A0000}"/>
    <cellStyle name="QIS4InputCellAbs 3 7 5 2" xfId="30190" xr:uid="{00000000-0005-0000-0000-0000229A0000}"/>
    <cellStyle name="QIS4InputCellAbs 3 7 5 3" xfId="45170" xr:uid="{00000000-0005-0000-0000-0000239A0000}"/>
    <cellStyle name="QIS4InputCellAbs 3 7 6" xfId="12790" xr:uid="{00000000-0005-0000-0000-0000249A0000}"/>
    <cellStyle name="QIS4InputCellAbs 3 7 6 2" xfId="32592" xr:uid="{00000000-0005-0000-0000-0000259A0000}"/>
    <cellStyle name="QIS4InputCellAbs 3 7 6 3" xfId="47542" xr:uid="{00000000-0005-0000-0000-0000269A0000}"/>
    <cellStyle name="QIS4InputCellAbs 3 7 7" xfId="15192" xr:uid="{00000000-0005-0000-0000-0000279A0000}"/>
    <cellStyle name="QIS4InputCellAbs 3 7 7 2" xfId="34969" xr:uid="{00000000-0005-0000-0000-0000289A0000}"/>
    <cellStyle name="QIS4InputCellAbs 3 7 7 3" xfId="49914" xr:uid="{00000000-0005-0000-0000-0000299A0000}"/>
    <cellStyle name="QIS4InputCellAbs 3 7 8" xfId="17345" xr:uid="{00000000-0005-0000-0000-00002A9A0000}"/>
    <cellStyle name="QIS4InputCellAbs 3 7 8 2" xfId="37078" xr:uid="{00000000-0005-0000-0000-00002B9A0000}"/>
    <cellStyle name="QIS4InputCellAbs 3 7 8 3" xfId="52037" xr:uid="{00000000-0005-0000-0000-00002C9A0000}"/>
    <cellStyle name="QIS4InputCellAbs 3 7 9" xfId="19454" xr:uid="{00000000-0005-0000-0000-00002D9A0000}"/>
    <cellStyle name="QIS4InputCellAbs 3 7 9 2" xfId="54116" xr:uid="{00000000-0005-0000-0000-00002E9A0000}"/>
    <cellStyle name="QIS4InputCellAbs 3 8" xfId="2581" xr:uid="{00000000-0005-0000-0000-00002F9A0000}"/>
    <cellStyle name="QIS4InputCellAbs 3 8 2" xfId="2582" xr:uid="{00000000-0005-0000-0000-0000309A0000}"/>
    <cellStyle name="QIS4InputCellAbs 3 8 2 2" xfId="5045" xr:uid="{00000000-0005-0000-0000-0000319A0000}"/>
    <cellStyle name="QIS4InputCellAbs 3 8 2 2 2" xfId="24847" xr:uid="{00000000-0005-0000-0000-0000329A0000}"/>
    <cellStyle name="QIS4InputCellAbs 3 8 2 3" xfId="7989" xr:uid="{00000000-0005-0000-0000-0000339A0000}"/>
    <cellStyle name="QIS4InputCellAbs 3 8 2 3 2" xfId="27791" xr:uid="{00000000-0005-0000-0000-0000349A0000}"/>
    <cellStyle name="QIS4InputCellAbs 3 8 2 3 3" xfId="42801" xr:uid="{00000000-0005-0000-0000-0000359A0000}"/>
    <cellStyle name="QIS4InputCellAbs 3 8 2 4" xfId="10391" xr:uid="{00000000-0005-0000-0000-0000369A0000}"/>
    <cellStyle name="QIS4InputCellAbs 3 8 2 4 2" xfId="30193" xr:uid="{00000000-0005-0000-0000-0000379A0000}"/>
    <cellStyle name="QIS4InputCellAbs 3 8 2 4 3" xfId="45173" xr:uid="{00000000-0005-0000-0000-0000389A0000}"/>
    <cellStyle name="QIS4InputCellAbs 3 8 2 5" xfId="12793" xr:uid="{00000000-0005-0000-0000-0000399A0000}"/>
    <cellStyle name="QIS4InputCellAbs 3 8 2 5 2" xfId="32595" xr:uid="{00000000-0005-0000-0000-00003A9A0000}"/>
    <cellStyle name="QIS4InputCellAbs 3 8 2 5 3" xfId="47545" xr:uid="{00000000-0005-0000-0000-00003B9A0000}"/>
    <cellStyle name="QIS4InputCellAbs 3 8 2 6" xfId="15195" xr:uid="{00000000-0005-0000-0000-00003C9A0000}"/>
    <cellStyle name="QIS4InputCellAbs 3 8 2 6 2" xfId="34972" xr:uid="{00000000-0005-0000-0000-00003D9A0000}"/>
    <cellStyle name="QIS4InputCellAbs 3 8 2 6 3" xfId="49917" xr:uid="{00000000-0005-0000-0000-00003E9A0000}"/>
    <cellStyle name="QIS4InputCellAbs 3 8 2 7" xfId="17348" xr:uid="{00000000-0005-0000-0000-00003F9A0000}"/>
    <cellStyle name="QIS4InputCellAbs 3 8 2 7 2" xfId="37081" xr:uid="{00000000-0005-0000-0000-0000409A0000}"/>
    <cellStyle name="QIS4InputCellAbs 3 8 2 7 3" xfId="52040" xr:uid="{00000000-0005-0000-0000-0000419A0000}"/>
    <cellStyle name="QIS4InputCellAbs 3 8 2 8" xfId="19457" xr:uid="{00000000-0005-0000-0000-0000429A0000}"/>
    <cellStyle name="QIS4InputCellAbs 3 8 2 8 2" xfId="54119" xr:uid="{00000000-0005-0000-0000-0000439A0000}"/>
    <cellStyle name="QIS4InputCellAbs 3 8 3" xfId="5044" xr:uid="{00000000-0005-0000-0000-0000449A0000}"/>
    <cellStyle name="QIS4InputCellAbs 3 8 3 2" xfId="24846" xr:uid="{00000000-0005-0000-0000-0000459A0000}"/>
    <cellStyle name="QIS4InputCellAbs 3 8 4" xfId="7988" xr:uid="{00000000-0005-0000-0000-0000469A0000}"/>
    <cellStyle name="QIS4InputCellAbs 3 8 4 2" xfId="27790" xr:uid="{00000000-0005-0000-0000-0000479A0000}"/>
    <cellStyle name="QIS4InputCellAbs 3 8 4 3" xfId="42800" xr:uid="{00000000-0005-0000-0000-0000489A0000}"/>
    <cellStyle name="QIS4InputCellAbs 3 8 5" xfId="10390" xr:uid="{00000000-0005-0000-0000-0000499A0000}"/>
    <cellStyle name="QIS4InputCellAbs 3 8 5 2" xfId="30192" xr:uid="{00000000-0005-0000-0000-00004A9A0000}"/>
    <cellStyle name="QIS4InputCellAbs 3 8 5 3" xfId="45172" xr:uid="{00000000-0005-0000-0000-00004B9A0000}"/>
    <cellStyle name="QIS4InputCellAbs 3 8 6" xfId="12792" xr:uid="{00000000-0005-0000-0000-00004C9A0000}"/>
    <cellStyle name="QIS4InputCellAbs 3 8 6 2" xfId="32594" xr:uid="{00000000-0005-0000-0000-00004D9A0000}"/>
    <cellStyle name="QIS4InputCellAbs 3 8 6 3" xfId="47544" xr:uid="{00000000-0005-0000-0000-00004E9A0000}"/>
    <cellStyle name="QIS4InputCellAbs 3 8 7" xfId="15194" xr:uid="{00000000-0005-0000-0000-00004F9A0000}"/>
    <cellStyle name="QIS4InputCellAbs 3 8 7 2" xfId="34971" xr:uid="{00000000-0005-0000-0000-0000509A0000}"/>
    <cellStyle name="QIS4InputCellAbs 3 8 7 3" xfId="49916" xr:uid="{00000000-0005-0000-0000-0000519A0000}"/>
    <cellStyle name="QIS4InputCellAbs 3 8 8" xfId="17347" xr:uid="{00000000-0005-0000-0000-0000529A0000}"/>
    <cellStyle name="QIS4InputCellAbs 3 8 8 2" xfId="37080" xr:uid="{00000000-0005-0000-0000-0000539A0000}"/>
    <cellStyle name="QIS4InputCellAbs 3 8 8 3" xfId="52039" xr:uid="{00000000-0005-0000-0000-0000549A0000}"/>
    <cellStyle name="QIS4InputCellAbs 3 8 9" xfId="19456" xr:uid="{00000000-0005-0000-0000-0000559A0000}"/>
    <cellStyle name="QIS4InputCellAbs 3 8 9 2" xfId="54118" xr:uid="{00000000-0005-0000-0000-0000569A0000}"/>
    <cellStyle name="QIS4InputCellAbs 3 9" xfId="2583" xr:uid="{00000000-0005-0000-0000-0000579A0000}"/>
    <cellStyle name="QIS4InputCellAbs 3 9 2" xfId="5046" xr:uid="{00000000-0005-0000-0000-0000589A0000}"/>
    <cellStyle name="QIS4InputCellAbs 3 9 2 2" xfId="24848" xr:uid="{00000000-0005-0000-0000-0000599A0000}"/>
    <cellStyle name="QIS4InputCellAbs 3 9 3" xfId="7990" xr:uid="{00000000-0005-0000-0000-00005A9A0000}"/>
    <cellStyle name="QIS4InputCellAbs 3 9 3 2" xfId="27792" xr:uid="{00000000-0005-0000-0000-00005B9A0000}"/>
    <cellStyle name="QIS4InputCellAbs 3 9 3 3" xfId="42802" xr:uid="{00000000-0005-0000-0000-00005C9A0000}"/>
    <cellStyle name="QIS4InputCellAbs 3 9 4" xfId="10392" xr:uid="{00000000-0005-0000-0000-00005D9A0000}"/>
    <cellStyle name="QIS4InputCellAbs 3 9 4 2" xfId="30194" xr:uid="{00000000-0005-0000-0000-00005E9A0000}"/>
    <cellStyle name="QIS4InputCellAbs 3 9 4 3" xfId="45174" xr:uid="{00000000-0005-0000-0000-00005F9A0000}"/>
    <cellStyle name="QIS4InputCellAbs 3 9 5" xfId="12794" xr:uid="{00000000-0005-0000-0000-0000609A0000}"/>
    <cellStyle name="QIS4InputCellAbs 3 9 5 2" xfId="32596" xr:uid="{00000000-0005-0000-0000-0000619A0000}"/>
    <cellStyle name="QIS4InputCellAbs 3 9 5 3" xfId="47546" xr:uid="{00000000-0005-0000-0000-0000629A0000}"/>
    <cellStyle name="QIS4InputCellAbs 3 9 6" xfId="15196" xr:uid="{00000000-0005-0000-0000-0000639A0000}"/>
    <cellStyle name="QIS4InputCellAbs 3 9 6 2" xfId="34973" xr:uid="{00000000-0005-0000-0000-0000649A0000}"/>
    <cellStyle name="QIS4InputCellAbs 3 9 6 3" xfId="49918" xr:uid="{00000000-0005-0000-0000-0000659A0000}"/>
    <cellStyle name="QIS4InputCellAbs 3 9 7" xfId="17349" xr:uid="{00000000-0005-0000-0000-0000669A0000}"/>
    <cellStyle name="QIS4InputCellAbs 3 9 7 2" xfId="37082" xr:uid="{00000000-0005-0000-0000-0000679A0000}"/>
    <cellStyle name="QIS4InputCellAbs 3 9 7 3" xfId="52041" xr:uid="{00000000-0005-0000-0000-0000689A0000}"/>
    <cellStyle name="QIS4InputCellAbs 3 9 8" xfId="19458" xr:uid="{00000000-0005-0000-0000-0000699A0000}"/>
    <cellStyle name="QIS4InputCellAbs 3 9 8 2" xfId="54120" xr:uid="{00000000-0005-0000-0000-00006A9A0000}"/>
    <cellStyle name="QIS4InputCellAbs 4" xfId="2584" xr:uid="{00000000-0005-0000-0000-00006B9A0000}"/>
    <cellStyle name="QIS4InputCellAbs 4 2" xfId="5047" xr:uid="{00000000-0005-0000-0000-00006C9A0000}"/>
    <cellStyle name="QIS4InputCellAbs 4 2 2" xfId="24849" xr:uid="{00000000-0005-0000-0000-00006D9A0000}"/>
    <cellStyle name="QIS4InputCellAbs 4 3" xfId="7991" xr:uid="{00000000-0005-0000-0000-00006E9A0000}"/>
    <cellStyle name="QIS4InputCellAbs 4 3 2" xfId="27793" xr:uid="{00000000-0005-0000-0000-00006F9A0000}"/>
    <cellStyle name="QIS4InputCellAbs 4 3 3" xfId="42803" xr:uid="{00000000-0005-0000-0000-0000709A0000}"/>
    <cellStyle name="QIS4InputCellAbs 4 4" xfId="10393" xr:uid="{00000000-0005-0000-0000-0000719A0000}"/>
    <cellStyle name="QIS4InputCellAbs 4 4 2" xfId="30195" xr:uid="{00000000-0005-0000-0000-0000729A0000}"/>
    <cellStyle name="QIS4InputCellAbs 4 4 3" xfId="45175" xr:uid="{00000000-0005-0000-0000-0000739A0000}"/>
    <cellStyle name="QIS4InputCellAbs 4 5" xfId="12795" xr:uid="{00000000-0005-0000-0000-0000749A0000}"/>
    <cellStyle name="QIS4InputCellAbs 4 5 2" xfId="32597" xr:uid="{00000000-0005-0000-0000-0000759A0000}"/>
    <cellStyle name="QIS4InputCellAbs 4 5 3" xfId="47547" xr:uid="{00000000-0005-0000-0000-0000769A0000}"/>
    <cellStyle name="QIS4InputCellAbs 4 6" xfId="15197" xr:uid="{00000000-0005-0000-0000-0000779A0000}"/>
    <cellStyle name="QIS4InputCellAbs 4 6 2" xfId="34974" xr:uid="{00000000-0005-0000-0000-0000789A0000}"/>
    <cellStyle name="QIS4InputCellAbs 4 6 3" xfId="49919" xr:uid="{00000000-0005-0000-0000-0000799A0000}"/>
    <cellStyle name="QIS4InputCellAbs 4 7" xfId="17350" xr:uid="{00000000-0005-0000-0000-00007A9A0000}"/>
    <cellStyle name="QIS4InputCellAbs 4 7 2" xfId="37083" xr:uid="{00000000-0005-0000-0000-00007B9A0000}"/>
    <cellStyle name="QIS4InputCellAbs 4 7 3" xfId="52042" xr:uid="{00000000-0005-0000-0000-00007C9A0000}"/>
    <cellStyle name="QIS4InputCellAbs 4 8" xfId="19459" xr:uid="{00000000-0005-0000-0000-00007D9A0000}"/>
    <cellStyle name="QIS4InputCellAbs 4 8 2" xfId="54121" xr:uid="{00000000-0005-0000-0000-00007E9A0000}"/>
    <cellStyle name="QIS4InputCellAbs 5" xfId="2585" xr:uid="{00000000-0005-0000-0000-00007F9A0000}"/>
    <cellStyle name="QIS4InputCellAbs 5 2" xfId="5048" xr:uid="{00000000-0005-0000-0000-0000809A0000}"/>
    <cellStyle name="QIS4InputCellAbs 5 2 2" xfId="24850" xr:uid="{00000000-0005-0000-0000-0000819A0000}"/>
    <cellStyle name="QIS4InputCellAbs 5 3" xfId="7992" xr:uid="{00000000-0005-0000-0000-0000829A0000}"/>
    <cellStyle name="QIS4InputCellAbs 5 3 2" xfId="27794" xr:uid="{00000000-0005-0000-0000-0000839A0000}"/>
    <cellStyle name="QIS4InputCellAbs 5 3 3" xfId="42804" xr:uid="{00000000-0005-0000-0000-0000849A0000}"/>
    <cellStyle name="QIS4InputCellAbs 5 4" xfId="10394" xr:uid="{00000000-0005-0000-0000-0000859A0000}"/>
    <cellStyle name="QIS4InputCellAbs 5 4 2" xfId="30196" xr:uid="{00000000-0005-0000-0000-0000869A0000}"/>
    <cellStyle name="QIS4InputCellAbs 5 4 3" xfId="45176" xr:uid="{00000000-0005-0000-0000-0000879A0000}"/>
    <cellStyle name="QIS4InputCellAbs 5 5" xfId="12796" xr:uid="{00000000-0005-0000-0000-0000889A0000}"/>
    <cellStyle name="QIS4InputCellAbs 5 5 2" xfId="32598" xr:uid="{00000000-0005-0000-0000-0000899A0000}"/>
    <cellStyle name="QIS4InputCellAbs 5 5 3" xfId="47548" xr:uid="{00000000-0005-0000-0000-00008A9A0000}"/>
    <cellStyle name="QIS4InputCellAbs 5 6" xfId="15198" xr:uid="{00000000-0005-0000-0000-00008B9A0000}"/>
    <cellStyle name="QIS4InputCellAbs 5 6 2" xfId="34975" xr:uid="{00000000-0005-0000-0000-00008C9A0000}"/>
    <cellStyle name="QIS4InputCellAbs 5 6 3" xfId="49920" xr:uid="{00000000-0005-0000-0000-00008D9A0000}"/>
    <cellStyle name="QIS4InputCellAbs 5 7" xfId="17351" xr:uid="{00000000-0005-0000-0000-00008E9A0000}"/>
    <cellStyle name="QIS4InputCellAbs 5 7 2" xfId="37084" xr:uid="{00000000-0005-0000-0000-00008F9A0000}"/>
    <cellStyle name="QIS4InputCellAbs 5 7 3" xfId="52043" xr:uid="{00000000-0005-0000-0000-0000909A0000}"/>
    <cellStyle name="QIS4InputCellAbs 5 8" xfId="19460" xr:uid="{00000000-0005-0000-0000-0000919A0000}"/>
    <cellStyle name="QIS4InputCellAbs 5 8 2" xfId="54122" xr:uid="{00000000-0005-0000-0000-0000929A0000}"/>
    <cellStyle name="QIS4InputCellAbs 6" xfId="5009" xr:uid="{00000000-0005-0000-0000-0000939A0000}"/>
    <cellStyle name="QIS4InputCellAbs 6 2" xfId="24811" xr:uid="{00000000-0005-0000-0000-0000949A0000}"/>
    <cellStyle name="QIS4InputCellAbs 7" xfId="7953" xr:uid="{00000000-0005-0000-0000-0000959A0000}"/>
    <cellStyle name="QIS4InputCellAbs 7 2" xfId="27755" xr:uid="{00000000-0005-0000-0000-0000969A0000}"/>
    <cellStyle name="QIS4InputCellAbs 7 3" xfId="42765" xr:uid="{00000000-0005-0000-0000-0000979A0000}"/>
    <cellStyle name="QIS4InputCellAbs 8" xfId="10355" xr:uid="{00000000-0005-0000-0000-0000989A0000}"/>
    <cellStyle name="QIS4InputCellAbs 8 2" xfId="30157" xr:uid="{00000000-0005-0000-0000-0000999A0000}"/>
    <cellStyle name="QIS4InputCellAbs 8 3" xfId="45137" xr:uid="{00000000-0005-0000-0000-00009A9A0000}"/>
    <cellStyle name="QIS4InputCellAbs 9" xfId="12757" xr:uid="{00000000-0005-0000-0000-00009B9A0000}"/>
    <cellStyle name="QIS4InputCellAbs 9 2" xfId="32559" xr:uid="{00000000-0005-0000-0000-00009C9A0000}"/>
    <cellStyle name="QIS4InputCellAbs 9 3" xfId="47509" xr:uid="{00000000-0005-0000-0000-00009D9A0000}"/>
    <cellStyle name="QIS4InputCellPerc" xfId="2586" xr:uid="{00000000-0005-0000-0000-00009E9A0000}"/>
    <cellStyle name="QIS4InputCellPerc 10" xfId="15199" xr:uid="{00000000-0005-0000-0000-00009F9A0000}"/>
    <cellStyle name="QIS4InputCellPerc 10 2" xfId="34976" xr:uid="{00000000-0005-0000-0000-0000A09A0000}"/>
    <cellStyle name="QIS4InputCellPerc 10 3" xfId="49921" xr:uid="{00000000-0005-0000-0000-0000A19A0000}"/>
    <cellStyle name="QIS4InputCellPerc 11" xfId="17352" xr:uid="{00000000-0005-0000-0000-0000A29A0000}"/>
    <cellStyle name="QIS4InputCellPerc 11 2" xfId="37085" xr:uid="{00000000-0005-0000-0000-0000A39A0000}"/>
    <cellStyle name="QIS4InputCellPerc 11 3" xfId="52044" xr:uid="{00000000-0005-0000-0000-0000A49A0000}"/>
    <cellStyle name="QIS4InputCellPerc 12" xfId="19461" xr:uid="{00000000-0005-0000-0000-0000A59A0000}"/>
    <cellStyle name="QIS4InputCellPerc 12 2" xfId="54123" xr:uid="{00000000-0005-0000-0000-0000A69A0000}"/>
    <cellStyle name="QIS4InputCellPerc 2" xfId="2587" xr:uid="{00000000-0005-0000-0000-0000A79A0000}"/>
    <cellStyle name="QIS4InputCellPerc 2 10" xfId="17353" xr:uid="{00000000-0005-0000-0000-0000A89A0000}"/>
    <cellStyle name="QIS4InputCellPerc 2 10 2" xfId="37086" xr:uid="{00000000-0005-0000-0000-0000A99A0000}"/>
    <cellStyle name="QIS4InputCellPerc 2 10 3" xfId="52045" xr:uid="{00000000-0005-0000-0000-0000AA9A0000}"/>
    <cellStyle name="QIS4InputCellPerc 2 11" xfId="19462" xr:uid="{00000000-0005-0000-0000-0000AB9A0000}"/>
    <cellStyle name="QIS4InputCellPerc 2 11 2" xfId="54124" xr:uid="{00000000-0005-0000-0000-0000AC9A0000}"/>
    <cellStyle name="QIS4InputCellPerc 2 2" xfId="2588" xr:uid="{00000000-0005-0000-0000-0000AD9A0000}"/>
    <cellStyle name="QIS4InputCellPerc 2 2 10" xfId="2589" xr:uid="{00000000-0005-0000-0000-0000AE9A0000}"/>
    <cellStyle name="QIS4InputCellPerc 2 2 10 2" xfId="5052" xr:uid="{00000000-0005-0000-0000-0000AF9A0000}"/>
    <cellStyle name="QIS4InputCellPerc 2 2 10 2 2" xfId="24854" xr:uid="{00000000-0005-0000-0000-0000B09A0000}"/>
    <cellStyle name="QIS4InputCellPerc 2 2 10 3" xfId="7996" xr:uid="{00000000-0005-0000-0000-0000B19A0000}"/>
    <cellStyle name="QIS4InputCellPerc 2 2 10 3 2" xfId="27798" xr:uid="{00000000-0005-0000-0000-0000B29A0000}"/>
    <cellStyle name="QIS4InputCellPerc 2 2 10 3 3" xfId="42808" xr:uid="{00000000-0005-0000-0000-0000B39A0000}"/>
    <cellStyle name="QIS4InputCellPerc 2 2 10 4" xfId="10398" xr:uid="{00000000-0005-0000-0000-0000B49A0000}"/>
    <cellStyle name="QIS4InputCellPerc 2 2 10 4 2" xfId="30200" xr:uid="{00000000-0005-0000-0000-0000B59A0000}"/>
    <cellStyle name="QIS4InputCellPerc 2 2 10 4 3" xfId="45180" xr:uid="{00000000-0005-0000-0000-0000B69A0000}"/>
    <cellStyle name="QIS4InputCellPerc 2 2 10 5" xfId="12800" xr:uid="{00000000-0005-0000-0000-0000B79A0000}"/>
    <cellStyle name="QIS4InputCellPerc 2 2 10 5 2" xfId="32602" xr:uid="{00000000-0005-0000-0000-0000B89A0000}"/>
    <cellStyle name="QIS4InputCellPerc 2 2 10 5 3" xfId="47552" xr:uid="{00000000-0005-0000-0000-0000B99A0000}"/>
    <cellStyle name="QIS4InputCellPerc 2 2 10 6" xfId="15202" xr:uid="{00000000-0005-0000-0000-0000BA9A0000}"/>
    <cellStyle name="QIS4InputCellPerc 2 2 10 6 2" xfId="34979" xr:uid="{00000000-0005-0000-0000-0000BB9A0000}"/>
    <cellStyle name="QIS4InputCellPerc 2 2 10 6 3" xfId="49924" xr:uid="{00000000-0005-0000-0000-0000BC9A0000}"/>
    <cellStyle name="QIS4InputCellPerc 2 2 10 7" xfId="17355" xr:uid="{00000000-0005-0000-0000-0000BD9A0000}"/>
    <cellStyle name="QIS4InputCellPerc 2 2 10 7 2" xfId="37088" xr:uid="{00000000-0005-0000-0000-0000BE9A0000}"/>
    <cellStyle name="QIS4InputCellPerc 2 2 10 7 3" xfId="52047" xr:uid="{00000000-0005-0000-0000-0000BF9A0000}"/>
    <cellStyle name="QIS4InputCellPerc 2 2 10 8" xfId="19464" xr:uid="{00000000-0005-0000-0000-0000C09A0000}"/>
    <cellStyle name="QIS4InputCellPerc 2 2 10 8 2" xfId="54126" xr:uid="{00000000-0005-0000-0000-0000C19A0000}"/>
    <cellStyle name="QIS4InputCellPerc 2 2 11" xfId="5051" xr:uid="{00000000-0005-0000-0000-0000C29A0000}"/>
    <cellStyle name="QIS4InputCellPerc 2 2 11 2" xfId="24853" xr:uid="{00000000-0005-0000-0000-0000C39A0000}"/>
    <cellStyle name="QIS4InputCellPerc 2 2 12" xfId="7995" xr:uid="{00000000-0005-0000-0000-0000C49A0000}"/>
    <cellStyle name="QIS4InputCellPerc 2 2 12 2" xfId="27797" xr:uid="{00000000-0005-0000-0000-0000C59A0000}"/>
    <cellStyle name="QIS4InputCellPerc 2 2 12 3" xfId="42807" xr:uid="{00000000-0005-0000-0000-0000C69A0000}"/>
    <cellStyle name="QIS4InputCellPerc 2 2 13" xfId="10397" xr:uid="{00000000-0005-0000-0000-0000C79A0000}"/>
    <cellStyle name="QIS4InputCellPerc 2 2 13 2" xfId="30199" xr:uid="{00000000-0005-0000-0000-0000C89A0000}"/>
    <cellStyle name="QIS4InputCellPerc 2 2 13 3" xfId="45179" xr:uid="{00000000-0005-0000-0000-0000C99A0000}"/>
    <cellStyle name="QIS4InputCellPerc 2 2 14" xfId="12799" xr:uid="{00000000-0005-0000-0000-0000CA9A0000}"/>
    <cellStyle name="QIS4InputCellPerc 2 2 14 2" xfId="32601" xr:uid="{00000000-0005-0000-0000-0000CB9A0000}"/>
    <cellStyle name="QIS4InputCellPerc 2 2 14 3" xfId="47551" xr:uid="{00000000-0005-0000-0000-0000CC9A0000}"/>
    <cellStyle name="QIS4InputCellPerc 2 2 15" xfId="15201" xr:uid="{00000000-0005-0000-0000-0000CD9A0000}"/>
    <cellStyle name="QIS4InputCellPerc 2 2 15 2" xfId="34978" xr:uid="{00000000-0005-0000-0000-0000CE9A0000}"/>
    <cellStyle name="QIS4InputCellPerc 2 2 15 3" xfId="49923" xr:uid="{00000000-0005-0000-0000-0000CF9A0000}"/>
    <cellStyle name="QIS4InputCellPerc 2 2 16" xfId="17354" xr:uid="{00000000-0005-0000-0000-0000D09A0000}"/>
    <cellStyle name="QIS4InputCellPerc 2 2 16 2" xfId="37087" xr:uid="{00000000-0005-0000-0000-0000D19A0000}"/>
    <cellStyle name="QIS4InputCellPerc 2 2 16 3" xfId="52046" xr:uid="{00000000-0005-0000-0000-0000D29A0000}"/>
    <cellStyle name="QIS4InputCellPerc 2 2 17" xfId="19463" xr:uid="{00000000-0005-0000-0000-0000D39A0000}"/>
    <cellStyle name="QIS4InputCellPerc 2 2 17 2" xfId="54125" xr:uid="{00000000-0005-0000-0000-0000D49A0000}"/>
    <cellStyle name="QIS4InputCellPerc 2 2 2" xfId="2590" xr:uid="{00000000-0005-0000-0000-0000D59A0000}"/>
    <cellStyle name="QIS4InputCellPerc 2 2 2 2" xfId="2591" xr:uid="{00000000-0005-0000-0000-0000D69A0000}"/>
    <cellStyle name="QIS4InputCellPerc 2 2 2 2 2" xfId="5054" xr:uid="{00000000-0005-0000-0000-0000D79A0000}"/>
    <cellStyle name="QIS4InputCellPerc 2 2 2 2 2 2" xfId="24856" xr:uid="{00000000-0005-0000-0000-0000D89A0000}"/>
    <cellStyle name="QIS4InputCellPerc 2 2 2 2 3" xfId="7998" xr:uid="{00000000-0005-0000-0000-0000D99A0000}"/>
    <cellStyle name="QIS4InputCellPerc 2 2 2 2 3 2" xfId="27800" xr:uid="{00000000-0005-0000-0000-0000DA9A0000}"/>
    <cellStyle name="QIS4InputCellPerc 2 2 2 2 3 3" xfId="42810" xr:uid="{00000000-0005-0000-0000-0000DB9A0000}"/>
    <cellStyle name="QIS4InputCellPerc 2 2 2 2 4" xfId="10400" xr:uid="{00000000-0005-0000-0000-0000DC9A0000}"/>
    <cellStyle name="QIS4InputCellPerc 2 2 2 2 4 2" xfId="30202" xr:uid="{00000000-0005-0000-0000-0000DD9A0000}"/>
    <cellStyle name="QIS4InputCellPerc 2 2 2 2 4 3" xfId="45182" xr:uid="{00000000-0005-0000-0000-0000DE9A0000}"/>
    <cellStyle name="QIS4InputCellPerc 2 2 2 2 5" xfId="12802" xr:uid="{00000000-0005-0000-0000-0000DF9A0000}"/>
    <cellStyle name="QIS4InputCellPerc 2 2 2 2 5 2" xfId="32604" xr:uid="{00000000-0005-0000-0000-0000E09A0000}"/>
    <cellStyle name="QIS4InputCellPerc 2 2 2 2 5 3" xfId="47554" xr:uid="{00000000-0005-0000-0000-0000E19A0000}"/>
    <cellStyle name="QIS4InputCellPerc 2 2 2 2 6" xfId="15204" xr:uid="{00000000-0005-0000-0000-0000E29A0000}"/>
    <cellStyle name="QIS4InputCellPerc 2 2 2 2 6 2" xfId="34981" xr:uid="{00000000-0005-0000-0000-0000E39A0000}"/>
    <cellStyle name="QIS4InputCellPerc 2 2 2 2 6 3" xfId="49926" xr:uid="{00000000-0005-0000-0000-0000E49A0000}"/>
    <cellStyle name="QIS4InputCellPerc 2 2 2 2 7" xfId="17357" xr:uid="{00000000-0005-0000-0000-0000E59A0000}"/>
    <cellStyle name="QIS4InputCellPerc 2 2 2 2 7 2" xfId="37090" xr:uid="{00000000-0005-0000-0000-0000E69A0000}"/>
    <cellStyle name="QIS4InputCellPerc 2 2 2 2 7 3" xfId="52049" xr:uid="{00000000-0005-0000-0000-0000E79A0000}"/>
    <cellStyle name="QIS4InputCellPerc 2 2 2 2 8" xfId="19466" xr:uid="{00000000-0005-0000-0000-0000E89A0000}"/>
    <cellStyle name="QIS4InputCellPerc 2 2 2 2 8 2" xfId="54128" xr:uid="{00000000-0005-0000-0000-0000E99A0000}"/>
    <cellStyle name="QIS4InputCellPerc 2 2 2 3" xfId="5053" xr:uid="{00000000-0005-0000-0000-0000EA9A0000}"/>
    <cellStyle name="QIS4InputCellPerc 2 2 2 3 2" xfId="24855" xr:uid="{00000000-0005-0000-0000-0000EB9A0000}"/>
    <cellStyle name="QIS4InputCellPerc 2 2 2 4" xfId="7997" xr:uid="{00000000-0005-0000-0000-0000EC9A0000}"/>
    <cellStyle name="QIS4InputCellPerc 2 2 2 4 2" xfId="27799" xr:uid="{00000000-0005-0000-0000-0000ED9A0000}"/>
    <cellStyle name="QIS4InputCellPerc 2 2 2 4 3" xfId="42809" xr:uid="{00000000-0005-0000-0000-0000EE9A0000}"/>
    <cellStyle name="QIS4InputCellPerc 2 2 2 5" xfId="10399" xr:uid="{00000000-0005-0000-0000-0000EF9A0000}"/>
    <cellStyle name="QIS4InputCellPerc 2 2 2 5 2" xfId="30201" xr:uid="{00000000-0005-0000-0000-0000F09A0000}"/>
    <cellStyle name="QIS4InputCellPerc 2 2 2 5 3" xfId="45181" xr:uid="{00000000-0005-0000-0000-0000F19A0000}"/>
    <cellStyle name="QIS4InputCellPerc 2 2 2 6" xfId="12801" xr:uid="{00000000-0005-0000-0000-0000F29A0000}"/>
    <cellStyle name="QIS4InputCellPerc 2 2 2 6 2" xfId="32603" xr:uid="{00000000-0005-0000-0000-0000F39A0000}"/>
    <cellStyle name="QIS4InputCellPerc 2 2 2 6 3" xfId="47553" xr:uid="{00000000-0005-0000-0000-0000F49A0000}"/>
    <cellStyle name="QIS4InputCellPerc 2 2 2 7" xfId="15203" xr:uid="{00000000-0005-0000-0000-0000F59A0000}"/>
    <cellStyle name="QIS4InputCellPerc 2 2 2 7 2" xfId="34980" xr:uid="{00000000-0005-0000-0000-0000F69A0000}"/>
    <cellStyle name="QIS4InputCellPerc 2 2 2 7 3" xfId="49925" xr:uid="{00000000-0005-0000-0000-0000F79A0000}"/>
    <cellStyle name="QIS4InputCellPerc 2 2 2 8" xfId="17356" xr:uid="{00000000-0005-0000-0000-0000F89A0000}"/>
    <cellStyle name="QIS4InputCellPerc 2 2 2 8 2" xfId="37089" xr:uid="{00000000-0005-0000-0000-0000F99A0000}"/>
    <cellStyle name="QIS4InputCellPerc 2 2 2 8 3" xfId="52048" xr:uid="{00000000-0005-0000-0000-0000FA9A0000}"/>
    <cellStyle name="QIS4InputCellPerc 2 2 2 9" xfId="19465" xr:uid="{00000000-0005-0000-0000-0000FB9A0000}"/>
    <cellStyle name="QIS4InputCellPerc 2 2 2 9 2" xfId="54127" xr:uid="{00000000-0005-0000-0000-0000FC9A0000}"/>
    <cellStyle name="QIS4InputCellPerc 2 2 3" xfId="2592" xr:uid="{00000000-0005-0000-0000-0000FD9A0000}"/>
    <cellStyle name="QIS4InputCellPerc 2 2 3 2" xfId="2593" xr:uid="{00000000-0005-0000-0000-0000FE9A0000}"/>
    <cellStyle name="QIS4InputCellPerc 2 2 3 2 2" xfId="5056" xr:uid="{00000000-0005-0000-0000-0000FF9A0000}"/>
    <cellStyle name="QIS4InputCellPerc 2 2 3 2 2 2" xfId="24858" xr:uid="{00000000-0005-0000-0000-0000009B0000}"/>
    <cellStyle name="QIS4InputCellPerc 2 2 3 2 3" xfId="8000" xr:uid="{00000000-0005-0000-0000-0000019B0000}"/>
    <cellStyle name="QIS4InputCellPerc 2 2 3 2 3 2" xfId="27802" xr:uid="{00000000-0005-0000-0000-0000029B0000}"/>
    <cellStyle name="QIS4InputCellPerc 2 2 3 2 3 3" xfId="42812" xr:uid="{00000000-0005-0000-0000-0000039B0000}"/>
    <cellStyle name="QIS4InputCellPerc 2 2 3 2 4" xfId="10402" xr:uid="{00000000-0005-0000-0000-0000049B0000}"/>
    <cellStyle name="QIS4InputCellPerc 2 2 3 2 4 2" xfId="30204" xr:uid="{00000000-0005-0000-0000-0000059B0000}"/>
    <cellStyle name="QIS4InputCellPerc 2 2 3 2 4 3" xfId="45184" xr:uid="{00000000-0005-0000-0000-0000069B0000}"/>
    <cellStyle name="QIS4InputCellPerc 2 2 3 2 5" xfId="12804" xr:uid="{00000000-0005-0000-0000-0000079B0000}"/>
    <cellStyle name="QIS4InputCellPerc 2 2 3 2 5 2" xfId="32606" xr:uid="{00000000-0005-0000-0000-0000089B0000}"/>
    <cellStyle name="QIS4InputCellPerc 2 2 3 2 5 3" xfId="47556" xr:uid="{00000000-0005-0000-0000-0000099B0000}"/>
    <cellStyle name="QIS4InputCellPerc 2 2 3 2 6" xfId="15206" xr:uid="{00000000-0005-0000-0000-00000A9B0000}"/>
    <cellStyle name="QIS4InputCellPerc 2 2 3 2 6 2" xfId="34983" xr:uid="{00000000-0005-0000-0000-00000B9B0000}"/>
    <cellStyle name="QIS4InputCellPerc 2 2 3 2 6 3" xfId="49928" xr:uid="{00000000-0005-0000-0000-00000C9B0000}"/>
    <cellStyle name="QIS4InputCellPerc 2 2 3 2 7" xfId="17359" xr:uid="{00000000-0005-0000-0000-00000D9B0000}"/>
    <cellStyle name="QIS4InputCellPerc 2 2 3 2 7 2" xfId="37092" xr:uid="{00000000-0005-0000-0000-00000E9B0000}"/>
    <cellStyle name="QIS4InputCellPerc 2 2 3 2 7 3" xfId="52051" xr:uid="{00000000-0005-0000-0000-00000F9B0000}"/>
    <cellStyle name="QIS4InputCellPerc 2 2 3 2 8" xfId="19468" xr:uid="{00000000-0005-0000-0000-0000109B0000}"/>
    <cellStyle name="QIS4InputCellPerc 2 2 3 2 8 2" xfId="54130" xr:uid="{00000000-0005-0000-0000-0000119B0000}"/>
    <cellStyle name="QIS4InputCellPerc 2 2 3 3" xfId="5055" xr:uid="{00000000-0005-0000-0000-0000129B0000}"/>
    <cellStyle name="QIS4InputCellPerc 2 2 3 3 2" xfId="24857" xr:uid="{00000000-0005-0000-0000-0000139B0000}"/>
    <cellStyle name="QIS4InputCellPerc 2 2 3 4" xfId="7999" xr:uid="{00000000-0005-0000-0000-0000149B0000}"/>
    <cellStyle name="QIS4InputCellPerc 2 2 3 4 2" xfId="27801" xr:uid="{00000000-0005-0000-0000-0000159B0000}"/>
    <cellStyle name="QIS4InputCellPerc 2 2 3 4 3" xfId="42811" xr:uid="{00000000-0005-0000-0000-0000169B0000}"/>
    <cellStyle name="QIS4InputCellPerc 2 2 3 5" xfId="10401" xr:uid="{00000000-0005-0000-0000-0000179B0000}"/>
    <cellStyle name="QIS4InputCellPerc 2 2 3 5 2" xfId="30203" xr:uid="{00000000-0005-0000-0000-0000189B0000}"/>
    <cellStyle name="QIS4InputCellPerc 2 2 3 5 3" xfId="45183" xr:uid="{00000000-0005-0000-0000-0000199B0000}"/>
    <cellStyle name="QIS4InputCellPerc 2 2 3 6" xfId="12803" xr:uid="{00000000-0005-0000-0000-00001A9B0000}"/>
    <cellStyle name="QIS4InputCellPerc 2 2 3 6 2" xfId="32605" xr:uid="{00000000-0005-0000-0000-00001B9B0000}"/>
    <cellStyle name="QIS4InputCellPerc 2 2 3 6 3" xfId="47555" xr:uid="{00000000-0005-0000-0000-00001C9B0000}"/>
    <cellStyle name="QIS4InputCellPerc 2 2 3 7" xfId="15205" xr:uid="{00000000-0005-0000-0000-00001D9B0000}"/>
    <cellStyle name="QIS4InputCellPerc 2 2 3 7 2" xfId="34982" xr:uid="{00000000-0005-0000-0000-00001E9B0000}"/>
    <cellStyle name="QIS4InputCellPerc 2 2 3 7 3" xfId="49927" xr:uid="{00000000-0005-0000-0000-00001F9B0000}"/>
    <cellStyle name="QIS4InputCellPerc 2 2 3 8" xfId="17358" xr:uid="{00000000-0005-0000-0000-0000209B0000}"/>
    <cellStyle name="QIS4InputCellPerc 2 2 3 8 2" xfId="37091" xr:uid="{00000000-0005-0000-0000-0000219B0000}"/>
    <cellStyle name="QIS4InputCellPerc 2 2 3 8 3" xfId="52050" xr:uid="{00000000-0005-0000-0000-0000229B0000}"/>
    <cellStyle name="QIS4InputCellPerc 2 2 3 9" xfId="19467" xr:uid="{00000000-0005-0000-0000-0000239B0000}"/>
    <cellStyle name="QIS4InputCellPerc 2 2 3 9 2" xfId="54129" xr:uid="{00000000-0005-0000-0000-0000249B0000}"/>
    <cellStyle name="QIS4InputCellPerc 2 2 4" xfId="2594" xr:uid="{00000000-0005-0000-0000-0000259B0000}"/>
    <cellStyle name="QIS4InputCellPerc 2 2 4 2" xfId="2595" xr:uid="{00000000-0005-0000-0000-0000269B0000}"/>
    <cellStyle name="QIS4InputCellPerc 2 2 4 2 2" xfId="5058" xr:uid="{00000000-0005-0000-0000-0000279B0000}"/>
    <cellStyle name="QIS4InputCellPerc 2 2 4 2 2 2" xfId="24860" xr:uid="{00000000-0005-0000-0000-0000289B0000}"/>
    <cellStyle name="QIS4InputCellPerc 2 2 4 2 3" xfId="8002" xr:uid="{00000000-0005-0000-0000-0000299B0000}"/>
    <cellStyle name="QIS4InputCellPerc 2 2 4 2 3 2" xfId="27804" xr:uid="{00000000-0005-0000-0000-00002A9B0000}"/>
    <cellStyle name="QIS4InputCellPerc 2 2 4 2 3 3" xfId="42814" xr:uid="{00000000-0005-0000-0000-00002B9B0000}"/>
    <cellStyle name="QIS4InputCellPerc 2 2 4 2 4" xfId="10404" xr:uid="{00000000-0005-0000-0000-00002C9B0000}"/>
    <cellStyle name="QIS4InputCellPerc 2 2 4 2 4 2" xfId="30206" xr:uid="{00000000-0005-0000-0000-00002D9B0000}"/>
    <cellStyle name="QIS4InputCellPerc 2 2 4 2 4 3" xfId="45186" xr:uid="{00000000-0005-0000-0000-00002E9B0000}"/>
    <cellStyle name="QIS4InputCellPerc 2 2 4 2 5" xfId="12806" xr:uid="{00000000-0005-0000-0000-00002F9B0000}"/>
    <cellStyle name="QIS4InputCellPerc 2 2 4 2 5 2" xfId="32608" xr:uid="{00000000-0005-0000-0000-0000309B0000}"/>
    <cellStyle name="QIS4InputCellPerc 2 2 4 2 5 3" xfId="47558" xr:uid="{00000000-0005-0000-0000-0000319B0000}"/>
    <cellStyle name="QIS4InputCellPerc 2 2 4 2 6" xfId="15208" xr:uid="{00000000-0005-0000-0000-0000329B0000}"/>
    <cellStyle name="QIS4InputCellPerc 2 2 4 2 6 2" xfId="34985" xr:uid="{00000000-0005-0000-0000-0000339B0000}"/>
    <cellStyle name="QIS4InputCellPerc 2 2 4 2 6 3" xfId="49930" xr:uid="{00000000-0005-0000-0000-0000349B0000}"/>
    <cellStyle name="QIS4InputCellPerc 2 2 4 2 7" xfId="17361" xr:uid="{00000000-0005-0000-0000-0000359B0000}"/>
    <cellStyle name="QIS4InputCellPerc 2 2 4 2 7 2" xfId="37094" xr:uid="{00000000-0005-0000-0000-0000369B0000}"/>
    <cellStyle name="QIS4InputCellPerc 2 2 4 2 7 3" xfId="52053" xr:uid="{00000000-0005-0000-0000-0000379B0000}"/>
    <cellStyle name="QIS4InputCellPerc 2 2 4 2 8" xfId="19470" xr:uid="{00000000-0005-0000-0000-0000389B0000}"/>
    <cellStyle name="QIS4InputCellPerc 2 2 4 2 8 2" xfId="54132" xr:uid="{00000000-0005-0000-0000-0000399B0000}"/>
    <cellStyle name="QIS4InputCellPerc 2 2 4 3" xfId="5057" xr:uid="{00000000-0005-0000-0000-00003A9B0000}"/>
    <cellStyle name="QIS4InputCellPerc 2 2 4 3 2" xfId="24859" xr:uid="{00000000-0005-0000-0000-00003B9B0000}"/>
    <cellStyle name="QIS4InputCellPerc 2 2 4 4" xfId="8001" xr:uid="{00000000-0005-0000-0000-00003C9B0000}"/>
    <cellStyle name="QIS4InputCellPerc 2 2 4 4 2" xfId="27803" xr:uid="{00000000-0005-0000-0000-00003D9B0000}"/>
    <cellStyle name="QIS4InputCellPerc 2 2 4 4 3" xfId="42813" xr:uid="{00000000-0005-0000-0000-00003E9B0000}"/>
    <cellStyle name="QIS4InputCellPerc 2 2 4 5" xfId="10403" xr:uid="{00000000-0005-0000-0000-00003F9B0000}"/>
    <cellStyle name="QIS4InputCellPerc 2 2 4 5 2" xfId="30205" xr:uid="{00000000-0005-0000-0000-0000409B0000}"/>
    <cellStyle name="QIS4InputCellPerc 2 2 4 5 3" xfId="45185" xr:uid="{00000000-0005-0000-0000-0000419B0000}"/>
    <cellStyle name="QIS4InputCellPerc 2 2 4 6" xfId="12805" xr:uid="{00000000-0005-0000-0000-0000429B0000}"/>
    <cellStyle name="QIS4InputCellPerc 2 2 4 6 2" xfId="32607" xr:uid="{00000000-0005-0000-0000-0000439B0000}"/>
    <cellStyle name="QIS4InputCellPerc 2 2 4 6 3" xfId="47557" xr:uid="{00000000-0005-0000-0000-0000449B0000}"/>
    <cellStyle name="QIS4InputCellPerc 2 2 4 7" xfId="15207" xr:uid="{00000000-0005-0000-0000-0000459B0000}"/>
    <cellStyle name="QIS4InputCellPerc 2 2 4 7 2" xfId="34984" xr:uid="{00000000-0005-0000-0000-0000469B0000}"/>
    <cellStyle name="QIS4InputCellPerc 2 2 4 7 3" xfId="49929" xr:uid="{00000000-0005-0000-0000-0000479B0000}"/>
    <cellStyle name="QIS4InputCellPerc 2 2 4 8" xfId="17360" xr:uid="{00000000-0005-0000-0000-0000489B0000}"/>
    <cellStyle name="QIS4InputCellPerc 2 2 4 8 2" xfId="37093" xr:uid="{00000000-0005-0000-0000-0000499B0000}"/>
    <cellStyle name="QIS4InputCellPerc 2 2 4 8 3" xfId="52052" xr:uid="{00000000-0005-0000-0000-00004A9B0000}"/>
    <cellStyle name="QIS4InputCellPerc 2 2 4 9" xfId="19469" xr:uid="{00000000-0005-0000-0000-00004B9B0000}"/>
    <cellStyle name="QIS4InputCellPerc 2 2 4 9 2" xfId="54131" xr:uid="{00000000-0005-0000-0000-00004C9B0000}"/>
    <cellStyle name="QIS4InputCellPerc 2 2 5" xfId="2596" xr:uid="{00000000-0005-0000-0000-00004D9B0000}"/>
    <cellStyle name="QIS4InputCellPerc 2 2 5 2" xfId="2597" xr:uid="{00000000-0005-0000-0000-00004E9B0000}"/>
    <cellStyle name="QIS4InputCellPerc 2 2 5 2 2" xfId="5060" xr:uid="{00000000-0005-0000-0000-00004F9B0000}"/>
    <cellStyle name="QIS4InputCellPerc 2 2 5 2 2 2" xfId="24862" xr:uid="{00000000-0005-0000-0000-0000509B0000}"/>
    <cellStyle name="QIS4InputCellPerc 2 2 5 2 3" xfId="8004" xr:uid="{00000000-0005-0000-0000-0000519B0000}"/>
    <cellStyle name="QIS4InputCellPerc 2 2 5 2 3 2" xfId="27806" xr:uid="{00000000-0005-0000-0000-0000529B0000}"/>
    <cellStyle name="QIS4InputCellPerc 2 2 5 2 3 3" xfId="42816" xr:uid="{00000000-0005-0000-0000-0000539B0000}"/>
    <cellStyle name="QIS4InputCellPerc 2 2 5 2 4" xfId="10406" xr:uid="{00000000-0005-0000-0000-0000549B0000}"/>
    <cellStyle name="QIS4InputCellPerc 2 2 5 2 4 2" xfId="30208" xr:uid="{00000000-0005-0000-0000-0000559B0000}"/>
    <cellStyle name="QIS4InputCellPerc 2 2 5 2 4 3" xfId="45188" xr:uid="{00000000-0005-0000-0000-0000569B0000}"/>
    <cellStyle name="QIS4InputCellPerc 2 2 5 2 5" xfId="12808" xr:uid="{00000000-0005-0000-0000-0000579B0000}"/>
    <cellStyle name="QIS4InputCellPerc 2 2 5 2 5 2" xfId="32610" xr:uid="{00000000-0005-0000-0000-0000589B0000}"/>
    <cellStyle name="QIS4InputCellPerc 2 2 5 2 5 3" xfId="47560" xr:uid="{00000000-0005-0000-0000-0000599B0000}"/>
    <cellStyle name="QIS4InputCellPerc 2 2 5 2 6" xfId="15210" xr:uid="{00000000-0005-0000-0000-00005A9B0000}"/>
    <cellStyle name="QIS4InputCellPerc 2 2 5 2 6 2" xfId="34987" xr:uid="{00000000-0005-0000-0000-00005B9B0000}"/>
    <cellStyle name="QIS4InputCellPerc 2 2 5 2 6 3" xfId="49932" xr:uid="{00000000-0005-0000-0000-00005C9B0000}"/>
    <cellStyle name="QIS4InputCellPerc 2 2 5 2 7" xfId="17363" xr:uid="{00000000-0005-0000-0000-00005D9B0000}"/>
    <cellStyle name="QIS4InputCellPerc 2 2 5 2 7 2" xfId="37096" xr:uid="{00000000-0005-0000-0000-00005E9B0000}"/>
    <cellStyle name="QIS4InputCellPerc 2 2 5 2 7 3" xfId="52055" xr:uid="{00000000-0005-0000-0000-00005F9B0000}"/>
    <cellStyle name="QIS4InputCellPerc 2 2 5 2 8" xfId="19472" xr:uid="{00000000-0005-0000-0000-0000609B0000}"/>
    <cellStyle name="QIS4InputCellPerc 2 2 5 2 8 2" xfId="54134" xr:uid="{00000000-0005-0000-0000-0000619B0000}"/>
    <cellStyle name="QIS4InputCellPerc 2 2 5 3" xfId="5059" xr:uid="{00000000-0005-0000-0000-0000629B0000}"/>
    <cellStyle name="QIS4InputCellPerc 2 2 5 3 2" xfId="24861" xr:uid="{00000000-0005-0000-0000-0000639B0000}"/>
    <cellStyle name="QIS4InputCellPerc 2 2 5 4" xfId="8003" xr:uid="{00000000-0005-0000-0000-0000649B0000}"/>
    <cellStyle name="QIS4InputCellPerc 2 2 5 4 2" xfId="27805" xr:uid="{00000000-0005-0000-0000-0000659B0000}"/>
    <cellStyle name="QIS4InputCellPerc 2 2 5 4 3" xfId="42815" xr:uid="{00000000-0005-0000-0000-0000669B0000}"/>
    <cellStyle name="QIS4InputCellPerc 2 2 5 5" xfId="10405" xr:uid="{00000000-0005-0000-0000-0000679B0000}"/>
    <cellStyle name="QIS4InputCellPerc 2 2 5 5 2" xfId="30207" xr:uid="{00000000-0005-0000-0000-0000689B0000}"/>
    <cellStyle name="QIS4InputCellPerc 2 2 5 5 3" xfId="45187" xr:uid="{00000000-0005-0000-0000-0000699B0000}"/>
    <cellStyle name="QIS4InputCellPerc 2 2 5 6" xfId="12807" xr:uid="{00000000-0005-0000-0000-00006A9B0000}"/>
    <cellStyle name="QIS4InputCellPerc 2 2 5 6 2" xfId="32609" xr:uid="{00000000-0005-0000-0000-00006B9B0000}"/>
    <cellStyle name="QIS4InputCellPerc 2 2 5 6 3" xfId="47559" xr:uid="{00000000-0005-0000-0000-00006C9B0000}"/>
    <cellStyle name="QIS4InputCellPerc 2 2 5 7" xfId="15209" xr:uid="{00000000-0005-0000-0000-00006D9B0000}"/>
    <cellStyle name="QIS4InputCellPerc 2 2 5 7 2" xfId="34986" xr:uid="{00000000-0005-0000-0000-00006E9B0000}"/>
    <cellStyle name="QIS4InputCellPerc 2 2 5 7 3" xfId="49931" xr:uid="{00000000-0005-0000-0000-00006F9B0000}"/>
    <cellStyle name="QIS4InputCellPerc 2 2 5 8" xfId="17362" xr:uid="{00000000-0005-0000-0000-0000709B0000}"/>
    <cellStyle name="QIS4InputCellPerc 2 2 5 8 2" xfId="37095" xr:uid="{00000000-0005-0000-0000-0000719B0000}"/>
    <cellStyle name="QIS4InputCellPerc 2 2 5 8 3" xfId="52054" xr:uid="{00000000-0005-0000-0000-0000729B0000}"/>
    <cellStyle name="QIS4InputCellPerc 2 2 5 9" xfId="19471" xr:uid="{00000000-0005-0000-0000-0000739B0000}"/>
    <cellStyle name="QIS4InputCellPerc 2 2 5 9 2" xfId="54133" xr:uid="{00000000-0005-0000-0000-0000749B0000}"/>
    <cellStyle name="QIS4InputCellPerc 2 2 6" xfId="2598" xr:uid="{00000000-0005-0000-0000-0000759B0000}"/>
    <cellStyle name="QIS4InputCellPerc 2 2 6 2" xfId="2599" xr:uid="{00000000-0005-0000-0000-0000769B0000}"/>
    <cellStyle name="QIS4InputCellPerc 2 2 6 2 2" xfId="5062" xr:uid="{00000000-0005-0000-0000-0000779B0000}"/>
    <cellStyle name="QIS4InputCellPerc 2 2 6 2 2 2" xfId="24864" xr:uid="{00000000-0005-0000-0000-0000789B0000}"/>
    <cellStyle name="QIS4InputCellPerc 2 2 6 2 3" xfId="8006" xr:uid="{00000000-0005-0000-0000-0000799B0000}"/>
    <cellStyle name="QIS4InputCellPerc 2 2 6 2 3 2" xfId="27808" xr:uid="{00000000-0005-0000-0000-00007A9B0000}"/>
    <cellStyle name="QIS4InputCellPerc 2 2 6 2 3 3" xfId="42818" xr:uid="{00000000-0005-0000-0000-00007B9B0000}"/>
    <cellStyle name="QIS4InputCellPerc 2 2 6 2 4" xfId="10408" xr:uid="{00000000-0005-0000-0000-00007C9B0000}"/>
    <cellStyle name="QIS4InputCellPerc 2 2 6 2 4 2" xfId="30210" xr:uid="{00000000-0005-0000-0000-00007D9B0000}"/>
    <cellStyle name="QIS4InputCellPerc 2 2 6 2 4 3" xfId="45190" xr:uid="{00000000-0005-0000-0000-00007E9B0000}"/>
    <cellStyle name="QIS4InputCellPerc 2 2 6 2 5" xfId="12810" xr:uid="{00000000-0005-0000-0000-00007F9B0000}"/>
    <cellStyle name="QIS4InputCellPerc 2 2 6 2 5 2" xfId="32612" xr:uid="{00000000-0005-0000-0000-0000809B0000}"/>
    <cellStyle name="QIS4InputCellPerc 2 2 6 2 5 3" xfId="47562" xr:uid="{00000000-0005-0000-0000-0000819B0000}"/>
    <cellStyle name="QIS4InputCellPerc 2 2 6 2 6" xfId="15212" xr:uid="{00000000-0005-0000-0000-0000829B0000}"/>
    <cellStyle name="QIS4InputCellPerc 2 2 6 2 6 2" xfId="34989" xr:uid="{00000000-0005-0000-0000-0000839B0000}"/>
    <cellStyle name="QIS4InputCellPerc 2 2 6 2 6 3" xfId="49934" xr:uid="{00000000-0005-0000-0000-0000849B0000}"/>
    <cellStyle name="QIS4InputCellPerc 2 2 6 2 7" xfId="17365" xr:uid="{00000000-0005-0000-0000-0000859B0000}"/>
    <cellStyle name="QIS4InputCellPerc 2 2 6 2 7 2" xfId="37098" xr:uid="{00000000-0005-0000-0000-0000869B0000}"/>
    <cellStyle name="QIS4InputCellPerc 2 2 6 2 7 3" xfId="52057" xr:uid="{00000000-0005-0000-0000-0000879B0000}"/>
    <cellStyle name="QIS4InputCellPerc 2 2 6 2 8" xfId="19474" xr:uid="{00000000-0005-0000-0000-0000889B0000}"/>
    <cellStyle name="QIS4InputCellPerc 2 2 6 2 8 2" xfId="54136" xr:uid="{00000000-0005-0000-0000-0000899B0000}"/>
    <cellStyle name="QIS4InputCellPerc 2 2 6 3" xfId="5061" xr:uid="{00000000-0005-0000-0000-00008A9B0000}"/>
    <cellStyle name="QIS4InputCellPerc 2 2 6 3 2" xfId="24863" xr:uid="{00000000-0005-0000-0000-00008B9B0000}"/>
    <cellStyle name="QIS4InputCellPerc 2 2 6 4" xfId="8005" xr:uid="{00000000-0005-0000-0000-00008C9B0000}"/>
    <cellStyle name="QIS4InputCellPerc 2 2 6 4 2" xfId="27807" xr:uid="{00000000-0005-0000-0000-00008D9B0000}"/>
    <cellStyle name="QIS4InputCellPerc 2 2 6 4 3" xfId="42817" xr:uid="{00000000-0005-0000-0000-00008E9B0000}"/>
    <cellStyle name="QIS4InputCellPerc 2 2 6 5" xfId="10407" xr:uid="{00000000-0005-0000-0000-00008F9B0000}"/>
    <cellStyle name="QIS4InputCellPerc 2 2 6 5 2" xfId="30209" xr:uid="{00000000-0005-0000-0000-0000909B0000}"/>
    <cellStyle name="QIS4InputCellPerc 2 2 6 5 3" xfId="45189" xr:uid="{00000000-0005-0000-0000-0000919B0000}"/>
    <cellStyle name="QIS4InputCellPerc 2 2 6 6" xfId="12809" xr:uid="{00000000-0005-0000-0000-0000929B0000}"/>
    <cellStyle name="QIS4InputCellPerc 2 2 6 6 2" xfId="32611" xr:uid="{00000000-0005-0000-0000-0000939B0000}"/>
    <cellStyle name="QIS4InputCellPerc 2 2 6 6 3" xfId="47561" xr:uid="{00000000-0005-0000-0000-0000949B0000}"/>
    <cellStyle name="QIS4InputCellPerc 2 2 6 7" xfId="15211" xr:uid="{00000000-0005-0000-0000-0000959B0000}"/>
    <cellStyle name="QIS4InputCellPerc 2 2 6 7 2" xfId="34988" xr:uid="{00000000-0005-0000-0000-0000969B0000}"/>
    <cellStyle name="QIS4InputCellPerc 2 2 6 7 3" xfId="49933" xr:uid="{00000000-0005-0000-0000-0000979B0000}"/>
    <cellStyle name="QIS4InputCellPerc 2 2 6 8" xfId="17364" xr:uid="{00000000-0005-0000-0000-0000989B0000}"/>
    <cellStyle name="QIS4InputCellPerc 2 2 6 8 2" xfId="37097" xr:uid="{00000000-0005-0000-0000-0000999B0000}"/>
    <cellStyle name="QIS4InputCellPerc 2 2 6 8 3" xfId="52056" xr:uid="{00000000-0005-0000-0000-00009A9B0000}"/>
    <cellStyle name="QIS4InputCellPerc 2 2 6 9" xfId="19473" xr:uid="{00000000-0005-0000-0000-00009B9B0000}"/>
    <cellStyle name="QIS4InputCellPerc 2 2 6 9 2" xfId="54135" xr:uid="{00000000-0005-0000-0000-00009C9B0000}"/>
    <cellStyle name="QIS4InputCellPerc 2 2 7" xfId="2600" xr:uid="{00000000-0005-0000-0000-00009D9B0000}"/>
    <cellStyle name="QIS4InputCellPerc 2 2 7 2" xfId="2601" xr:uid="{00000000-0005-0000-0000-00009E9B0000}"/>
    <cellStyle name="QIS4InputCellPerc 2 2 7 2 2" xfId="5064" xr:uid="{00000000-0005-0000-0000-00009F9B0000}"/>
    <cellStyle name="QIS4InputCellPerc 2 2 7 2 2 2" xfId="24866" xr:uid="{00000000-0005-0000-0000-0000A09B0000}"/>
    <cellStyle name="QIS4InputCellPerc 2 2 7 2 3" xfId="8008" xr:uid="{00000000-0005-0000-0000-0000A19B0000}"/>
    <cellStyle name="QIS4InputCellPerc 2 2 7 2 3 2" xfId="27810" xr:uid="{00000000-0005-0000-0000-0000A29B0000}"/>
    <cellStyle name="QIS4InputCellPerc 2 2 7 2 3 3" xfId="42820" xr:uid="{00000000-0005-0000-0000-0000A39B0000}"/>
    <cellStyle name="QIS4InputCellPerc 2 2 7 2 4" xfId="10410" xr:uid="{00000000-0005-0000-0000-0000A49B0000}"/>
    <cellStyle name="QIS4InputCellPerc 2 2 7 2 4 2" xfId="30212" xr:uid="{00000000-0005-0000-0000-0000A59B0000}"/>
    <cellStyle name="QIS4InputCellPerc 2 2 7 2 4 3" xfId="45192" xr:uid="{00000000-0005-0000-0000-0000A69B0000}"/>
    <cellStyle name="QIS4InputCellPerc 2 2 7 2 5" xfId="12812" xr:uid="{00000000-0005-0000-0000-0000A79B0000}"/>
    <cellStyle name="QIS4InputCellPerc 2 2 7 2 5 2" xfId="32614" xr:uid="{00000000-0005-0000-0000-0000A89B0000}"/>
    <cellStyle name="QIS4InputCellPerc 2 2 7 2 5 3" xfId="47564" xr:uid="{00000000-0005-0000-0000-0000A99B0000}"/>
    <cellStyle name="QIS4InputCellPerc 2 2 7 2 6" xfId="15214" xr:uid="{00000000-0005-0000-0000-0000AA9B0000}"/>
    <cellStyle name="QIS4InputCellPerc 2 2 7 2 6 2" xfId="34991" xr:uid="{00000000-0005-0000-0000-0000AB9B0000}"/>
    <cellStyle name="QIS4InputCellPerc 2 2 7 2 6 3" xfId="49936" xr:uid="{00000000-0005-0000-0000-0000AC9B0000}"/>
    <cellStyle name="QIS4InputCellPerc 2 2 7 2 7" xfId="17367" xr:uid="{00000000-0005-0000-0000-0000AD9B0000}"/>
    <cellStyle name="QIS4InputCellPerc 2 2 7 2 7 2" xfId="37100" xr:uid="{00000000-0005-0000-0000-0000AE9B0000}"/>
    <cellStyle name="QIS4InputCellPerc 2 2 7 2 7 3" xfId="52059" xr:uid="{00000000-0005-0000-0000-0000AF9B0000}"/>
    <cellStyle name="QIS4InputCellPerc 2 2 7 2 8" xfId="19476" xr:uid="{00000000-0005-0000-0000-0000B09B0000}"/>
    <cellStyle name="QIS4InputCellPerc 2 2 7 2 8 2" xfId="54138" xr:uid="{00000000-0005-0000-0000-0000B19B0000}"/>
    <cellStyle name="QIS4InputCellPerc 2 2 7 3" xfId="5063" xr:uid="{00000000-0005-0000-0000-0000B29B0000}"/>
    <cellStyle name="QIS4InputCellPerc 2 2 7 3 2" xfId="24865" xr:uid="{00000000-0005-0000-0000-0000B39B0000}"/>
    <cellStyle name="QIS4InputCellPerc 2 2 7 4" xfId="8007" xr:uid="{00000000-0005-0000-0000-0000B49B0000}"/>
    <cellStyle name="QIS4InputCellPerc 2 2 7 4 2" xfId="27809" xr:uid="{00000000-0005-0000-0000-0000B59B0000}"/>
    <cellStyle name="QIS4InputCellPerc 2 2 7 4 3" xfId="42819" xr:uid="{00000000-0005-0000-0000-0000B69B0000}"/>
    <cellStyle name="QIS4InputCellPerc 2 2 7 5" xfId="10409" xr:uid="{00000000-0005-0000-0000-0000B79B0000}"/>
    <cellStyle name="QIS4InputCellPerc 2 2 7 5 2" xfId="30211" xr:uid="{00000000-0005-0000-0000-0000B89B0000}"/>
    <cellStyle name="QIS4InputCellPerc 2 2 7 5 3" xfId="45191" xr:uid="{00000000-0005-0000-0000-0000B99B0000}"/>
    <cellStyle name="QIS4InputCellPerc 2 2 7 6" xfId="12811" xr:uid="{00000000-0005-0000-0000-0000BA9B0000}"/>
    <cellStyle name="QIS4InputCellPerc 2 2 7 6 2" xfId="32613" xr:uid="{00000000-0005-0000-0000-0000BB9B0000}"/>
    <cellStyle name="QIS4InputCellPerc 2 2 7 6 3" xfId="47563" xr:uid="{00000000-0005-0000-0000-0000BC9B0000}"/>
    <cellStyle name="QIS4InputCellPerc 2 2 7 7" xfId="15213" xr:uid="{00000000-0005-0000-0000-0000BD9B0000}"/>
    <cellStyle name="QIS4InputCellPerc 2 2 7 7 2" xfId="34990" xr:uid="{00000000-0005-0000-0000-0000BE9B0000}"/>
    <cellStyle name="QIS4InputCellPerc 2 2 7 7 3" xfId="49935" xr:uid="{00000000-0005-0000-0000-0000BF9B0000}"/>
    <cellStyle name="QIS4InputCellPerc 2 2 7 8" xfId="17366" xr:uid="{00000000-0005-0000-0000-0000C09B0000}"/>
    <cellStyle name="QIS4InputCellPerc 2 2 7 8 2" xfId="37099" xr:uid="{00000000-0005-0000-0000-0000C19B0000}"/>
    <cellStyle name="QIS4InputCellPerc 2 2 7 8 3" xfId="52058" xr:uid="{00000000-0005-0000-0000-0000C29B0000}"/>
    <cellStyle name="QIS4InputCellPerc 2 2 7 9" xfId="19475" xr:uid="{00000000-0005-0000-0000-0000C39B0000}"/>
    <cellStyle name="QIS4InputCellPerc 2 2 7 9 2" xfId="54137" xr:uid="{00000000-0005-0000-0000-0000C49B0000}"/>
    <cellStyle name="QIS4InputCellPerc 2 2 8" xfId="2602" xr:uid="{00000000-0005-0000-0000-0000C59B0000}"/>
    <cellStyle name="QIS4InputCellPerc 2 2 8 2" xfId="2603" xr:uid="{00000000-0005-0000-0000-0000C69B0000}"/>
    <cellStyle name="QIS4InputCellPerc 2 2 8 2 2" xfId="5066" xr:uid="{00000000-0005-0000-0000-0000C79B0000}"/>
    <cellStyle name="QIS4InputCellPerc 2 2 8 2 2 2" xfId="24868" xr:uid="{00000000-0005-0000-0000-0000C89B0000}"/>
    <cellStyle name="QIS4InputCellPerc 2 2 8 2 3" xfId="8010" xr:uid="{00000000-0005-0000-0000-0000C99B0000}"/>
    <cellStyle name="QIS4InputCellPerc 2 2 8 2 3 2" xfId="27812" xr:uid="{00000000-0005-0000-0000-0000CA9B0000}"/>
    <cellStyle name="QIS4InputCellPerc 2 2 8 2 3 3" xfId="42822" xr:uid="{00000000-0005-0000-0000-0000CB9B0000}"/>
    <cellStyle name="QIS4InputCellPerc 2 2 8 2 4" xfId="10412" xr:uid="{00000000-0005-0000-0000-0000CC9B0000}"/>
    <cellStyle name="QIS4InputCellPerc 2 2 8 2 4 2" xfId="30214" xr:uid="{00000000-0005-0000-0000-0000CD9B0000}"/>
    <cellStyle name="QIS4InputCellPerc 2 2 8 2 4 3" xfId="45194" xr:uid="{00000000-0005-0000-0000-0000CE9B0000}"/>
    <cellStyle name="QIS4InputCellPerc 2 2 8 2 5" xfId="12814" xr:uid="{00000000-0005-0000-0000-0000CF9B0000}"/>
    <cellStyle name="QIS4InputCellPerc 2 2 8 2 5 2" xfId="32616" xr:uid="{00000000-0005-0000-0000-0000D09B0000}"/>
    <cellStyle name="QIS4InputCellPerc 2 2 8 2 5 3" xfId="47566" xr:uid="{00000000-0005-0000-0000-0000D19B0000}"/>
    <cellStyle name="QIS4InputCellPerc 2 2 8 2 6" xfId="15216" xr:uid="{00000000-0005-0000-0000-0000D29B0000}"/>
    <cellStyle name="QIS4InputCellPerc 2 2 8 2 6 2" xfId="34993" xr:uid="{00000000-0005-0000-0000-0000D39B0000}"/>
    <cellStyle name="QIS4InputCellPerc 2 2 8 2 6 3" xfId="49938" xr:uid="{00000000-0005-0000-0000-0000D49B0000}"/>
    <cellStyle name="QIS4InputCellPerc 2 2 8 2 7" xfId="17369" xr:uid="{00000000-0005-0000-0000-0000D59B0000}"/>
    <cellStyle name="QIS4InputCellPerc 2 2 8 2 7 2" xfId="37102" xr:uid="{00000000-0005-0000-0000-0000D69B0000}"/>
    <cellStyle name="QIS4InputCellPerc 2 2 8 2 7 3" xfId="52061" xr:uid="{00000000-0005-0000-0000-0000D79B0000}"/>
    <cellStyle name="QIS4InputCellPerc 2 2 8 2 8" xfId="19478" xr:uid="{00000000-0005-0000-0000-0000D89B0000}"/>
    <cellStyle name="QIS4InputCellPerc 2 2 8 2 8 2" xfId="54140" xr:uid="{00000000-0005-0000-0000-0000D99B0000}"/>
    <cellStyle name="QIS4InputCellPerc 2 2 8 3" xfId="5065" xr:uid="{00000000-0005-0000-0000-0000DA9B0000}"/>
    <cellStyle name="QIS4InputCellPerc 2 2 8 3 2" xfId="24867" xr:uid="{00000000-0005-0000-0000-0000DB9B0000}"/>
    <cellStyle name="QIS4InputCellPerc 2 2 8 4" xfId="8009" xr:uid="{00000000-0005-0000-0000-0000DC9B0000}"/>
    <cellStyle name="QIS4InputCellPerc 2 2 8 4 2" xfId="27811" xr:uid="{00000000-0005-0000-0000-0000DD9B0000}"/>
    <cellStyle name="QIS4InputCellPerc 2 2 8 4 3" xfId="42821" xr:uid="{00000000-0005-0000-0000-0000DE9B0000}"/>
    <cellStyle name="QIS4InputCellPerc 2 2 8 5" xfId="10411" xr:uid="{00000000-0005-0000-0000-0000DF9B0000}"/>
    <cellStyle name="QIS4InputCellPerc 2 2 8 5 2" xfId="30213" xr:uid="{00000000-0005-0000-0000-0000E09B0000}"/>
    <cellStyle name="QIS4InputCellPerc 2 2 8 5 3" xfId="45193" xr:uid="{00000000-0005-0000-0000-0000E19B0000}"/>
    <cellStyle name="QIS4InputCellPerc 2 2 8 6" xfId="12813" xr:uid="{00000000-0005-0000-0000-0000E29B0000}"/>
    <cellStyle name="QIS4InputCellPerc 2 2 8 6 2" xfId="32615" xr:uid="{00000000-0005-0000-0000-0000E39B0000}"/>
    <cellStyle name="QIS4InputCellPerc 2 2 8 6 3" xfId="47565" xr:uid="{00000000-0005-0000-0000-0000E49B0000}"/>
    <cellStyle name="QIS4InputCellPerc 2 2 8 7" xfId="15215" xr:uid="{00000000-0005-0000-0000-0000E59B0000}"/>
    <cellStyle name="QIS4InputCellPerc 2 2 8 7 2" xfId="34992" xr:uid="{00000000-0005-0000-0000-0000E69B0000}"/>
    <cellStyle name="QIS4InputCellPerc 2 2 8 7 3" xfId="49937" xr:uid="{00000000-0005-0000-0000-0000E79B0000}"/>
    <cellStyle name="QIS4InputCellPerc 2 2 8 8" xfId="17368" xr:uid="{00000000-0005-0000-0000-0000E89B0000}"/>
    <cellStyle name="QIS4InputCellPerc 2 2 8 8 2" xfId="37101" xr:uid="{00000000-0005-0000-0000-0000E99B0000}"/>
    <cellStyle name="QIS4InputCellPerc 2 2 8 8 3" xfId="52060" xr:uid="{00000000-0005-0000-0000-0000EA9B0000}"/>
    <cellStyle name="QIS4InputCellPerc 2 2 8 9" xfId="19477" xr:uid="{00000000-0005-0000-0000-0000EB9B0000}"/>
    <cellStyle name="QIS4InputCellPerc 2 2 8 9 2" xfId="54139" xr:uid="{00000000-0005-0000-0000-0000EC9B0000}"/>
    <cellStyle name="QIS4InputCellPerc 2 2 9" xfId="2604" xr:uid="{00000000-0005-0000-0000-0000ED9B0000}"/>
    <cellStyle name="QIS4InputCellPerc 2 2 9 2" xfId="5067" xr:uid="{00000000-0005-0000-0000-0000EE9B0000}"/>
    <cellStyle name="QIS4InputCellPerc 2 2 9 2 2" xfId="24869" xr:uid="{00000000-0005-0000-0000-0000EF9B0000}"/>
    <cellStyle name="QIS4InputCellPerc 2 2 9 3" xfId="8011" xr:uid="{00000000-0005-0000-0000-0000F09B0000}"/>
    <cellStyle name="QIS4InputCellPerc 2 2 9 3 2" xfId="27813" xr:uid="{00000000-0005-0000-0000-0000F19B0000}"/>
    <cellStyle name="QIS4InputCellPerc 2 2 9 3 3" xfId="42823" xr:uid="{00000000-0005-0000-0000-0000F29B0000}"/>
    <cellStyle name="QIS4InputCellPerc 2 2 9 4" xfId="10413" xr:uid="{00000000-0005-0000-0000-0000F39B0000}"/>
    <cellStyle name="QIS4InputCellPerc 2 2 9 4 2" xfId="30215" xr:uid="{00000000-0005-0000-0000-0000F49B0000}"/>
    <cellStyle name="QIS4InputCellPerc 2 2 9 4 3" xfId="45195" xr:uid="{00000000-0005-0000-0000-0000F59B0000}"/>
    <cellStyle name="QIS4InputCellPerc 2 2 9 5" xfId="12815" xr:uid="{00000000-0005-0000-0000-0000F69B0000}"/>
    <cellStyle name="QIS4InputCellPerc 2 2 9 5 2" xfId="32617" xr:uid="{00000000-0005-0000-0000-0000F79B0000}"/>
    <cellStyle name="QIS4InputCellPerc 2 2 9 5 3" xfId="47567" xr:uid="{00000000-0005-0000-0000-0000F89B0000}"/>
    <cellStyle name="QIS4InputCellPerc 2 2 9 6" xfId="15217" xr:uid="{00000000-0005-0000-0000-0000F99B0000}"/>
    <cellStyle name="QIS4InputCellPerc 2 2 9 6 2" xfId="34994" xr:uid="{00000000-0005-0000-0000-0000FA9B0000}"/>
    <cellStyle name="QIS4InputCellPerc 2 2 9 6 3" xfId="49939" xr:uid="{00000000-0005-0000-0000-0000FB9B0000}"/>
    <cellStyle name="QIS4InputCellPerc 2 2 9 7" xfId="17370" xr:uid="{00000000-0005-0000-0000-0000FC9B0000}"/>
    <cellStyle name="QIS4InputCellPerc 2 2 9 7 2" xfId="37103" xr:uid="{00000000-0005-0000-0000-0000FD9B0000}"/>
    <cellStyle name="QIS4InputCellPerc 2 2 9 7 3" xfId="52062" xr:uid="{00000000-0005-0000-0000-0000FE9B0000}"/>
    <cellStyle name="QIS4InputCellPerc 2 2 9 8" xfId="19479" xr:uid="{00000000-0005-0000-0000-0000FF9B0000}"/>
    <cellStyle name="QIS4InputCellPerc 2 2 9 8 2" xfId="54141" xr:uid="{00000000-0005-0000-0000-0000009C0000}"/>
    <cellStyle name="QIS4InputCellPerc 2 3" xfId="2605" xr:uid="{00000000-0005-0000-0000-0000019C0000}"/>
    <cellStyle name="QIS4InputCellPerc 2 3 2" xfId="5068" xr:uid="{00000000-0005-0000-0000-0000029C0000}"/>
    <cellStyle name="QIS4InputCellPerc 2 3 2 2" xfId="24870" xr:uid="{00000000-0005-0000-0000-0000039C0000}"/>
    <cellStyle name="QIS4InputCellPerc 2 3 3" xfId="8012" xr:uid="{00000000-0005-0000-0000-0000049C0000}"/>
    <cellStyle name="QIS4InputCellPerc 2 3 3 2" xfId="27814" xr:uid="{00000000-0005-0000-0000-0000059C0000}"/>
    <cellStyle name="QIS4InputCellPerc 2 3 3 3" xfId="42824" xr:uid="{00000000-0005-0000-0000-0000069C0000}"/>
    <cellStyle name="QIS4InputCellPerc 2 3 4" xfId="10414" xr:uid="{00000000-0005-0000-0000-0000079C0000}"/>
    <cellStyle name="QIS4InputCellPerc 2 3 4 2" xfId="30216" xr:uid="{00000000-0005-0000-0000-0000089C0000}"/>
    <cellStyle name="QIS4InputCellPerc 2 3 4 3" xfId="45196" xr:uid="{00000000-0005-0000-0000-0000099C0000}"/>
    <cellStyle name="QIS4InputCellPerc 2 3 5" xfId="12816" xr:uid="{00000000-0005-0000-0000-00000A9C0000}"/>
    <cellStyle name="QIS4InputCellPerc 2 3 5 2" xfId="32618" xr:uid="{00000000-0005-0000-0000-00000B9C0000}"/>
    <cellStyle name="QIS4InputCellPerc 2 3 5 3" xfId="47568" xr:uid="{00000000-0005-0000-0000-00000C9C0000}"/>
    <cellStyle name="QIS4InputCellPerc 2 3 6" xfId="15218" xr:uid="{00000000-0005-0000-0000-00000D9C0000}"/>
    <cellStyle name="QIS4InputCellPerc 2 3 6 2" xfId="34995" xr:uid="{00000000-0005-0000-0000-00000E9C0000}"/>
    <cellStyle name="QIS4InputCellPerc 2 3 6 3" xfId="49940" xr:uid="{00000000-0005-0000-0000-00000F9C0000}"/>
    <cellStyle name="QIS4InputCellPerc 2 3 7" xfId="17371" xr:uid="{00000000-0005-0000-0000-0000109C0000}"/>
    <cellStyle name="QIS4InputCellPerc 2 3 7 2" xfId="37104" xr:uid="{00000000-0005-0000-0000-0000119C0000}"/>
    <cellStyle name="QIS4InputCellPerc 2 3 7 3" xfId="52063" xr:uid="{00000000-0005-0000-0000-0000129C0000}"/>
    <cellStyle name="QIS4InputCellPerc 2 3 8" xfId="19480" xr:uid="{00000000-0005-0000-0000-0000139C0000}"/>
    <cellStyle name="QIS4InputCellPerc 2 3 8 2" xfId="54142" xr:uid="{00000000-0005-0000-0000-0000149C0000}"/>
    <cellStyle name="QIS4InputCellPerc 2 4" xfId="2606" xr:uid="{00000000-0005-0000-0000-0000159C0000}"/>
    <cellStyle name="QIS4InputCellPerc 2 4 2" xfId="5069" xr:uid="{00000000-0005-0000-0000-0000169C0000}"/>
    <cellStyle name="QIS4InputCellPerc 2 4 2 2" xfId="24871" xr:uid="{00000000-0005-0000-0000-0000179C0000}"/>
    <cellStyle name="QIS4InputCellPerc 2 4 3" xfId="8013" xr:uid="{00000000-0005-0000-0000-0000189C0000}"/>
    <cellStyle name="QIS4InputCellPerc 2 4 3 2" xfId="27815" xr:uid="{00000000-0005-0000-0000-0000199C0000}"/>
    <cellStyle name="QIS4InputCellPerc 2 4 3 3" xfId="42825" xr:uid="{00000000-0005-0000-0000-00001A9C0000}"/>
    <cellStyle name="QIS4InputCellPerc 2 4 4" xfId="10415" xr:uid="{00000000-0005-0000-0000-00001B9C0000}"/>
    <cellStyle name="QIS4InputCellPerc 2 4 4 2" xfId="30217" xr:uid="{00000000-0005-0000-0000-00001C9C0000}"/>
    <cellStyle name="QIS4InputCellPerc 2 4 4 3" xfId="45197" xr:uid="{00000000-0005-0000-0000-00001D9C0000}"/>
    <cellStyle name="QIS4InputCellPerc 2 4 5" xfId="12817" xr:uid="{00000000-0005-0000-0000-00001E9C0000}"/>
    <cellStyle name="QIS4InputCellPerc 2 4 5 2" xfId="32619" xr:uid="{00000000-0005-0000-0000-00001F9C0000}"/>
    <cellStyle name="QIS4InputCellPerc 2 4 5 3" xfId="47569" xr:uid="{00000000-0005-0000-0000-0000209C0000}"/>
    <cellStyle name="QIS4InputCellPerc 2 4 6" xfId="15219" xr:uid="{00000000-0005-0000-0000-0000219C0000}"/>
    <cellStyle name="QIS4InputCellPerc 2 4 6 2" xfId="34996" xr:uid="{00000000-0005-0000-0000-0000229C0000}"/>
    <cellStyle name="QIS4InputCellPerc 2 4 6 3" xfId="49941" xr:uid="{00000000-0005-0000-0000-0000239C0000}"/>
    <cellStyle name="QIS4InputCellPerc 2 4 7" xfId="17372" xr:uid="{00000000-0005-0000-0000-0000249C0000}"/>
    <cellStyle name="QIS4InputCellPerc 2 4 7 2" xfId="37105" xr:uid="{00000000-0005-0000-0000-0000259C0000}"/>
    <cellStyle name="QIS4InputCellPerc 2 4 7 3" xfId="52064" xr:uid="{00000000-0005-0000-0000-0000269C0000}"/>
    <cellStyle name="QIS4InputCellPerc 2 4 8" xfId="19481" xr:uid="{00000000-0005-0000-0000-0000279C0000}"/>
    <cellStyle name="QIS4InputCellPerc 2 4 8 2" xfId="54143" xr:uid="{00000000-0005-0000-0000-0000289C0000}"/>
    <cellStyle name="QIS4InputCellPerc 2 5" xfId="5050" xr:uid="{00000000-0005-0000-0000-0000299C0000}"/>
    <cellStyle name="QIS4InputCellPerc 2 5 2" xfId="24852" xr:uid="{00000000-0005-0000-0000-00002A9C0000}"/>
    <cellStyle name="QIS4InputCellPerc 2 6" xfId="7994" xr:uid="{00000000-0005-0000-0000-00002B9C0000}"/>
    <cellStyle name="QIS4InputCellPerc 2 6 2" xfId="27796" xr:uid="{00000000-0005-0000-0000-00002C9C0000}"/>
    <cellStyle name="QIS4InputCellPerc 2 6 3" xfId="42806" xr:uid="{00000000-0005-0000-0000-00002D9C0000}"/>
    <cellStyle name="QIS4InputCellPerc 2 7" xfId="10396" xr:uid="{00000000-0005-0000-0000-00002E9C0000}"/>
    <cellStyle name="QIS4InputCellPerc 2 7 2" xfId="30198" xr:uid="{00000000-0005-0000-0000-00002F9C0000}"/>
    <cellStyle name="QIS4InputCellPerc 2 7 3" xfId="45178" xr:uid="{00000000-0005-0000-0000-0000309C0000}"/>
    <cellStyle name="QIS4InputCellPerc 2 8" xfId="12798" xr:uid="{00000000-0005-0000-0000-0000319C0000}"/>
    <cellStyle name="QIS4InputCellPerc 2 8 2" xfId="32600" xr:uid="{00000000-0005-0000-0000-0000329C0000}"/>
    <cellStyle name="QIS4InputCellPerc 2 8 3" xfId="47550" xr:uid="{00000000-0005-0000-0000-0000339C0000}"/>
    <cellStyle name="QIS4InputCellPerc 2 9" xfId="15200" xr:uid="{00000000-0005-0000-0000-0000349C0000}"/>
    <cellStyle name="QIS4InputCellPerc 2 9 2" xfId="34977" xr:uid="{00000000-0005-0000-0000-0000359C0000}"/>
    <cellStyle name="QIS4InputCellPerc 2 9 3" xfId="49922" xr:uid="{00000000-0005-0000-0000-0000369C0000}"/>
    <cellStyle name="QIS4InputCellPerc 3" xfId="2607" xr:uid="{00000000-0005-0000-0000-0000379C0000}"/>
    <cellStyle name="QIS4InputCellPerc 3 10" xfId="2608" xr:uid="{00000000-0005-0000-0000-0000389C0000}"/>
    <cellStyle name="QIS4InputCellPerc 3 10 2" xfId="5071" xr:uid="{00000000-0005-0000-0000-0000399C0000}"/>
    <cellStyle name="QIS4InputCellPerc 3 10 2 2" xfId="24873" xr:uid="{00000000-0005-0000-0000-00003A9C0000}"/>
    <cellStyle name="QIS4InputCellPerc 3 10 3" xfId="8015" xr:uid="{00000000-0005-0000-0000-00003B9C0000}"/>
    <cellStyle name="QIS4InputCellPerc 3 10 3 2" xfId="27817" xr:uid="{00000000-0005-0000-0000-00003C9C0000}"/>
    <cellStyle name="QIS4InputCellPerc 3 10 3 3" xfId="42827" xr:uid="{00000000-0005-0000-0000-00003D9C0000}"/>
    <cellStyle name="QIS4InputCellPerc 3 10 4" xfId="10417" xr:uid="{00000000-0005-0000-0000-00003E9C0000}"/>
    <cellStyle name="QIS4InputCellPerc 3 10 4 2" xfId="30219" xr:uid="{00000000-0005-0000-0000-00003F9C0000}"/>
    <cellStyle name="QIS4InputCellPerc 3 10 4 3" xfId="45199" xr:uid="{00000000-0005-0000-0000-0000409C0000}"/>
    <cellStyle name="QIS4InputCellPerc 3 10 5" xfId="12819" xr:uid="{00000000-0005-0000-0000-0000419C0000}"/>
    <cellStyle name="QIS4InputCellPerc 3 10 5 2" xfId="32621" xr:uid="{00000000-0005-0000-0000-0000429C0000}"/>
    <cellStyle name="QIS4InputCellPerc 3 10 5 3" xfId="47571" xr:uid="{00000000-0005-0000-0000-0000439C0000}"/>
    <cellStyle name="QIS4InputCellPerc 3 10 6" xfId="15221" xr:uid="{00000000-0005-0000-0000-0000449C0000}"/>
    <cellStyle name="QIS4InputCellPerc 3 10 6 2" xfId="34998" xr:uid="{00000000-0005-0000-0000-0000459C0000}"/>
    <cellStyle name="QIS4InputCellPerc 3 10 6 3" xfId="49943" xr:uid="{00000000-0005-0000-0000-0000469C0000}"/>
    <cellStyle name="QIS4InputCellPerc 3 10 7" xfId="17374" xr:uid="{00000000-0005-0000-0000-0000479C0000}"/>
    <cellStyle name="QIS4InputCellPerc 3 10 7 2" xfId="37107" xr:uid="{00000000-0005-0000-0000-0000489C0000}"/>
    <cellStyle name="QIS4InputCellPerc 3 10 7 3" xfId="52066" xr:uid="{00000000-0005-0000-0000-0000499C0000}"/>
    <cellStyle name="QIS4InputCellPerc 3 10 8" xfId="19483" xr:uid="{00000000-0005-0000-0000-00004A9C0000}"/>
    <cellStyle name="QIS4InputCellPerc 3 10 8 2" xfId="54145" xr:uid="{00000000-0005-0000-0000-00004B9C0000}"/>
    <cellStyle name="QIS4InputCellPerc 3 11" xfId="5070" xr:uid="{00000000-0005-0000-0000-00004C9C0000}"/>
    <cellStyle name="QIS4InputCellPerc 3 11 2" xfId="24872" xr:uid="{00000000-0005-0000-0000-00004D9C0000}"/>
    <cellStyle name="QIS4InputCellPerc 3 12" xfId="8014" xr:uid="{00000000-0005-0000-0000-00004E9C0000}"/>
    <cellStyle name="QIS4InputCellPerc 3 12 2" xfId="27816" xr:uid="{00000000-0005-0000-0000-00004F9C0000}"/>
    <cellStyle name="QIS4InputCellPerc 3 12 3" xfId="42826" xr:uid="{00000000-0005-0000-0000-0000509C0000}"/>
    <cellStyle name="QIS4InputCellPerc 3 13" xfId="10416" xr:uid="{00000000-0005-0000-0000-0000519C0000}"/>
    <cellStyle name="QIS4InputCellPerc 3 13 2" xfId="30218" xr:uid="{00000000-0005-0000-0000-0000529C0000}"/>
    <cellStyle name="QIS4InputCellPerc 3 13 3" xfId="45198" xr:uid="{00000000-0005-0000-0000-0000539C0000}"/>
    <cellStyle name="QIS4InputCellPerc 3 14" xfId="12818" xr:uid="{00000000-0005-0000-0000-0000549C0000}"/>
    <cellStyle name="QIS4InputCellPerc 3 14 2" xfId="32620" xr:uid="{00000000-0005-0000-0000-0000559C0000}"/>
    <cellStyle name="QIS4InputCellPerc 3 14 3" xfId="47570" xr:uid="{00000000-0005-0000-0000-0000569C0000}"/>
    <cellStyle name="QIS4InputCellPerc 3 15" xfId="15220" xr:uid="{00000000-0005-0000-0000-0000579C0000}"/>
    <cellStyle name="QIS4InputCellPerc 3 15 2" xfId="34997" xr:uid="{00000000-0005-0000-0000-0000589C0000}"/>
    <cellStyle name="QIS4InputCellPerc 3 15 3" xfId="49942" xr:uid="{00000000-0005-0000-0000-0000599C0000}"/>
    <cellStyle name="QIS4InputCellPerc 3 16" xfId="17373" xr:uid="{00000000-0005-0000-0000-00005A9C0000}"/>
    <cellStyle name="QIS4InputCellPerc 3 16 2" xfId="37106" xr:uid="{00000000-0005-0000-0000-00005B9C0000}"/>
    <cellStyle name="QIS4InputCellPerc 3 16 3" xfId="52065" xr:uid="{00000000-0005-0000-0000-00005C9C0000}"/>
    <cellStyle name="QIS4InputCellPerc 3 17" xfId="19482" xr:uid="{00000000-0005-0000-0000-00005D9C0000}"/>
    <cellStyle name="QIS4InputCellPerc 3 17 2" xfId="54144" xr:uid="{00000000-0005-0000-0000-00005E9C0000}"/>
    <cellStyle name="QIS4InputCellPerc 3 2" xfId="2609" xr:uid="{00000000-0005-0000-0000-00005F9C0000}"/>
    <cellStyle name="QIS4InputCellPerc 3 2 2" xfId="2610" xr:uid="{00000000-0005-0000-0000-0000609C0000}"/>
    <cellStyle name="QIS4InputCellPerc 3 2 2 2" xfId="5073" xr:uid="{00000000-0005-0000-0000-0000619C0000}"/>
    <cellStyle name="QIS4InputCellPerc 3 2 2 2 2" xfId="24875" xr:uid="{00000000-0005-0000-0000-0000629C0000}"/>
    <cellStyle name="QIS4InputCellPerc 3 2 2 3" xfId="8017" xr:uid="{00000000-0005-0000-0000-0000639C0000}"/>
    <cellStyle name="QIS4InputCellPerc 3 2 2 3 2" xfId="27819" xr:uid="{00000000-0005-0000-0000-0000649C0000}"/>
    <cellStyle name="QIS4InputCellPerc 3 2 2 3 3" xfId="42829" xr:uid="{00000000-0005-0000-0000-0000659C0000}"/>
    <cellStyle name="QIS4InputCellPerc 3 2 2 4" xfId="10419" xr:uid="{00000000-0005-0000-0000-0000669C0000}"/>
    <cellStyle name="QIS4InputCellPerc 3 2 2 4 2" xfId="30221" xr:uid="{00000000-0005-0000-0000-0000679C0000}"/>
    <cellStyle name="QIS4InputCellPerc 3 2 2 4 3" xfId="45201" xr:uid="{00000000-0005-0000-0000-0000689C0000}"/>
    <cellStyle name="QIS4InputCellPerc 3 2 2 5" xfId="12821" xr:uid="{00000000-0005-0000-0000-0000699C0000}"/>
    <cellStyle name="QIS4InputCellPerc 3 2 2 5 2" xfId="32623" xr:uid="{00000000-0005-0000-0000-00006A9C0000}"/>
    <cellStyle name="QIS4InputCellPerc 3 2 2 5 3" xfId="47573" xr:uid="{00000000-0005-0000-0000-00006B9C0000}"/>
    <cellStyle name="QIS4InputCellPerc 3 2 2 6" xfId="15223" xr:uid="{00000000-0005-0000-0000-00006C9C0000}"/>
    <cellStyle name="QIS4InputCellPerc 3 2 2 6 2" xfId="35000" xr:uid="{00000000-0005-0000-0000-00006D9C0000}"/>
    <cellStyle name="QIS4InputCellPerc 3 2 2 6 3" xfId="49945" xr:uid="{00000000-0005-0000-0000-00006E9C0000}"/>
    <cellStyle name="QIS4InputCellPerc 3 2 2 7" xfId="17376" xr:uid="{00000000-0005-0000-0000-00006F9C0000}"/>
    <cellStyle name="QIS4InputCellPerc 3 2 2 7 2" xfId="37109" xr:uid="{00000000-0005-0000-0000-0000709C0000}"/>
    <cellStyle name="QIS4InputCellPerc 3 2 2 7 3" xfId="52068" xr:uid="{00000000-0005-0000-0000-0000719C0000}"/>
    <cellStyle name="QIS4InputCellPerc 3 2 2 8" xfId="19485" xr:uid="{00000000-0005-0000-0000-0000729C0000}"/>
    <cellStyle name="QIS4InputCellPerc 3 2 2 8 2" xfId="54147" xr:uid="{00000000-0005-0000-0000-0000739C0000}"/>
    <cellStyle name="QIS4InputCellPerc 3 2 3" xfId="5072" xr:uid="{00000000-0005-0000-0000-0000749C0000}"/>
    <cellStyle name="QIS4InputCellPerc 3 2 3 2" xfId="24874" xr:uid="{00000000-0005-0000-0000-0000759C0000}"/>
    <cellStyle name="QIS4InputCellPerc 3 2 4" xfId="8016" xr:uid="{00000000-0005-0000-0000-0000769C0000}"/>
    <cellStyle name="QIS4InputCellPerc 3 2 4 2" xfId="27818" xr:uid="{00000000-0005-0000-0000-0000779C0000}"/>
    <cellStyle name="QIS4InputCellPerc 3 2 4 3" xfId="42828" xr:uid="{00000000-0005-0000-0000-0000789C0000}"/>
    <cellStyle name="QIS4InputCellPerc 3 2 5" xfId="10418" xr:uid="{00000000-0005-0000-0000-0000799C0000}"/>
    <cellStyle name="QIS4InputCellPerc 3 2 5 2" xfId="30220" xr:uid="{00000000-0005-0000-0000-00007A9C0000}"/>
    <cellStyle name="QIS4InputCellPerc 3 2 5 3" xfId="45200" xr:uid="{00000000-0005-0000-0000-00007B9C0000}"/>
    <cellStyle name="QIS4InputCellPerc 3 2 6" xfId="12820" xr:uid="{00000000-0005-0000-0000-00007C9C0000}"/>
    <cellStyle name="QIS4InputCellPerc 3 2 6 2" xfId="32622" xr:uid="{00000000-0005-0000-0000-00007D9C0000}"/>
    <cellStyle name="QIS4InputCellPerc 3 2 6 3" xfId="47572" xr:uid="{00000000-0005-0000-0000-00007E9C0000}"/>
    <cellStyle name="QIS4InputCellPerc 3 2 7" xfId="15222" xr:uid="{00000000-0005-0000-0000-00007F9C0000}"/>
    <cellStyle name="QIS4InputCellPerc 3 2 7 2" xfId="34999" xr:uid="{00000000-0005-0000-0000-0000809C0000}"/>
    <cellStyle name="QIS4InputCellPerc 3 2 7 3" xfId="49944" xr:uid="{00000000-0005-0000-0000-0000819C0000}"/>
    <cellStyle name="QIS4InputCellPerc 3 2 8" xfId="17375" xr:uid="{00000000-0005-0000-0000-0000829C0000}"/>
    <cellStyle name="QIS4InputCellPerc 3 2 8 2" xfId="37108" xr:uid="{00000000-0005-0000-0000-0000839C0000}"/>
    <cellStyle name="QIS4InputCellPerc 3 2 8 3" xfId="52067" xr:uid="{00000000-0005-0000-0000-0000849C0000}"/>
    <cellStyle name="QIS4InputCellPerc 3 2 9" xfId="19484" xr:uid="{00000000-0005-0000-0000-0000859C0000}"/>
    <cellStyle name="QIS4InputCellPerc 3 2 9 2" xfId="54146" xr:uid="{00000000-0005-0000-0000-0000869C0000}"/>
    <cellStyle name="QIS4InputCellPerc 3 3" xfId="2611" xr:uid="{00000000-0005-0000-0000-0000879C0000}"/>
    <cellStyle name="QIS4InputCellPerc 3 3 2" xfId="2612" xr:uid="{00000000-0005-0000-0000-0000889C0000}"/>
    <cellStyle name="QIS4InputCellPerc 3 3 2 2" xfId="5075" xr:uid="{00000000-0005-0000-0000-0000899C0000}"/>
    <cellStyle name="QIS4InputCellPerc 3 3 2 2 2" xfId="24877" xr:uid="{00000000-0005-0000-0000-00008A9C0000}"/>
    <cellStyle name="QIS4InputCellPerc 3 3 2 3" xfId="8019" xr:uid="{00000000-0005-0000-0000-00008B9C0000}"/>
    <cellStyle name="QIS4InputCellPerc 3 3 2 3 2" xfId="27821" xr:uid="{00000000-0005-0000-0000-00008C9C0000}"/>
    <cellStyle name="QIS4InputCellPerc 3 3 2 3 3" xfId="42831" xr:uid="{00000000-0005-0000-0000-00008D9C0000}"/>
    <cellStyle name="QIS4InputCellPerc 3 3 2 4" xfId="10421" xr:uid="{00000000-0005-0000-0000-00008E9C0000}"/>
    <cellStyle name="QIS4InputCellPerc 3 3 2 4 2" xfId="30223" xr:uid="{00000000-0005-0000-0000-00008F9C0000}"/>
    <cellStyle name="QIS4InputCellPerc 3 3 2 4 3" xfId="45203" xr:uid="{00000000-0005-0000-0000-0000909C0000}"/>
    <cellStyle name="QIS4InputCellPerc 3 3 2 5" xfId="12823" xr:uid="{00000000-0005-0000-0000-0000919C0000}"/>
    <cellStyle name="QIS4InputCellPerc 3 3 2 5 2" xfId="32625" xr:uid="{00000000-0005-0000-0000-0000929C0000}"/>
    <cellStyle name="QIS4InputCellPerc 3 3 2 5 3" xfId="47575" xr:uid="{00000000-0005-0000-0000-0000939C0000}"/>
    <cellStyle name="QIS4InputCellPerc 3 3 2 6" xfId="15225" xr:uid="{00000000-0005-0000-0000-0000949C0000}"/>
    <cellStyle name="QIS4InputCellPerc 3 3 2 6 2" xfId="35002" xr:uid="{00000000-0005-0000-0000-0000959C0000}"/>
    <cellStyle name="QIS4InputCellPerc 3 3 2 6 3" xfId="49947" xr:uid="{00000000-0005-0000-0000-0000969C0000}"/>
    <cellStyle name="QIS4InputCellPerc 3 3 2 7" xfId="17378" xr:uid="{00000000-0005-0000-0000-0000979C0000}"/>
    <cellStyle name="QIS4InputCellPerc 3 3 2 7 2" xfId="37111" xr:uid="{00000000-0005-0000-0000-0000989C0000}"/>
    <cellStyle name="QIS4InputCellPerc 3 3 2 7 3" xfId="52070" xr:uid="{00000000-0005-0000-0000-0000999C0000}"/>
    <cellStyle name="QIS4InputCellPerc 3 3 2 8" xfId="19487" xr:uid="{00000000-0005-0000-0000-00009A9C0000}"/>
    <cellStyle name="QIS4InputCellPerc 3 3 2 8 2" xfId="54149" xr:uid="{00000000-0005-0000-0000-00009B9C0000}"/>
    <cellStyle name="QIS4InputCellPerc 3 3 3" xfId="5074" xr:uid="{00000000-0005-0000-0000-00009C9C0000}"/>
    <cellStyle name="QIS4InputCellPerc 3 3 3 2" xfId="24876" xr:uid="{00000000-0005-0000-0000-00009D9C0000}"/>
    <cellStyle name="QIS4InputCellPerc 3 3 4" xfId="8018" xr:uid="{00000000-0005-0000-0000-00009E9C0000}"/>
    <cellStyle name="QIS4InputCellPerc 3 3 4 2" xfId="27820" xr:uid="{00000000-0005-0000-0000-00009F9C0000}"/>
    <cellStyle name="QIS4InputCellPerc 3 3 4 3" xfId="42830" xr:uid="{00000000-0005-0000-0000-0000A09C0000}"/>
    <cellStyle name="QIS4InputCellPerc 3 3 5" xfId="10420" xr:uid="{00000000-0005-0000-0000-0000A19C0000}"/>
    <cellStyle name="QIS4InputCellPerc 3 3 5 2" xfId="30222" xr:uid="{00000000-0005-0000-0000-0000A29C0000}"/>
    <cellStyle name="QIS4InputCellPerc 3 3 5 3" xfId="45202" xr:uid="{00000000-0005-0000-0000-0000A39C0000}"/>
    <cellStyle name="QIS4InputCellPerc 3 3 6" xfId="12822" xr:uid="{00000000-0005-0000-0000-0000A49C0000}"/>
    <cellStyle name="QIS4InputCellPerc 3 3 6 2" xfId="32624" xr:uid="{00000000-0005-0000-0000-0000A59C0000}"/>
    <cellStyle name="QIS4InputCellPerc 3 3 6 3" xfId="47574" xr:uid="{00000000-0005-0000-0000-0000A69C0000}"/>
    <cellStyle name="QIS4InputCellPerc 3 3 7" xfId="15224" xr:uid="{00000000-0005-0000-0000-0000A79C0000}"/>
    <cellStyle name="QIS4InputCellPerc 3 3 7 2" xfId="35001" xr:uid="{00000000-0005-0000-0000-0000A89C0000}"/>
    <cellStyle name="QIS4InputCellPerc 3 3 7 3" xfId="49946" xr:uid="{00000000-0005-0000-0000-0000A99C0000}"/>
    <cellStyle name="QIS4InputCellPerc 3 3 8" xfId="17377" xr:uid="{00000000-0005-0000-0000-0000AA9C0000}"/>
    <cellStyle name="QIS4InputCellPerc 3 3 8 2" xfId="37110" xr:uid="{00000000-0005-0000-0000-0000AB9C0000}"/>
    <cellStyle name="QIS4InputCellPerc 3 3 8 3" xfId="52069" xr:uid="{00000000-0005-0000-0000-0000AC9C0000}"/>
    <cellStyle name="QIS4InputCellPerc 3 3 9" xfId="19486" xr:uid="{00000000-0005-0000-0000-0000AD9C0000}"/>
    <cellStyle name="QIS4InputCellPerc 3 3 9 2" xfId="54148" xr:uid="{00000000-0005-0000-0000-0000AE9C0000}"/>
    <cellStyle name="QIS4InputCellPerc 3 4" xfId="2613" xr:uid="{00000000-0005-0000-0000-0000AF9C0000}"/>
    <cellStyle name="QIS4InputCellPerc 3 4 2" xfId="2614" xr:uid="{00000000-0005-0000-0000-0000B09C0000}"/>
    <cellStyle name="QIS4InputCellPerc 3 4 2 2" xfId="5077" xr:uid="{00000000-0005-0000-0000-0000B19C0000}"/>
    <cellStyle name="QIS4InputCellPerc 3 4 2 2 2" xfId="24879" xr:uid="{00000000-0005-0000-0000-0000B29C0000}"/>
    <cellStyle name="QIS4InputCellPerc 3 4 2 3" xfId="8021" xr:uid="{00000000-0005-0000-0000-0000B39C0000}"/>
    <cellStyle name="QIS4InputCellPerc 3 4 2 3 2" xfId="27823" xr:uid="{00000000-0005-0000-0000-0000B49C0000}"/>
    <cellStyle name="QIS4InputCellPerc 3 4 2 3 3" xfId="42833" xr:uid="{00000000-0005-0000-0000-0000B59C0000}"/>
    <cellStyle name="QIS4InputCellPerc 3 4 2 4" xfId="10423" xr:uid="{00000000-0005-0000-0000-0000B69C0000}"/>
    <cellStyle name="QIS4InputCellPerc 3 4 2 4 2" xfId="30225" xr:uid="{00000000-0005-0000-0000-0000B79C0000}"/>
    <cellStyle name="QIS4InputCellPerc 3 4 2 4 3" xfId="45205" xr:uid="{00000000-0005-0000-0000-0000B89C0000}"/>
    <cellStyle name="QIS4InputCellPerc 3 4 2 5" xfId="12825" xr:uid="{00000000-0005-0000-0000-0000B99C0000}"/>
    <cellStyle name="QIS4InputCellPerc 3 4 2 5 2" xfId="32627" xr:uid="{00000000-0005-0000-0000-0000BA9C0000}"/>
    <cellStyle name="QIS4InputCellPerc 3 4 2 5 3" xfId="47577" xr:uid="{00000000-0005-0000-0000-0000BB9C0000}"/>
    <cellStyle name="QIS4InputCellPerc 3 4 2 6" xfId="15227" xr:uid="{00000000-0005-0000-0000-0000BC9C0000}"/>
    <cellStyle name="QIS4InputCellPerc 3 4 2 6 2" xfId="35004" xr:uid="{00000000-0005-0000-0000-0000BD9C0000}"/>
    <cellStyle name="QIS4InputCellPerc 3 4 2 6 3" xfId="49949" xr:uid="{00000000-0005-0000-0000-0000BE9C0000}"/>
    <cellStyle name="QIS4InputCellPerc 3 4 2 7" xfId="17380" xr:uid="{00000000-0005-0000-0000-0000BF9C0000}"/>
    <cellStyle name="QIS4InputCellPerc 3 4 2 7 2" xfId="37113" xr:uid="{00000000-0005-0000-0000-0000C09C0000}"/>
    <cellStyle name="QIS4InputCellPerc 3 4 2 7 3" xfId="52072" xr:uid="{00000000-0005-0000-0000-0000C19C0000}"/>
    <cellStyle name="QIS4InputCellPerc 3 4 2 8" xfId="19489" xr:uid="{00000000-0005-0000-0000-0000C29C0000}"/>
    <cellStyle name="QIS4InputCellPerc 3 4 2 8 2" xfId="54151" xr:uid="{00000000-0005-0000-0000-0000C39C0000}"/>
    <cellStyle name="QIS4InputCellPerc 3 4 3" xfId="5076" xr:uid="{00000000-0005-0000-0000-0000C49C0000}"/>
    <cellStyle name="QIS4InputCellPerc 3 4 3 2" xfId="24878" xr:uid="{00000000-0005-0000-0000-0000C59C0000}"/>
    <cellStyle name="QIS4InputCellPerc 3 4 4" xfId="8020" xr:uid="{00000000-0005-0000-0000-0000C69C0000}"/>
    <cellStyle name="QIS4InputCellPerc 3 4 4 2" xfId="27822" xr:uid="{00000000-0005-0000-0000-0000C79C0000}"/>
    <cellStyle name="QIS4InputCellPerc 3 4 4 3" xfId="42832" xr:uid="{00000000-0005-0000-0000-0000C89C0000}"/>
    <cellStyle name="QIS4InputCellPerc 3 4 5" xfId="10422" xr:uid="{00000000-0005-0000-0000-0000C99C0000}"/>
    <cellStyle name="QIS4InputCellPerc 3 4 5 2" xfId="30224" xr:uid="{00000000-0005-0000-0000-0000CA9C0000}"/>
    <cellStyle name="QIS4InputCellPerc 3 4 5 3" xfId="45204" xr:uid="{00000000-0005-0000-0000-0000CB9C0000}"/>
    <cellStyle name="QIS4InputCellPerc 3 4 6" xfId="12824" xr:uid="{00000000-0005-0000-0000-0000CC9C0000}"/>
    <cellStyle name="QIS4InputCellPerc 3 4 6 2" xfId="32626" xr:uid="{00000000-0005-0000-0000-0000CD9C0000}"/>
    <cellStyle name="QIS4InputCellPerc 3 4 6 3" xfId="47576" xr:uid="{00000000-0005-0000-0000-0000CE9C0000}"/>
    <cellStyle name="QIS4InputCellPerc 3 4 7" xfId="15226" xr:uid="{00000000-0005-0000-0000-0000CF9C0000}"/>
    <cellStyle name="QIS4InputCellPerc 3 4 7 2" xfId="35003" xr:uid="{00000000-0005-0000-0000-0000D09C0000}"/>
    <cellStyle name="QIS4InputCellPerc 3 4 7 3" xfId="49948" xr:uid="{00000000-0005-0000-0000-0000D19C0000}"/>
    <cellStyle name="QIS4InputCellPerc 3 4 8" xfId="17379" xr:uid="{00000000-0005-0000-0000-0000D29C0000}"/>
    <cellStyle name="QIS4InputCellPerc 3 4 8 2" xfId="37112" xr:uid="{00000000-0005-0000-0000-0000D39C0000}"/>
    <cellStyle name="QIS4InputCellPerc 3 4 8 3" xfId="52071" xr:uid="{00000000-0005-0000-0000-0000D49C0000}"/>
    <cellStyle name="QIS4InputCellPerc 3 4 9" xfId="19488" xr:uid="{00000000-0005-0000-0000-0000D59C0000}"/>
    <cellStyle name="QIS4InputCellPerc 3 4 9 2" xfId="54150" xr:uid="{00000000-0005-0000-0000-0000D69C0000}"/>
    <cellStyle name="QIS4InputCellPerc 3 5" xfId="2615" xr:uid="{00000000-0005-0000-0000-0000D79C0000}"/>
    <cellStyle name="QIS4InputCellPerc 3 5 2" xfId="2616" xr:uid="{00000000-0005-0000-0000-0000D89C0000}"/>
    <cellStyle name="QIS4InputCellPerc 3 5 2 2" xfId="5079" xr:uid="{00000000-0005-0000-0000-0000D99C0000}"/>
    <cellStyle name="QIS4InputCellPerc 3 5 2 2 2" xfId="24881" xr:uid="{00000000-0005-0000-0000-0000DA9C0000}"/>
    <cellStyle name="QIS4InputCellPerc 3 5 2 3" xfId="8023" xr:uid="{00000000-0005-0000-0000-0000DB9C0000}"/>
    <cellStyle name="QIS4InputCellPerc 3 5 2 3 2" xfId="27825" xr:uid="{00000000-0005-0000-0000-0000DC9C0000}"/>
    <cellStyle name="QIS4InputCellPerc 3 5 2 3 3" xfId="42835" xr:uid="{00000000-0005-0000-0000-0000DD9C0000}"/>
    <cellStyle name="QIS4InputCellPerc 3 5 2 4" xfId="10425" xr:uid="{00000000-0005-0000-0000-0000DE9C0000}"/>
    <cellStyle name="QIS4InputCellPerc 3 5 2 4 2" xfId="30227" xr:uid="{00000000-0005-0000-0000-0000DF9C0000}"/>
    <cellStyle name="QIS4InputCellPerc 3 5 2 4 3" xfId="45207" xr:uid="{00000000-0005-0000-0000-0000E09C0000}"/>
    <cellStyle name="QIS4InputCellPerc 3 5 2 5" xfId="12827" xr:uid="{00000000-0005-0000-0000-0000E19C0000}"/>
    <cellStyle name="QIS4InputCellPerc 3 5 2 5 2" xfId="32629" xr:uid="{00000000-0005-0000-0000-0000E29C0000}"/>
    <cellStyle name="QIS4InputCellPerc 3 5 2 5 3" xfId="47579" xr:uid="{00000000-0005-0000-0000-0000E39C0000}"/>
    <cellStyle name="QIS4InputCellPerc 3 5 2 6" xfId="15229" xr:uid="{00000000-0005-0000-0000-0000E49C0000}"/>
    <cellStyle name="QIS4InputCellPerc 3 5 2 6 2" xfId="35006" xr:uid="{00000000-0005-0000-0000-0000E59C0000}"/>
    <cellStyle name="QIS4InputCellPerc 3 5 2 6 3" xfId="49951" xr:uid="{00000000-0005-0000-0000-0000E69C0000}"/>
    <cellStyle name="QIS4InputCellPerc 3 5 2 7" xfId="17382" xr:uid="{00000000-0005-0000-0000-0000E79C0000}"/>
    <cellStyle name="QIS4InputCellPerc 3 5 2 7 2" xfId="37115" xr:uid="{00000000-0005-0000-0000-0000E89C0000}"/>
    <cellStyle name="QIS4InputCellPerc 3 5 2 7 3" xfId="52074" xr:uid="{00000000-0005-0000-0000-0000E99C0000}"/>
    <cellStyle name="QIS4InputCellPerc 3 5 2 8" xfId="19491" xr:uid="{00000000-0005-0000-0000-0000EA9C0000}"/>
    <cellStyle name="QIS4InputCellPerc 3 5 2 8 2" xfId="54153" xr:uid="{00000000-0005-0000-0000-0000EB9C0000}"/>
    <cellStyle name="QIS4InputCellPerc 3 5 3" xfId="5078" xr:uid="{00000000-0005-0000-0000-0000EC9C0000}"/>
    <cellStyle name="QIS4InputCellPerc 3 5 3 2" xfId="24880" xr:uid="{00000000-0005-0000-0000-0000ED9C0000}"/>
    <cellStyle name="QIS4InputCellPerc 3 5 4" xfId="8022" xr:uid="{00000000-0005-0000-0000-0000EE9C0000}"/>
    <cellStyle name="QIS4InputCellPerc 3 5 4 2" xfId="27824" xr:uid="{00000000-0005-0000-0000-0000EF9C0000}"/>
    <cellStyle name="QIS4InputCellPerc 3 5 4 3" xfId="42834" xr:uid="{00000000-0005-0000-0000-0000F09C0000}"/>
    <cellStyle name="QIS4InputCellPerc 3 5 5" xfId="10424" xr:uid="{00000000-0005-0000-0000-0000F19C0000}"/>
    <cellStyle name="QIS4InputCellPerc 3 5 5 2" xfId="30226" xr:uid="{00000000-0005-0000-0000-0000F29C0000}"/>
    <cellStyle name="QIS4InputCellPerc 3 5 5 3" xfId="45206" xr:uid="{00000000-0005-0000-0000-0000F39C0000}"/>
    <cellStyle name="QIS4InputCellPerc 3 5 6" xfId="12826" xr:uid="{00000000-0005-0000-0000-0000F49C0000}"/>
    <cellStyle name="QIS4InputCellPerc 3 5 6 2" xfId="32628" xr:uid="{00000000-0005-0000-0000-0000F59C0000}"/>
    <cellStyle name="QIS4InputCellPerc 3 5 6 3" xfId="47578" xr:uid="{00000000-0005-0000-0000-0000F69C0000}"/>
    <cellStyle name="QIS4InputCellPerc 3 5 7" xfId="15228" xr:uid="{00000000-0005-0000-0000-0000F79C0000}"/>
    <cellStyle name="QIS4InputCellPerc 3 5 7 2" xfId="35005" xr:uid="{00000000-0005-0000-0000-0000F89C0000}"/>
    <cellStyle name="QIS4InputCellPerc 3 5 7 3" xfId="49950" xr:uid="{00000000-0005-0000-0000-0000F99C0000}"/>
    <cellStyle name="QIS4InputCellPerc 3 5 8" xfId="17381" xr:uid="{00000000-0005-0000-0000-0000FA9C0000}"/>
    <cellStyle name="QIS4InputCellPerc 3 5 8 2" xfId="37114" xr:uid="{00000000-0005-0000-0000-0000FB9C0000}"/>
    <cellStyle name="QIS4InputCellPerc 3 5 8 3" xfId="52073" xr:uid="{00000000-0005-0000-0000-0000FC9C0000}"/>
    <cellStyle name="QIS4InputCellPerc 3 5 9" xfId="19490" xr:uid="{00000000-0005-0000-0000-0000FD9C0000}"/>
    <cellStyle name="QIS4InputCellPerc 3 5 9 2" xfId="54152" xr:uid="{00000000-0005-0000-0000-0000FE9C0000}"/>
    <cellStyle name="QIS4InputCellPerc 3 6" xfId="2617" xr:uid="{00000000-0005-0000-0000-0000FF9C0000}"/>
    <cellStyle name="QIS4InputCellPerc 3 6 2" xfId="2618" xr:uid="{00000000-0005-0000-0000-0000009D0000}"/>
    <cellStyle name="QIS4InputCellPerc 3 6 2 2" xfId="5081" xr:uid="{00000000-0005-0000-0000-0000019D0000}"/>
    <cellStyle name="QIS4InputCellPerc 3 6 2 2 2" xfId="24883" xr:uid="{00000000-0005-0000-0000-0000029D0000}"/>
    <cellStyle name="QIS4InputCellPerc 3 6 2 3" xfId="8025" xr:uid="{00000000-0005-0000-0000-0000039D0000}"/>
    <cellStyle name="QIS4InputCellPerc 3 6 2 3 2" xfId="27827" xr:uid="{00000000-0005-0000-0000-0000049D0000}"/>
    <cellStyle name="QIS4InputCellPerc 3 6 2 3 3" xfId="42837" xr:uid="{00000000-0005-0000-0000-0000059D0000}"/>
    <cellStyle name="QIS4InputCellPerc 3 6 2 4" xfId="10427" xr:uid="{00000000-0005-0000-0000-0000069D0000}"/>
    <cellStyle name="QIS4InputCellPerc 3 6 2 4 2" xfId="30229" xr:uid="{00000000-0005-0000-0000-0000079D0000}"/>
    <cellStyle name="QIS4InputCellPerc 3 6 2 4 3" xfId="45209" xr:uid="{00000000-0005-0000-0000-0000089D0000}"/>
    <cellStyle name="QIS4InputCellPerc 3 6 2 5" xfId="12829" xr:uid="{00000000-0005-0000-0000-0000099D0000}"/>
    <cellStyle name="QIS4InputCellPerc 3 6 2 5 2" xfId="32631" xr:uid="{00000000-0005-0000-0000-00000A9D0000}"/>
    <cellStyle name="QIS4InputCellPerc 3 6 2 5 3" xfId="47581" xr:uid="{00000000-0005-0000-0000-00000B9D0000}"/>
    <cellStyle name="QIS4InputCellPerc 3 6 2 6" xfId="15231" xr:uid="{00000000-0005-0000-0000-00000C9D0000}"/>
    <cellStyle name="QIS4InputCellPerc 3 6 2 6 2" xfId="35008" xr:uid="{00000000-0005-0000-0000-00000D9D0000}"/>
    <cellStyle name="QIS4InputCellPerc 3 6 2 6 3" xfId="49953" xr:uid="{00000000-0005-0000-0000-00000E9D0000}"/>
    <cellStyle name="QIS4InputCellPerc 3 6 2 7" xfId="17384" xr:uid="{00000000-0005-0000-0000-00000F9D0000}"/>
    <cellStyle name="QIS4InputCellPerc 3 6 2 7 2" xfId="37117" xr:uid="{00000000-0005-0000-0000-0000109D0000}"/>
    <cellStyle name="QIS4InputCellPerc 3 6 2 7 3" xfId="52076" xr:uid="{00000000-0005-0000-0000-0000119D0000}"/>
    <cellStyle name="QIS4InputCellPerc 3 6 2 8" xfId="19493" xr:uid="{00000000-0005-0000-0000-0000129D0000}"/>
    <cellStyle name="QIS4InputCellPerc 3 6 2 8 2" xfId="54155" xr:uid="{00000000-0005-0000-0000-0000139D0000}"/>
    <cellStyle name="QIS4InputCellPerc 3 6 3" xfId="5080" xr:uid="{00000000-0005-0000-0000-0000149D0000}"/>
    <cellStyle name="QIS4InputCellPerc 3 6 3 2" xfId="24882" xr:uid="{00000000-0005-0000-0000-0000159D0000}"/>
    <cellStyle name="QIS4InputCellPerc 3 6 4" xfId="8024" xr:uid="{00000000-0005-0000-0000-0000169D0000}"/>
    <cellStyle name="QIS4InputCellPerc 3 6 4 2" xfId="27826" xr:uid="{00000000-0005-0000-0000-0000179D0000}"/>
    <cellStyle name="QIS4InputCellPerc 3 6 4 3" xfId="42836" xr:uid="{00000000-0005-0000-0000-0000189D0000}"/>
    <cellStyle name="QIS4InputCellPerc 3 6 5" xfId="10426" xr:uid="{00000000-0005-0000-0000-0000199D0000}"/>
    <cellStyle name="QIS4InputCellPerc 3 6 5 2" xfId="30228" xr:uid="{00000000-0005-0000-0000-00001A9D0000}"/>
    <cellStyle name="QIS4InputCellPerc 3 6 5 3" xfId="45208" xr:uid="{00000000-0005-0000-0000-00001B9D0000}"/>
    <cellStyle name="QIS4InputCellPerc 3 6 6" xfId="12828" xr:uid="{00000000-0005-0000-0000-00001C9D0000}"/>
    <cellStyle name="QIS4InputCellPerc 3 6 6 2" xfId="32630" xr:uid="{00000000-0005-0000-0000-00001D9D0000}"/>
    <cellStyle name="QIS4InputCellPerc 3 6 6 3" xfId="47580" xr:uid="{00000000-0005-0000-0000-00001E9D0000}"/>
    <cellStyle name="QIS4InputCellPerc 3 6 7" xfId="15230" xr:uid="{00000000-0005-0000-0000-00001F9D0000}"/>
    <cellStyle name="QIS4InputCellPerc 3 6 7 2" xfId="35007" xr:uid="{00000000-0005-0000-0000-0000209D0000}"/>
    <cellStyle name="QIS4InputCellPerc 3 6 7 3" xfId="49952" xr:uid="{00000000-0005-0000-0000-0000219D0000}"/>
    <cellStyle name="QIS4InputCellPerc 3 6 8" xfId="17383" xr:uid="{00000000-0005-0000-0000-0000229D0000}"/>
    <cellStyle name="QIS4InputCellPerc 3 6 8 2" xfId="37116" xr:uid="{00000000-0005-0000-0000-0000239D0000}"/>
    <cellStyle name="QIS4InputCellPerc 3 6 8 3" xfId="52075" xr:uid="{00000000-0005-0000-0000-0000249D0000}"/>
    <cellStyle name="QIS4InputCellPerc 3 6 9" xfId="19492" xr:uid="{00000000-0005-0000-0000-0000259D0000}"/>
    <cellStyle name="QIS4InputCellPerc 3 6 9 2" xfId="54154" xr:uid="{00000000-0005-0000-0000-0000269D0000}"/>
    <cellStyle name="QIS4InputCellPerc 3 7" xfId="2619" xr:uid="{00000000-0005-0000-0000-0000279D0000}"/>
    <cellStyle name="QIS4InputCellPerc 3 7 2" xfId="2620" xr:uid="{00000000-0005-0000-0000-0000289D0000}"/>
    <cellStyle name="QIS4InputCellPerc 3 7 2 2" xfId="5083" xr:uid="{00000000-0005-0000-0000-0000299D0000}"/>
    <cellStyle name="QIS4InputCellPerc 3 7 2 2 2" xfId="24885" xr:uid="{00000000-0005-0000-0000-00002A9D0000}"/>
    <cellStyle name="QIS4InputCellPerc 3 7 2 3" xfId="8027" xr:uid="{00000000-0005-0000-0000-00002B9D0000}"/>
    <cellStyle name="QIS4InputCellPerc 3 7 2 3 2" xfId="27829" xr:uid="{00000000-0005-0000-0000-00002C9D0000}"/>
    <cellStyle name="QIS4InputCellPerc 3 7 2 3 3" xfId="42839" xr:uid="{00000000-0005-0000-0000-00002D9D0000}"/>
    <cellStyle name="QIS4InputCellPerc 3 7 2 4" xfId="10429" xr:uid="{00000000-0005-0000-0000-00002E9D0000}"/>
    <cellStyle name="QIS4InputCellPerc 3 7 2 4 2" xfId="30231" xr:uid="{00000000-0005-0000-0000-00002F9D0000}"/>
    <cellStyle name="QIS4InputCellPerc 3 7 2 4 3" xfId="45211" xr:uid="{00000000-0005-0000-0000-0000309D0000}"/>
    <cellStyle name="QIS4InputCellPerc 3 7 2 5" xfId="12831" xr:uid="{00000000-0005-0000-0000-0000319D0000}"/>
    <cellStyle name="QIS4InputCellPerc 3 7 2 5 2" xfId="32633" xr:uid="{00000000-0005-0000-0000-0000329D0000}"/>
    <cellStyle name="QIS4InputCellPerc 3 7 2 5 3" xfId="47583" xr:uid="{00000000-0005-0000-0000-0000339D0000}"/>
    <cellStyle name="QIS4InputCellPerc 3 7 2 6" xfId="15233" xr:uid="{00000000-0005-0000-0000-0000349D0000}"/>
    <cellStyle name="QIS4InputCellPerc 3 7 2 6 2" xfId="35010" xr:uid="{00000000-0005-0000-0000-0000359D0000}"/>
    <cellStyle name="QIS4InputCellPerc 3 7 2 6 3" xfId="49955" xr:uid="{00000000-0005-0000-0000-0000369D0000}"/>
    <cellStyle name="QIS4InputCellPerc 3 7 2 7" xfId="17386" xr:uid="{00000000-0005-0000-0000-0000379D0000}"/>
    <cellStyle name="QIS4InputCellPerc 3 7 2 7 2" xfId="37119" xr:uid="{00000000-0005-0000-0000-0000389D0000}"/>
    <cellStyle name="QIS4InputCellPerc 3 7 2 7 3" xfId="52078" xr:uid="{00000000-0005-0000-0000-0000399D0000}"/>
    <cellStyle name="QIS4InputCellPerc 3 7 2 8" xfId="19495" xr:uid="{00000000-0005-0000-0000-00003A9D0000}"/>
    <cellStyle name="QIS4InputCellPerc 3 7 2 8 2" xfId="54157" xr:uid="{00000000-0005-0000-0000-00003B9D0000}"/>
    <cellStyle name="QIS4InputCellPerc 3 7 3" xfId="5082" xr:uid="{00000000-0005-0000-0000-00003C9D0000}"/>
    <cellStyle name="QIS4InputCellPerc 3 7 3 2" xfId="24884" xr:uid="{00000000-0005-0000-0000-00003D9D0000}"/>
    <cellStyle name="QIS4InputCellPerc 3 7 4" xfId="8026" xr:uid="{00000000-0005-0000-0000-00003E9D0000}"/>
    <cellStyle name="QIS4InputCellPerc 3 7 4 2" xfId="27828" xr:uid="{00000000-0005-0000-0000-00003F9D0000}"/>
    <cellStyle name="QIS4InputCellPerc 3 7 4 3" xfId="42838" xr:uid="{00000000-0005-0000-0000-0000409D0000}"/>
    <cellStyle name="QIS4InputCellPerc 3 7 5" xfId="10428" xr:uid="{00000000-0005-0000-0000-0000419D0000}"/>
    <cellStyle name="QIS4InputCellPerc 3 7 5 2" xfId="30230" xr:uid="{00000000-0005-0000-0000-0000429D0000}"/>
    <cellStyle name="QIS4InputCellPerc 3 7 5 3" xfId="45210" xr:uid="{00000000-0005-0000-0000-0000439D0000}"/>
    <cellStyle name="QIS4InputCellPerc 3 7 6" xfId="12830" xr:uid="{00000000-0005-0000-0000-0000449D0000}"/>
    <cellStyle name="QIS4InputCellPerc 3 7 6 2" xfId="32632" xr:uid="{00000000-0005-0000-0000-0000459D0000}"/>
    <cellStyle name="QIS4InputCellPerc 3 7 6 3" xfId="47582" xr:uid="{00000000-0005-0000-0000-0000469D0000}"/>
    <cellStyle name="QIS4InputCellPerc 3 7 7" xfId="15232" xr:uid="{00000000-0005-0000-0000-0000479D0000}"/>
    <cellStyle name="QIS4InputCellPerc 3 7 7 2" xfId="35009" xr:uid="{00000000-0005-0000-0000-0000489D0000}"/>
    <cellStyle name="QIS4InputCellPerc 3 7 7 3" xfId="49954" xr:uid="{00000000-0005-0000-0000-0000499D0000}"/>
    <cellStyle name="QIS4InputCellPerc 3 7 8" xfId="17385" xr:uid="{00000000-0005-0000-0000-00004A9D0000}"/>
    <cellStyle name="QIS4InputCellPerc 3 7 8 2" xfId="37118" xr:uid="{00000000-0005-0000-0000-00004B9D0000}"/>
    <cellStyle name="QIS4InputCellPerc 3 7 8 3" xfId="52077" xr:uid="{00000000-0005-0000-0000-00004C9D0000}"/>
    <cellStyle name="QIS4InputCellPerc 3 7 9" xfId="19494" xr:uid="{00000000-0005-0000-0000-00004D9D0000}"/>
    <cellStyle name="QIS4InputCellPerc 3 7 9 2" xfId="54156" xr:uid="{00000000-0005-0000-0000-00004E9D0000}"/>
    <cellStyle name="QIS4InputCellPerc 3 8" xfId="2621" xr:uid="{00000000-0005-0000-0000-00004F9D0000}"/>
    <cellStyle name="QIS4InputCellPerc 3 8 2" xfId="2622" xr:uid="{00000000-0005-0000-0000-0000509D0000}"/>
    <cellStyle name="QIS4InputCellPerc 3 8 2 2" xfId="5085" xr:uid="{00000000-0005-0000-0000-0000519D0000}"/>
    <cellStyle name="QIS4InputCellPerc 3 8 2 2 2" xfId="24887" xr:uid="{00000000-0005-0000-0000-0000529D0000}"/>
    <cellStyle name="QIS4InputCellPerc 3 8 2 3" xfId="8029" xr:uid="{00000000-0005-0000-0000-0000539D0000}"/>
    <cellStyle name="QIS4InputCellPerc 3 8 2 3 2" xfId="27831" xr:uid="{00000000-0005-0000-0000-0000549D0000}"/>
    <cellStyle name="QIS4InputCellPerc 3 8 2 3 3" xfId="42841" xr:uid="{00000000-0005-0000-0000-0000559D0000}"/>
    <cellStyle name="QIS4InputCellPerc 3 8 2 4" xfId="10431" xr:uid="{00000000-0005-0000-0000-0000569D0000}"/>
    <cellStyle name="QIS4InputCellPerc 3 8 2 4 2" xfId="30233" xr:uid="{00000000-0005-0000-0000-0000579D0000}"/>
    <cellStyle name="QIS4InputCellPerc 3 8 2 4 3" xfId="45213" xr:uid="{00000000-0005-0000-0000-0000589D0000}"/>
    <cellStyle name="QIS4InputCellPerc 3 8 2 5" xfId="12833" xr:uid="{00000000-0005-0000-0000-0000599D0000}"/>
    <cellStyle name="QIS4InputCellPerc 3 8 2 5 2" xfId="32635" xr:uid="{00000000-0005-0000-0000-00005A9D0000}"/>
    <cellStyle name="QIS4InputCellPerc 3 8 2 5 3" xfId="47585" xr:uid="{00000000-0005-0000-0000-00005B9D0000}"/>
    <cellStyle name="QIS4InputCellPerc 3 8 2 6" xfId="15235" xr:uid="{00000000-0005-0000-0000-00005C9D0000}"/>
    <cellStyle name="QIS4InputCellPerc 3 8 2 6 2" xfId="35012" xr:uid="{00000000-0005-0000-0000-00005D9D0000}"/>
    <cellStyle name="QIS4InputCellPerc 3 8 2 6 3" xfId="49957" xr:uid="{00000000-0005-0000-0000-00005E9D0000}"/>
    <cellStyle name="QIS4InputCellPerc 3 8 2 7" xfId="17388" xr:uid="{00000000-0005-0000-0000-00005F9D0000}"/>
    <cellStyle name="QIS4InputCellPerc 3 8 2 7 2" xfId="37121" xr:uid="{00000000-0005-0000-0000-0000609D0000}"/>
    <cellStyle name="QIS4InputCellPerc 3 8 2 7 3" xfId="52080" xr:uid="{00000000-0005-0000-0000-0000619D0000}"/>
    <cellStyle name="QIS4InputCellPerc 3 8 2 8" xfId="19497" xr:uid="{00000000-0005-0000-0000-0000629D0000}"/>
    <cellStyle name="QIS4InputCellPerc 3 8 2 8 2" xfId="54159" xr:uid="{00000000-0005-0000-0000-0000639D0000}"/>
    <cellStyle name="QIS4InputCellPerc 3 8 3" xfId="5084" xr:uid="{00000000-0005-0000-0000-0000649D0000}"/>
    <cellStyle name="QIS4InputCellPerc 3 8 3 2" xfId="24886" xr:uid="{00000000-0005-0000-0000-0000659D0000}"/>
    <cellStyle name="QIS4InputCellPerc 3 8 4" xfId="8028" xr:uid="{00000000-0005-0000-0000-0000669D0000}"/>
    <cellStyle name="QIS4InputCellPerc 3 8 4 2" xfId="27830" xr:uid="{00000000-0005-0000-0000-0000679D0000}"/>
    <cellStyle name="QIS4InputCellPerc 3 8 4 3" xfId="42840" xr:uid="{00000000-0005-0000-0000-0000689D0000}"/>
    <cellStyle name="QIS4InputCellPerc 3 8 5" xfId="10430" xr:uid="{00000000-0005-0000-0000-0000699D0000}"/>
    <cellStyle name="QIS4InputCellPerc 3 8 5 2" xfId="30232" xr:uid="{00000000-0005-0000-0000-00006A9D0000}"/>
    <cellStyle name="QIS4InputCellPerc 3 8 5 3" xfId="45212" xr:uid="{00000000-0005-0000-0000-00006B9D0000}"/>
    <cellStyle name="QIS4InputCellPerc 3 8 6" xfId="12832" xr:uid="{00000000-0005-0000-0000-00006C9D0000}"/>
    <cellStyle name="QIS4InputCellPerc 3 8 6 2" xfId="32634" xr:uid="{00000000-0005-0000-0000-00006D9D0000}"/>
    <cellStyle name="QIS4InputCellPerc 3 8 6 3" xfId="47584" xr:uid="{00000000-0005-0000-0000-00006E9D0000}"/>
    <cellStyle name="QIS4InputCellPerc 3 8 7" xfId="15234" xr:uid="{00000000-0005-0000-0000-00006F9D0000}"/>
    <cellStyle name="QIS4InputCellPerc 3 8 7 2" xfId="35011" xr:uid="{00000000-0005-0000-0000-0000709D0000}"/>
    <cellStyle name="QIS4InputCellPerc 3 8 7 3" xfId="49956" xr:uid="{00000000-0005-0000-0000-0000719D0000}"/>
    <cellStyle name="QIS4InputCellPerc 3 8 8" xfId="17387" xr:uid="{00000000-0005-0000-0000-0000729D0000}"/>
    <cellStyle name="QIS4InputCellPerc 3 8 8 2" xfId="37120" xr:uid="{00000000-0005-0000-0000-0000739D0000}"/>
    <cellStyle name="QIS4InputCellPerc 3 8 8 3" xfId="52079" xr:uid="{00000000-0005-0000-0000-0000749D0000}"/>
    <cellStyle name="QIS4InputCellPerc 3 8 9" xfId="19496" xr:uid="{00000000-0005-0000-0000-0000759D0000}"/>
    <cellStyle name="QIS4InputCellPerc 3 8 9 2" xfId="54158" xr:uid="{00000000-0005-0000-0000-0000769D0000}"/>
    <cellStyle name="QIS4InputCellPerc 3 9" xfId="2623" xr:uid="{00000000-0005-0000-0000-0000779D0000}"/>
    <cellStyle name="QIS4InputCellPerc 3 9 2" xfId="5086" xr:uid="{00000000-0005-0000-0000-0000789D0000}"/>
    <cellStyle name="QIS4InputCellPerc 3 9 2 2" xfId="24888" xr:uid="{00000000-0005-0000-0000-0000799D0000}"/>
    <cellStyle name="QIS4InputCellPerc 3 9 3" xfId="8030" xr:uid="{00000000-0005-0000-0000-00007A9D0000}"/>
    <cellStyle name="QIS4InputCellPerc 3 9 3 2" xfId="27832" xr:uid="{00000000-0005-0000-0000-00007B9D0000}"/>
    <cellStyle name="QIS4InputCellPerc 3 9 3 3" xfId="42842" xr:uid="{00000000-0005-0000-0000-00007C9D0000}"/>
    <cellStyle name="QIS4InputCellPerc 3 9 4" xfId="10432" xr:uid="{00000000-0005-0000-0000-00007D9D0000}"/>
    <cellStyle name="QIS4InputCellPerc 3 9 4 2" xfId="30234" xr:uid="{00000000-0005-0000-0000-00007E9D0000}"/>
    <cellStyle name="QIS4InputCellPerc 3 9 4 3" xfId="45214" xr:uid="{00000000-0005-0000-0000-00007F9D0000}"/>
    <cellStyle name="QIS4InputCellPerc 3 9 5" xfId="12834" xr:uid="{00000000-0005-0000-0000-0000809D0000}"/>
    <cellStyle name="QIS4InputCellPerc 3 9 5 2" xfId="32636" xr:uid="{00000000-0005-0000-0000-0000819D0000}"/>
    <cellStyle name="QIS4InputCellPerc 3 9 5 3" xfId="47586" xr:uid="{00000000-0005-0000-0000-0000829D0000}"/>
    <cellStyle name="QIS4InputCellPerc 3 9 6" xfId="15236" xr:uid="{00000000-0005-0000-0000-0000839D0000}"/>
    <cellStyle name="QIS4InputCellPerc 3 9 6 2" xfId="35013" xr:uid="{00000000-0005-0000-0000-0000849D0000}"/>
    <cellStyle name="QIS4InputCellPerc 3 9 6 3" xfId="49958" xr:uid="{00000000-0005-0000-0000-0000859D0000}"/>
    <cellStyle name="QIS4InputCellPerc 3 9 7" xfId="17389" xr:uid="{00000000-0005-0000-0000-0000869D0000}"/>
    <cellStyle name="QIS4InputCellPerc 3 9 7 2" xfId="37122" xr:uid="{00000000-0005-0000-0000-0000879D0000}"/>
    <cellStyle name="QIS4InputCellPerc 3 9 7 3" xfId="52081" xr:uid="{00000000-0005-0000-0000-0000889D0000}"/>
    <cellStyle name="QIS4InputCellPerc 3 9 8" xfId="19498" xr:uid="{00000000-0005-0000-0000-0000899D0000}"/>
    <cellStyle name="QIS4InputCellPerc 3 9 8 2" xfId="54160" xr:uid="{00000000-0005-0000-0000-00008A9D0000}"/>
    <cellStyle name="QIS4InputCellPerc 4" xfId="2624" xr:uid="{00000000-0005-0000-0000-00008B9D0000}"/>
    <cellStyle name="QIS4InputCellPerc 4 2" xfId="5087" xr:uid="{00000000-0005-0000-0000-00008C9D0000}"/>
    <cellStyle name="QIS4InputCellPerc 4 2 2" xfId="24889" xr:uid="{00000000-0005-0000-0000-00008D9D0000}"/>
    <cellStyle name="QIS4InputCellPerc 4 3" xfId="8031" xr:uid="{00000000-0005-0000-0000-00008E9D0000}"/>
    <cellStyle name="QIS4InputCellPerc 4 3 2" xfId="27833" xr:uid="{00000000-0005-0000-0000-00008F9D0000}"/>
    <cellStyle name="QIS4InputCellPerc 4 3 3" xfId="42843" xr:uid="{00000000-0005-0000-0000-0000909D0000}"/>
    <cellStyle name="QIS4InputCellPerc 4 4" xfId="10433" xr:uid="{00000000-0005-0000-0000-0000919D0000}"/>
    <cellStyle name="QIS4InputCellPerc 4 4 2" xfId="30235" xr:uid="{00000000-0005-0000-0000-0000929D0000}"/>
    <cellStyle name="QIS4InputCellPerc 4 4 3" xfId="45215" xr:uid="{00000000-0005-0000-0000-0000939D0000}"/>
    <cellStyle name="QIS4InputCellPerc 4 5" xfId="12835" xr:uid="{00000000-0005-0000-0000-0000949D0000}"/>
    <cellStyle name="QIS4InputCellPerc 4 5 2" xfId="32637" xr:uid="{00000000-0005-0000-0000-0000959D0000}"/>
    <cellStyle name="QIS4InputCellPerc 4 5 3" xfId="47587" xr:uid="{00000000-0005-0000-0000-0000969D0000}"/>
    <cellStyle name="QIS4InputCellPerc 4 6" xfId="15237" xr:uid="{00000000-0005-0000-0000-0000979D0000}"/>
    <cellStyle name="QIS4InputCellPerc 4 6 2" xfId="35014" xr:uid="{00000000-0005-0000-0000-0000989D0000}"/>
    <cellStyle name="QIS4InputCellPerc 4 6 3" xfId="49959" xr:uid="{00000000-0005-0000-0000-0000999D0000}"/>
    <cellStyle name="QIS4InputCellPerc 4 7" xfId="17390" xr:uid="{00000000-0005-0000-0000-00009A9D0000}"/>
    <cellStyle name="QIS4InputCellPerc 4 7 2" xfId="37123" xr:uid="{00000000-0005-0000-0000-00009B9D0000}"/>
    <cellStyle name="QIS4InputCellPerc 4 7 3" xfId="52082" xr:uid="{00000000-0005-0000-0000-00009C9D0000}"/>
    <cellStyle name="QIS4InputCellPerc 4 8" xfId="19499" xr:uid="{00000000-0005-0000-0000-00009D9D0000}"/>
    <cellStyle name="QIS4InputCellPerc 4 8 2" xfId="54161" xr:uid="{00000000-0005-0000-0000-00009E9D0000}"/>
    <cellStyle name="QIS4InputCellPerc 5" xfId="2625" xr:uid="{00000000-0005-0000-0000-00009F9D0000}"/>
    <cellStyle name="QIS4InputCellPerc 5 2" xfId="5088" xr:uid="{00000000-0005-0000-0000-0000A09D0000}"/>
    <cellStyle name="QIS4InputCellPerc 5 2 2" xfId="24890" xr:uid="{00000000-0005-0000-0000-0000A19D0000}"/>
    <cellStyle name="QIS4InputCellPerc 5 3" xfId="8032" xr:uid="{00000000-0005-0000-0000-0000A29D0000}"/>
    <cellStyle name="QIS4InputCellPerc 5 3 2" xfId="27834" xr:uid="{00000000-0005-0000-0000-0000A39D0000}"/>
    <cellStyle name="QIS4InputCellPerc 5 3 3" xfId="42844" xr:uid="{00000000-0005-0000-0000-0000A49D0000}"/>
    <cellStyle name="QIS4InputCellPerc 5 4" xfId="10434" xr:uid="{00000000-0005-0000-0000-0000A59D0000}"/>
    <cellStyle name="QIS4InputCellPerc 5 4 2" xfId="30236" xr:uid="{00000000-0005-0000-0000-0000A69D0000}"/>
    <cellStyle name="QIS4InputCellPerc 5 4 3" xfId="45216" xr:uid="{00000000-0005-0000-0000-0000A79D0000}"/>
    <cellStyle name="QIS4InputCellPerc 5 5" xfId="12836" xr:uid="{00000000-0005-0000-0000-0000A89D0000}"/>
    <cellStyle name="QIS4InputCellPerc 5 5 2" xfId="32638" xr:uid="{00000000-0005-0000-0000-0000A99D0000}"/>
    <cellStyle name="QIS4InputCellPerc 5 5 3" xfId="47588" xr:uid="{00000000-0005-0000-0000-0000AA9D0000}"/>
    <cellStyle name="QIS4InputCellPerc 5 6" xfId="15238" xr:uid="{00000000-0005-0000-0000-0000AB9D0000}"/>
    <cellStyle name="QIS4InputCellPerc 5 6 2" xfId="35015" xr:uid="{00000000-0005-0000-0000-0000AC9D0000}"/>
    <cellStyle name="QIS4InputCellPerc 5 6 3" xfId="49960" xr:uid="{00000000-0005-0000-0000-0000AD9D0000}"/>
    <cellStyle name="QIS4InputCellPerc 5 7" xfId="17391" xr:uid="{00000000-0005-0000-0000-0000AE9D0000}"/>
    <cellStyle name="QIS4InputCellPerc 5 7 2" xfId="37124" xr:uid="{00000000-0005-0000-0000-0000AF9D0000}"/>
    <cellStyle name="QIS4InputCellPerc 5 7 3" xfId="52083" xr:uid="{00000000-0005-0000-0000-0000B09D0000}"/>
    <cellStyle name="QIS4InputCellPerc 5 8" xfId="19500" xr:uid="{00000000-0005-0000-0000-0000B19D0000}"/>
    <cellStyle name="QIS4InputCellPerc 5 8 2" xfId="54162" xr:uid="{00000000-0005-0000-0000-0000B29D0000}"/>
    <cellStyle name="QIS4InputCellPerc 6" xfId="5049" xr:uid="{00000000-0005-0000-0000-0000B39D0000}"/>
    <cellStyle name="QIS4InputCellPerc 6 2" xfId="24851" xr:uid="{00000000-0005-0000-0000-0000B49D0000}"/>
    <cellStyle name="QIS4InputCellPerc 7" xfId="7993" xr:uid="{00000000-0005-0000-0000-0000B59D0000}"/>
    <cellStyle name="QIS4InputCellPerc 7 2" xfId="27795" xr:uid="{00000000-0005-0000-0000-0000B69D0000}"/>
    <cellStyle name="QIS4InputCellPerc 7 3" xfId="42805" xr:uid="{00000000-0005-0000-0000-0000B79D0000}"/>
    <cellStyle name="QIS4InputCellPerc 8" xfId="10395" xr:uid="{00000000-0005-0000-0000-0000B89D0000}"/>
    <cellStyle name="QIS4InputCellPerc 8 2" xfId="30197" xr:uid="{00000000-0005-0000-0000-0000B99D0000}"/>
    <cellStyle name="QIS4InputCellPerc 8 3" xfId="45177" xr:uid="{00000000-0005-0000-0000-0000BA9D0000}"/>
    <cellStyle name="QIS4InputCellPerc 9" xfId="12797" xr:uid="{00000000-0005-0000-0000-0000BB9D0000}"/>
    <cellStyle name="QIS4InputCellPerc 9 2" xfId="32599" xr:uid="{00000000-0005-0000-0000-0000BC9D0000}"/>
    <cellStyle name="QIS4InputCellPerc 9 3" xfId="47549" xr:uid="{00000000-0005-0000-0000-0000BD9D0000}"/>
    <cellStyle name="QIS5Area" xfId="2626" xr:uid="{00000000-0005-0000-0000-0000BE9D0000}"/>
    <cellStyle name="QIS5Area 2" xfId="2627" xr:uid="{00000000-0005-0000-0000-0000BF9D0000}"/>
    <cellStyle name="QIS5CalcCell" xfId="2628" xr:uid="{00000000-0005-0000-0000-0000C09D0000}"/>
    <cellStyle name="QIS5Check" xfId="2629" xr:uid="{00000000-0005-0000-0000-0000C19D0000}"/>
    <cellStyle name="QIS5Check 10" xfId="17392" xr:uid="{00000000-0005-0000-0000-0000C29D0000}"/>
    <cellStyle name="QIS5Check 10 2" xfId="37125" xr:uid="{00000000-0005-0000-0000-0000C39D0000}"/>
    <cellStyle name="QIS5Check 10 3" xfId="52084" xr:uid="{00000000-0005-0000-0000-0000C49D0000}"/>
    <cellStyle name="QIS5Check 11" xfId="19501" xr:uid="{00000000-0005-0000-0000-0000C59D0000}"/>
    <cellStyle name="QIS5Check 11 2" xfId="54163" xr:uid="{00000000-0005-0000-0000-0000C69D0000}"/>
    <cellStyle name="QIS5Check 2" xfId="2630" xr:uid="{00000000-0005-0000-0000-0000C79D0000}"/>
    <cellStyle name="QIS5Check 2 10" xfId="2631" xr:uid="{00000000-0005-0000-0000-0000C89D0000}"/>
    <cellStyle name="QIS5Check 2 10 2" xfId="5091" xr:uid="{00000000-0005-0000-0000-0000C99D0000}"/>
    <cellStyle name="QIS5Check 2 10 2 2" xfId="24893" xr:uid="{00000000-0005-0000-0000-0000CA9D0000}"/>
    <cellStyle name="QIS5Check 2 10 3" xfId="8038" xr:uid="{00000000-0005-0000-0000-0000CB9D0000}"/>
    <cellStyle name="QIS5Check 2 10 3 2" xfId="27840" xr:uid="{00000000-0005-0000-0000-0000CC9D0000}"/>
    <cellStyle name="QIS5Check 2 10 3 3" xfId="42850" xr:uid="{00000000-0005-0000-0000-0000CD9D0000}"/>
    <cellStyle name="QIS5Check 2 10 4" xfId="10440" xr:uid="{00000000-0005-0000-0000-0000CE9D0000}"/>
    <cellStyle name="QIS5Check 2 10 4 2" xfId="30242" xr:uid="{00000000-0005-0000-0000-0000CF9D0000}"/>
    <cellStyle name="QIS5Check 2 10 4 3" xfId="45222" xr:uid="{00000000-0005-0000-0000-0000D09D0000}"/>
    <cellStyle name="QIS5Check 2 10 5" xfId="12842" xr:uid="{00000000-0005-0000-0000-0000D19D0000}"/>
    <cellStyle name="QIS5Check 2 10 5 2" xfId="32644" xr:uid="{00000000-0005-0000-0000-0000D29D0000}"/>
    <cellStyle name="QIS5Check 2 10 5 3" xfId="47594" xr:uid="{00000000-0005-0000-0000-0000D39D0000}"/>
    <cellStyle name="QIS5Check 2 10 6" xfId="15244" xr:uid="{00000000-0005-0000-0000-0000D49D0000}"/>
    <cellStyle name="QIS5Check 2 10 6 2" xfId="35018" xr:uid="{00000000-0005-0000-0000-0000D59D0000}"/>
    <cellStyle name="QIS5Check 2 10 6 3" xfId="49966" xr:uid="{00000000-0005-0000-0000-0000D69D0000}"/>
    <cellStyle name="QIS5Check 2 10 7" xfId="17394" xr:uid="{00000000-0005-0000-0000-0000D79D0000}"/>
    <cellStyle name="QIS5Check 2 10 7 2" xfId="37127" xr:uid="{00000000-0005-0000-0000-0000D89D0000}"/>
    <cellStyle name="QIS5Check 2 10 7 3" xfId="52086" xr:uid="{00000000-0005-0000-0000-0000D99D0000}"/>
    <cellStyle name="QIS5Check 2 10 8" xfId="19503" xr:uid="{00000000-0005-0000-0000-0000DA9D0000}"/>
    <cellStyle name="QIS5Check 2 10 8 2" xfId="54165" xr:uid="{00000000-0005-0000-0000-0000DB9D0000}"/>
    <cellStyle name="QIS5Check 2 11" xfId="5090" xr:uid="{00000000-0005-0000-0000-0000DC9D0000}"/>
    <cellStyle name="QIS5Check 2 11 2" xfId="24892" xr:uid="{00000000-0005-0000-0000-0000DD9D0000}"/>
    <cellStyle name="QIS5Check 2 12" xfId="8037" xr:uid="{00000000-0005-0000-0000-0000DE9D0000}"/>
    <cellStyle name="QIS5Check 2 12 2" xfId="27839" xr:uid="{00000000-0005-0000-0000-0000DF9D0000}"/>
    <cellStyle name="QIS5Check 2 12 3" xfId="42849" xr:uid="{00000000-0005-0000-0000-0000E09D0000}"/>
    <cellStyle name="QIS5Check 2 13" xfId="10439" xr:uid="{00000000-0005-0000-0000-0000E19D0000}"/>
    <cellStyle name="QIS5Check 2 13 2" xfId="30241" xr:uid="{00000000-0005-0000-0000-0000E29D0000}"/>
    <cellStyle name="QIS5Check 2 13 3" xfId="45221" xr:uid="{00000000-0005-0000-0000-0000E39D0000}"/>
    <cellStyle name="QIS5Check 2 14" xfId="12841" xr:uid="{00000000-0005-0000-0000-0000E49D0000}"/>
    <cellStyle name="QIS5Check 2 14 2" xfId="32643" xr:uid="{00000000-0005-0000-0000-0000E59D0000}"/>
    <cellStyle name="QIS5Check 2 14 3" xfId="47593" xr:uid="{00000000-0005-0000-0000-0000E69D0000}"/>
    <cellStyle name="QIS5Check 2 15" xfId="15243" xr:uid="{00000000-0005-0000-0000-0000E79D0000}"/>
    <cellStyle name="QIS5Check 2 15 2" xfId="35017" xr:uid="{00000000-0005-0000-0000-0000E89D0000}"/>
    <cellStyle name="QIS5Check 2 15 3" xfId="49965" xr:uid="{00000000-0005-0000-0000-0000E99D0000}"/>
    <cellStyle name="QIS5Check 2 16" xfId="17393" xr:uid="{00000000-0005-0000-0000-0000EA9D0000}"/>
    <cellStyle name="QIS5Check 2 16 2" xfId="37126" xr:uid="{00000000-0005-0000-0000-0000EB9D0000}"/>
    <cellStyle name="QIS5Check 2 16 3" xfId="52085" xr:uid="{00000000-0005-0000-0000-0000EC9D0000}"/>
    <cellStyle name="QIS5Check 2 17" xfId="19502" xr:uid="{00000000-0005-0000-0000-0000ED9D0000}"/>
    <cellStyle name="QIS5Check 2 17 2" xfId="54164" xr:uid="{00000000-0005-0000-0000-0000EE9D0000}"/>
    <cellStyle name="QIS5Check 2 2" xfId="2632" xr:uid="{00000000-0005-0000-0000-0000EF9D0000}"/>
    <cellStyle name="QIS5Check 2 2 2" xfId="2633" xr:uid="{00000000-0005-0000-0000-0000F09D0000}"/>
    <cellStyle name="QIS5Check 2 2 2 2" xfId="5093" xr:uid="{00000000-0005-0000-0000-0000F19D0000}"/>
    <cellStyle name="QIS5Check 2 2 2 2 2" xfId="24895" xr:uid="{00000000-0005-0000-0000-0000F29D0000}"/>
    <cellStyle name="QIS5Check 2 2 2 3" xfId="8040" xr:uid="{00000000-0005-0000-0000-0000F39D0000}"/>
    <cellStyle name="QIS5Check 2 2 2 3 2" xfId="27842" xr:uid="{00000000-0005-0000-0000-0000F49D0000}"/>
    <cellStyle name="QIS5Check 2 2 2 3 3" xfId="42852" xr:uid="{00000000-0005-0000-0000-0000F59D0000}"/>
    <cellStyle name="QIS5Check 2 2 2 4" xfId="10442" xr:uid="{00000000-0005-0000-0000-0000F69D0000}"/>
    <cellStyle name="QIS5Check 2 2 2 4 2" xfId="30244" xr:uid="{00000000-0005-0000-0000-0000F79D0000}"/>
    <cellStyle name="QIS5Check 2 2 2 4 3" xfId="45224" xr:uid="{00000000-0005-0000-0000-0000F89D0000}"/>
    <cellStyle name="QIS5Check 2 2 2 5" xfId="12844" xr:uid="{00000000-0005-0000-0000-0000F99D0000}"/>
    <cellStyle name="QIS5Check 2 2 2 5 2" xfId="32646" xr:uid="{00000000-0005-0000-0000-0000FA9D0000}"/>
    <cellStyle name="QIS5Check 2 2 2 5 3" xfId="47596" xr:uid="{00000000-0005-0000-0000-0000FB9D0000}"/>
    <cellStyle name="QIS5Check 2 2 2 6" xfId="15246" xr:uid="{00000000-0005-0000-0000-0000FC9D0000}"/>
    <cellStyle name="QIS5Check 2 2 2 6 2" xfId="35020" xr:uid="{00000000-0005-0000-0000-0000FD9D0000}"/>
    <cellStyle name="QIS5Check 2 2 2 6 3" xfId="49968" xr:uid="{00000000-0005-0000-0000-0000FE9D0000}"/>
    <cellStyle name="QIS5Check 2 2 2 7" xfId="17396" xr:uid="{00000000-0005-0000-0000-0000FF9D0000}"/>
    <cellStyle name="QIS5Check 2 2 2 7 2" xfId="37129" xr:uid="{00000000-0005-0000-0000-0000009E0000}"/>
    <cellStyle name="QIS5Check 2 2 2 7 3" xfId="52088" xr:uid="{00000000-0005-0000-0000-0000019E0000}"/>
    <cellStyle name="QIS5Check 2 2 2 8" xfId="19505" xr:uid="{00000000-0005-0000-0000-0000029E0000}"/>
    <cellStyle name="QIS5Check 2 2 2 8 2" xfId="54167" xr:uid="{00000000-0005-0000-0000-0000039E0000}"/>
    <cellStyle name="QIS5Check 2 2 3" xfId="5092" xr:uid="{00000000-0005-0000-0000-0000049E0000}"/>
    <cellStyle name="QIS5Check 2 2 3 2" xfId="24894" xr:uid="{00000000-0005-0000-0000-0000059E0000}"/>
    <cellStyle name="QIS5Check 2 2 4" xfId="8039" xr:uid="{00000000-0005-0000-0000-0000069E0000}"/>
    <cellStyle name="QIS5Check 2 2 4 2" xfId="27841" xr:uid="{00000000-0005-0000-0000-0000079E0000}"/>
    <cellStyle name="QIS5Check 2 2 4 3" xfId="42851" xr:uid="{00000000-0005-0000-0000-0000089E0000}"/>
    <cellStyle name="QIS5Check 2 2 5" xfId="10441" xr:uid="{00000000-0005-0000-0000-0000099E0000}"/>
    <cellStyle name="QIS5Check 2 2 5 2" xfId="30243" xr:uid="{00000000-0005-0000-0000-00000A9E0000}"/>
    <cellStyle name="QIS5Check 2 2 5 3" xfId="45223" xr:uid="{00000000-0005-0000-0000-00000B9E0000}"/>
    <cellStyle name="QIS5Check 2 2 6" xfId="12843" xr:uid="{00000000-0005-0000-0000-00000C9E0000}"/>
    <cellStyle name="QIS5Check 2 2 6 2" xfId="32645" xr:uid="{00000000-0005-0000-0000-00000D9E0000}"/>
    <cellStyle name="QIS5Check 2 2 6 3" xfId="47595" xr:uid="{00000000-0005-0000-0000-00000E9E0000}"/>
    <cellStyle name="QIS5Check 2 2 7" xfId="15245" xr:uid="{00000000-0005-0000-0000-00000F9E0000}"/>
    <cellStyle name="QIS5Check 2 2 7 2" xfId="35019" xr:uid="{00000000-0005-0000-0000-0000109E0000}"/>
    <cellStyle name="QIS5Check 2 2 7 3" xfId="49967" xr:uid="{00000000-0005-0000-0000-0000119E0000}"/>
    <cellStyle name="QIS5Check 2 2 8" xfId="17395" xr:uid="{00000000-0005-0000-0000-0000129E0000}"/>
    <cellStyle name="QIS5Check 2 2 8 2" xfId="37128" xr:uid="{00000000-0005-0000-0000-0000139E0000}"/>
    <cellStyle name="QIS5Check 2 2 8 3" xfId="52087" xr:uid="{00000000-0005-0000-0000-0000149E0000}"/>
    <cellStyle name="QIS5Check 2 2 9" xfId="19504" xr:uid="{00000000-0005-0000-0000-0000159E0000}"/>
    <cellStyle name="QIS5Check 2 2 9 2" xfId="54166" xr:uid="{00000000-0005-0000-0000-0000169E0000}"/>
    <cellStyle name="QIS5Check 2 3" xfId="2634" xr:uid="{00000000-0005-0000-0000-0000179E0000}"/>
    <cellStyle name="QIS5Check 2 3 2" xfId="2635" xr:uid="{00000000-0005-0000-0000-0000189E0000}"/>
    <cellStyle name="QIS5Check 2 3 2 2" xfId="5095" xr:uid="{00000000-0005-0000-0000-0000199E0000}"/>
    <cellStyle name="QIS5Check 2 3 2 2 2" xfId="24897" xr:uid="{00000000-0005-0000-0000-00001A9E0000}"/>
    <cellStyle name="QIS5Check 2 3 2 3" xfId="8042" xr:uid="{00000000-0005-0000-0000-00001B9E0000}"/>
    <cellStyle name="QIS5Check 2 3 2 3 2" xfId="27844" xr:uid="{00000000-0005-0000-0000-00001C9E0000}"/>
    <cellStyle name="QIS5Check 2 3 2 3 3" xfId="42854" xr:uid="{00000000-0005-0000-0000-00001D9E0000}"/>
    <cellStyle name="QIS5Check 2 3 2 4" xfId="10444" xr:uid="{00000000-0005-0000-0000-00001E9E0000}"/>
    <cellStyle name="QIS5Check 2 3 2 4 2" xfId="30246" xr:uid="{00000000-0005-0000-0000-00001F9E0000}"/>
    <cellStyle name="QIS5Check 2 3 2 4 3" xfId="45226" xr:uid="{00000000-0005-0000-0000-0000209E0000}"/>
    <cellStyle name="QIS5Check 2 3 2 5" xfId="12846" xr:uid="{00000000-0005-0000-0000-0000219E0000}"/>
    <cellStyle name="QIS5Check 2 3 2 5 2" xfId="32648" xr:uid="{00000000-0005-0000-0000-0000229E0000}"/>
    <cellStyle name="QIS5Check 2 3 2 5 3" xfId="47598" xr:uid="{00000000-0005-0000-0000-0000239E0000}"/>
    <cellStyle name="QIS5Check 2 3 2 6" xfId="15248" xr:uid="{00000000-0005-0000-0000-0000249E0000}"/>
    <cellStyle name="QIS5Check 2 3 2 6 2" xfId="35022" xr:uid="{00000000-0005-0000-0000-0000259E0000}"/>
    <cellStyle name="QIS5Check 2 3 2 6 3" xfId="49970" xr:uid="{00000000-0005-0000-0000-0000269E0000}"/>
    <cellStyle name="QIS5Check 2 3 2 7" xfId="17398" xr:uid="{00000000-0005-0000-0000-0000279E0000}"/>
    <cellStyle name="QIS5Check 2 3 2 7 2" xfId="37131" xr:uid="{00000000-0005-0000-0000-0000289E0000}"/>
    <cellStyle name="QIS5Check 2 3 2 7 3" xfId="52090" xr:uid="{00000000-0005-0000-0000-0000299E0000}"/>
    <cellStyle name="QIS5Check 2 3 2 8" xfId="19507" xr:uid="{00000000-0005-0000-0000-00002A9E0000}"/>
    <cellStyle name="QIS5Check 2 3 2 8 2" xfId="54169" xr:uid="{00000000-0005-0000-0000-00002B9E0000}"/>
    <cellStyle name="QIS5Check 2 3 3" xfId="5094" xr:uid="{00000000-0005-0000-0000-00002C9E0000}"/>
    <cellStyle name="QIS5Check 2 3 3 2" xfId="24896" xr:uid="{00000000-0005-0000-0000-00002D9E0000}"/>
    <cellStyle name="QIS5Check 2 3 4" xfId="8041" xr:uid="{00000000-0005-0000-0000-00002E9E0000}"/>
    <cellStyle name="QIS5Check 2 3 4 2" xfId="27843" xr:uid="{00000000-0005-0000-0000-00002F9E0000}"/>
    <cellStyle name="QIS5Check 2 3 4 3" xfId="42853" xr:uid="{00000000-0005-0000-0000-0000309E0000}"/>
    <cellStyle name="QIS5Check 2 3 5" xfId="10443" xr:uid="{00000000-0005-0000-0000-0000319E0000}"/>
    <cellStyle name="QIS5Check 2 3 5 2" xfId="30245" xr:uid="{00000000-0005-0000-0000-0000329E0000}"/>
    <cellStyle name="QIS5Check 2 3 5 3" xfId="45225" xr:uid="{00000000-0005-0000-0000-0000339E0000}"/>
    <cellStyle name="QIS5Check 2 3 6" xfId="12845" xr:uid="{00000000-0005-0000-0000-0000349E0000}"/>
    <cellStyle name="QIS5Check 2 3 6 2" xfId="32647" xr:uid="{00000000-0005-0000-0000-0000359E0000}"/>
    <cellStyle name="QIS5Check 2 3 6 3" xfId="47597" xr:uid="{00000000-0005-0000-0000-0000369E0000}"/>
    <cellStyle name="QIS5Check 2 3 7" xfId="15247" xr:uid="{00000000-0005-0000-0000-0000379E0000}"/>
    <cellStyle name="QIS5Check 2 3 7 2" xfId="35021" xr:uid="{00000000-0005-0000-0000-0000389E0000}"/>
    <cellStyle name="QIS5Check 2 3 7 3" xfId="49969" xr:uid="{00000000-0005-0000-0000-0000399E0000}"/>
    <cellStyle name="QIS5Check 2 3 8" xfId="17397" xr:uid="{00000000-0005-0000-0000-00003A9E0000}"/>
    <cellStyle name="QIS5Check 2 3 8 2" xfId="37130" xr:uid="{00000000-0005-0000-0000-00003B9E0000}"/>
    <cellStyle name="QIS5Check 2 3 8 3" xfId="52089" xr:uid="{00000000-0005-0000-0000-00003C9E0000}"/>
    <cellStyle name="QIS5Check 2 3 9" xfId="19506" xr:uid="{00000000-0005-0000-0000-00003D9E0000}"/>
    <cellStyle name="QIS5Check 2 3 9 2" xfId="54168" xr:uid="{00000000-0005-0000-0000-00003E9E0000}"/>
    <cellStyle name="QIS5Check 2 4" xfId="2636" xr:uid="{00000000-0005-0000-0000-00003F9E0000}"/>
    <cellStyle name="QIS5Check 2 4 2" xfId="2637" xr:uid="{00000000-0005-0000-0000-0000409E0000}"/>
    <cellStyle name="QIS5Check 2 4 2 2" xfId="5097" xr:uid="{00000000-0005-0000-0000-0000419E0000}"/>
    <cellStyle name="QIS5Check 2 4 2 2 2" xfId="24899" xr:uid="{00000000-0005-0000-0000-0000429E0000}"/>
    <cellStyle name="QIS5Check 2 4 2 3" xfId="8044" xr:uid="{00000000-0005-0000-0000-0000439E0000}"/>
    <cellStyle name="QIS5Check 2 4 2 3 2" xfId="27846" xr:uid="{00000000-0005-0000-0000-0000449E0000}"/>
    <cellStyle name="QIS5Check 2 4 2 3 3" xfId="42856" xr:uid="{00000000-0005-0000-0000-0000459E0000}"/>
    <cellStyle name="QIS5Check 2 4 2 4" xfId="10446" xr:uid="{00000000-0005-0000-0000-0000469E0000}"/>
    <cellStyle name="QIS5Check 2 4 2 4 2" xfId="30248" xr:uid="{00000000-0005-0000-0000-0000479E0000}"/>
    <cellStyle name="QIS5Check 2 4 2 4 3" xfId="45228" xr:uid="{00000000-0005-0000-0000-0000489E0000}"/>
    <cellStyle name="QIS5Check 2 4 2 5" xfId="12848" xr:uid="{00000000-0005-0000-0000-0000499E0000}"/>
    <cellStyle name="QIS5Check 2 4 2 5 2" xfId="32650" xr:uid="{00000000-0005-0000-0000-00004A9E0000}"/>
    <cellStyle name="QIS5Check 2 4 2 5 3" xfId="47600" xr:uid="{00000000-0005-0000-0000-00004B9E0000}"/>
    <cellStyle name="QIS5Check 2 4 2 6" xfId="15250" xr:uid="{00000000-0005-0000-0000-00004C9E0000}"/>
    <cellStyle name="QIS5Check 2 4 2 6 2" xfId="35024" xr:uid="{00000000-0005-0000-0000-00004D9E0000}"/>
    <cellStyle name="QIS5Check 2 4 2 6 3" xfId="49972" xr:uid="{00000000-0005-0000-0000-00004E9E0000}"/>
    <cellStyle name="QIS5Check 2 4 2 7" xfId="17400" xr:uid="{00000000-0005-0000-0000-00004F9E0000}"/>
    <cellStyle name="QIS5Check 2 4 2 7 2" xfId="37133" xr:uid="{00000000-0005-0000-0000-0000509E0000}"/>
    <cellStyle name="QIS5Check 2 4 2 7 3" xfId="52092" xr:uid="{00000000-0005-0000-0000-0000519E0000}"/>
    <cellStyle name="QIS5Check 2 4 2 8" xfId="19509" xr:uid="{00000000-0005-0000-0000-0000529E0000}"/>
    <cellStyle name="QIS5Check 2 4 2 8 2" xfId="54171" xr:uid="{00000000-0005-0000-0000-0000539E0000}"/>
    <cellStyle name="QIS5Check 2 4 3" xfId="5096" xr:uid="{00000000-0005-0000-0000-0000549E0000}"/>
    <cellStyle name="QIS5Check 2 4 3 2" xfId="24898" xr:uid="{00000000-0005-0000-0000-0000559E0000}"/>
    <cellStyle name="QIS5Check 2 4 4" xfId="8043" xr:uid="{00000000-0005-0000-0000-0000569E0000}"/>
    <cellStyle name="QIS5Check 2 4 4 2" xfId="27845" xr:uid="{00000000-0005-0000-0000-0000579E0000}"/>
    <cellStyle name="QIS5Check 2 4 4 3" xfId="42855" xr:uid="{00000000-0005-0000-0000-0000589E0000}"/>
    <cellStyle name="QIS5Check 2 4 5" xfId="10445" xr:uid="{00000000-0005-0000-0000-0000599E0000}"/>
    <cellStyle name="QIS5Check 2 4 5 2" xfId="30247" xr:uid="{00000000-0005-0000-0000-00005A9E0000}"/>
    <cellStyle name="QIS5Check 2 4 5 3" xfId="45227" xr:uid="{00000000-0005-0000-0000-00005B9E0000}"/>
    <cellStyle name="QIS5Check 2 4 6" xfId="12847" xr:uid="{00000000-0005-0000-0000-00005C9E0000}"/>
    <cellStyle name="QIS5Check 2 4 6 2" xfId="32649" xr:uid="{00000000-0005-0000-0000-00005D9E0000}"/>
    <cellStyle name="QIS5Check 2 4 6 3" xfId="47599" xr:uid="{00000000-0005-0000-0000-00005E9E0000}"/>
    <cellStyle name="QIS5Check 2 4 7" xfId="15249" xr:uid="{00000000-0005-0000-0000-00005F9E0000}"/>
    <cellStyle name="QIS5Check 2 4 7 2" xfId="35023" xr:uid="{00000000-0005-0000-0000-0000609E0000}"/>
    <cellStyle name="QIS5Check 2 4 7 3" xfId="49971" xr:uid="{00000000-0005-0000-0000-0000619E0000}"/>
    <cellStyle name="QIS5Check 2 4 8" xfId="17399" xr:uid="{00000000-0005-0000-0000-0000629E0000}"/>
    <cellStyle name="QIS5Check 2 4 8 2" xfId="37132" xr:uid="{00000000-0005-0000-0000-0000639E0000}"/>
    <cellStyle name="QIS5Check 2 4 8 3" xfId="52091" xr:uid="{00000000-0005-0000-0000-0000649E0000}"/>
    <cellStyle name="QIS5Check 2 4 9" xfId="19508" xr:uid="{00000000-0005-0000-0000-0000659E0000}"/>
    <cellStyle name="QIS5Check 2 4 9 2" xfId="54170" xr:uid="{00000000-0005-0000-0000-0000669E0000}"/>
    <cellStyle name="QIS5Check 2 5" xfId="2638" xr:uid="{00000000-0005-0000-0000-0000679E0000}"/>
    <cellStyle name="QIS5Check 2 5 2" xfId="2639" xr:uid="{00000000-0005-0000-0000-0000689E0000}"/>
    <cellStyle name="QIS5Check 2 5 2 2" xfId="5099" xr:uid="{00000000-0005-0000-0000-0000699E0000}"/>
    <cellStyle name="QIS5Check 2 5 2 2 2" xfId="24901" xr:uid="{00000000-0005-0000-0000-00006A9E0000}"/>
    <cellStyle name="QIS5Check 2 5 2 3" xfId="8046" xr:uid="{00000000-0005-0000-0000-00006B9E0000}"/>
    <cellStyle name="QIS5Check 2 5 2 3 2" xfId="27848" xr:uid="{00000000-0005-0000-0000-00006C9E0000}"/>
    <cellStyle name="QIS5Check 2 5 2 3 3" xfId="42858" xr:uid="{00000000-0005-0000-0000-00006D9E0000}"/>
    <cellStyle name="QIS5Check 2 5 2 4" xfId="10448" xr:uid="{00000000-0005-0000-0000-00006E9E0000}"/>
    <cellStyle name="QIS5Check 2 5 2 4 2" xfId="30250" xr:uid="{00000000-0005-0000-0000-00006F9E0000}"/>
    <cellStyle name="QIS5Check 2 5 2 4 3" xfId="45230" xr:uid="{00000000-0005-0000-0000-0000709E0000}"/>
    <cellStyle name="QIS5Check 2 5 2 5" xfId="12850" xr:uid="{00000000-0005-0000-0000-0000719E0000}"/>
    <cellStyle name="QIS5Check 2 5 2 5 2" xfId="32652" xr:uid="{00000000-0005-0000-0000-0000729E0000}"/>
    <cellStyle name="QIS5Check 2 5 2 5 3" xfId="47602" xr:uid="{00000000-0005-0000-0000-0000739E0000}"/>
    <cellStyle name="QIS5Check 2 5 2 6" xfId="15252" xr:uid="{00000000-0005-0000-0000-0000749E0000}"/>
    <cellStyle name="QIS5Check 2 5 2 6 2" xfId="35026" xr:uid="{00000000-0005-0000-0000-0000759E0000}"/>
    <cellStyle name="QIS5Check 2 5 2 6 3" xfId="49974" xr:uid="{00000000-0005-0000-0000-0000769E0000}"/>
    <cellStyle name="QIS5Check 2 5 2 7" xfId="17402" xr:uid="{00000000-0005-0000-0000-0000779E0000}"/>
    <cellStyle name="QIS5Check 2 5 2 7 2" xfId="37135" xr:uid="{00000000-0005-0000-0000-0000789E0000}"/>
    <cellStyle name="QIS5Check 2 5 2 7 3" xfId="52094" xr:uid="{00000000-0005-0000-0000-0000799E0000}"/>
    <cellStyle name="QIS5Check 2 5 2 8" xfId="19511" xr:uid="{00000000-0005-0000-0000-00007A9E0000}"/>
    <cellStyle name="QIS5Check 2 5 2 8 2" xfId="54173" xr:uid="{00000000-0005-0000-0000-00007B9E0000}"/>
    <cellStyle name="QIS5Check 2 5 3" xfId="5098" xr:uid="{00000000-0005-0000-0000-00007C9E0000}"/>
    <cellStyle name="QIS5Check 2 5 3 2" xfId="24900" xr:uid="{00000000-0005-0000-0000-00007D9E0000}"/>
    <cellStyle name="QIS5Check 2 5 4" xfId="8045" xr:uid="{00000000-0005-0000-0000-00007E9E0000}"/>
    <cellStyle name="QIS5Check 2 5 4 2" xfId="27847" xr:uid="{00000000-0005-0000-0000-00007F9E0000}"/>
    <cellStyle name="QIS5Check 2 5 4 3" xfId="42857" xr:uid="{00000000-0005-0000-0000-0000809E0000}"/>
    <cellStyle name="QIS5Check 2 5 5" xfId="10447" xr:uid="{00000000-0005-0000-0000-0000819E0000}"/>
    <cellStyle name="QIS5Check 2 5 5 2" xfId="30249" xr:uid="{00000000-0005-0000-0000-0000829E0000}"/>
    <cellStyle name="QIS5Check 2 5 5 3" xfId="45229" xr:uid="{00000000-0005-0000-0000-0000839E0000}"/>
    <cellStyle name="QIS5Check 2 5 6" xfId="12849" xr:uid="{00000000-0005-0000-0000-0000849E0000}"/>
    <cellStyle name="QIS5Check 2 5 6 2" xfId="32651" xr:uid="{00000000-0005-0000-0000-0000859E0000}"/>
    <cellStyle name="QIS5Check 2 5 6 3" xfId="47601" xr:uid="{00000000-0005-0000-0000-0000869E0000}"/>
    <cellStyle name="QIS5Check 2 5 7" xfId="15251" xr:uid="{00000000-0005-0000-0000-0000879E0000}"/>
    <cellStyle name="QIS5Check 2 5 7 2" xfId="35025" xr:uid="{00000000-0005-0000-0000-0000889E0000}"/>
    <cellStyle name="QIS5Check 2 5 7 3" xfId="49973" xr:uid="{00000000-0005-0000-0000-0000899E0000}"/>
    <cellStyle name="QIS5Check 2 5 8" xfId="17401" xr:uid="{00000000-0005-0000-0000-00008A9E0000}"/>
    <cellStyle name="QIS5Check 2 5 8 2" xfId="37134" xr:uid="{00000000-0005-0000-0000-00008B9E0000}"/>
    <cellStyle name="QIS5Check 2 5 8 3" xfId="52093" xr:uid="{00000000-0005-0000-0000-00008C9E0000}"/>
    <cellStyle name="QIS5Check 2 5 9" xfId="19510" xr:uid="{00000000-0005-0000-0000-00008D9E0000}"/>
    <cellStyle name="QIS5Check 2 5 9 2" xfId="54172" xr:uid="{00000000-0005-0000-0000-00008E9E0000}"/>
    <cellStyle name="QIS5Check 2 6" xfId="2640" xr:uid="{00000000-0005-0000-0000-00008F9E0000}"/>
    <cellStyle name="QIS5Check 2 6 2" xfId="2641" xr:uid="{00000000-0005-0000-0000-0000909E0000}"/>
    <cellStyle name="QIS5Check 2 6 2 2" xfId="5101" xr:uid="{00000000-0005-0000-0000-0000919E0000}"/>
    <cellStyle name="QIS5Check 2 6 2 2 2" xfId="24903" xr:uid="{00000000-0005-0000-0000-0000929E0000}"/>
    <cellStyle name="QIS5Check 2 6 2 3" xfId="8048" xr:uid="{00000000-0005-0000-0000-0000939E0000}"/>
    <cellStyle name="QIS5Check 2 6 2 3 2" xfId="27850" xr:uid="{00000000-0005-0000-0000-0000949E0000}"/>
    <cellStyle name="QIS5Check 2 6 2 3 3" xfId="42860" xr:uid="{00000000-0005-0000-0000-0000959E0000}"/>
    <cellStyle name="QIS5Check 2 6 2 4" xfId="10450" xr:uid="{00000000-0005-0000-0000-0000969E0000}"/>
    <cellStyle name="QIS5Check 2 6 2 4 2" xfId="30252" xr:uid="{00000000-0005-0000-0000-0000979E0000}"/>
    <cellStyle name="QIS5Check 2 6 2 4 3" xfId="45232" xr:uid="{00000000-0005-0000-0000-0000989E0000}"/>
    <cellStyle name="QIS5Check 2 6 2 5" xfId="12852" xr:uid="{00000000-0005-0000-0000-0000999E0000}"/>
    <cellStyle name="QIS5Check 2 6 2 5 2" xfId="32654" xr:uid="{00000000-0005-0000-0000-00009A9E0000}"/>
    <cellStyle name="QIS5Check 2 6 2 5 3" xfId="47604" xr:uid="{00000000-0005-0000-0000-00009B9E0000}"/>
    <cellStyle name="QIS5Check 2 6 2 6" xfId="15254" xr:uid="{00000000-0005-0000-0000-00009C9E0000}"/>
    <cellStyle name="QIS5Check 2 6 2 6 2" xfId="35028" xr:uid="{00000000-0005-0000-0000-00009D9E0000}"/>
    <cellStyle name="QIS5Check 2 6 2 6 3" xfId="49976" xr:uid="{00000000-0005-0000-0000-00009E9E0000}"/>
    <cellStyle name="QIS5Check 2 6 2 7" xfId="17404" xr:uid="{00000000-0005-0000-0000-00009F9E0000}"/>
    <cellStyle name="QIS5Check 2 6 2 7 2" xfId="37137" xr:uid="{00000000-0005-0000-0000-0000A09E0000}"/>
    <cellStyle name="QIS5Check 2 6 2 7 3" xfId="52096" xr:uid="{00000000-0005-0000-0000-0000A19E0000}"/>
    <cellStyle name="QIS5Check 2 6 2 8" xfId="19513" xr:uid="{00000000-0005-0000-0000-0000A29E0000}"/>
    <cellStyle name="QIS5Check 2 6 2 8 2" xfId="54175" xr:uid="{00000000-0005-0000-0000-0000A39E0000}"/>
    <cellStyle name="QIS5Check 2 6 3" xfId="5100" xr:uid="{00000000-0005-0000-0000-0000A49E0000}"/>
    <cellStyle name="QIS5Check 2 6 3 2" xfId="24902" xr:uid="{00000000-0005-0000-0000-0000A59E0000}"/>
    <cellStyle name="QIS5Check 2 6 4" xfId="8047" xr:uid="{00000000-0005-0000-0000-0000A69E0000}"/>
    <cellStyle name="QIS5Check 2 6 4 2" xfId="27849" xr:uid="{00000000-0005-0000-0000-0000A79E0000}"/>
    <cellStyle name="QIS5Check 2 6 4 3" xfId="42859" xr:uid="{00000000-0005-0000-0000-0000A89E0000}"/>
    <cellStyle name="QIS5Check 2 6 5" xfId="10449" xr:uid="{00000000-0005-0000-0000-0000A99E0000}"/>
    <cellStyle name="QIS5Check 2 6 5 2" xfId="30251" xr:uid="{00000000-0005-0000-0000-0000AA9E0000}"/>
    <cellStyle name="QIS5Check 2 6 5 3" xfId="45231" xr:uid="{00000000-0005-0000-0000-0000AB9E0000}"/>
    <cellStyle name="QIS5Check 2 6 6" xfId="12851" xr:uid="{00000000-0005-0000-0000-0000AC9E0000}"/>
    <cellStyle name="QIS5Check 2 6 6 2" xfId="32653" xr:uid="{00000000-0005-0000-0000-0000AD9E0000}"/>
    <cellStyle name="QIS5Check 2 6 6 3" xfId="47603" xr:uid="{00000000-0005-0000-0000-0000AE9E0000}"/>
    <cellStyle name="QIS5Check 2 6 7" xfId="15253" xr:uid="{00000000-0005-0000-0000-0000AF9E0000}"/>
    <cellStyle name="QIS5Check 2 6 7 2" xfId="35027" xr:uid="{00000000-0005-0000-0000-0000B09E0000}"/>
    <cellStyle name="QIS5Check 2 6 7 3" xfId="49975" xr:uid="{00000000-0005-0000-0000-0000B19E0000}"/>
    <cellStyle name="QIS5Check 2 6 8" xfId="17403" xr:uid="{00000000-0005-0000-0000-0000B29E0000}"/>
    <cellStyle name="QIS5Check 2 6 8 2" xfId="37136" xr:uid="{00000000-0005-0000-0000-0000B39E0000}"/>
    <cellStyle name="QIS5Check 2 6 8 3" xfId="52095" xr:uid="{00000000-0005-0000-0000-0000B49E0000}"/>
    <cellStyle name="QIS5Check 2 6 9" xfId="19512" xr:uid="{00000000-0005-0000-0000-0000B59E0000}"/>
    <cellStyle name="QIS5Check 2 6 9 2" xfId="54174" xr:uid="{00000000-0005-0000-0000-0000B69E0000}"/>
    <cellStyle name="QIS5Check 2 7" xfId="2642" xr:uid="{00000000-0005-0000-0000-0000B79E0000}"/>
    <cellStyle name="QIS5Check 2 7 2" xfId="2643" xr:uid="{00000000-0005-0000-0000-0000B89E0000}"/>
    <cellStyle name="QIS5Check 2 7 2 2" xfId="5103" xr:uid="{00000000-0005-0000-0000-0000B99E0000}"/>
    <cellStyle name="QIS5Check 2 7 2 2 2" xfId="24905" xr:uid="{00000000-0005-0000-0000-0000BA9E0000}"/>
    <cellStyle name="QIS5Check 2 7 2 3" xfId="8050" xr:uid="{00000000-0005-0000-0000-0000BB9E0000}"/>
    <cellStyle name="QIS5Check 2 7 2 3 2" xfId="27852" xr:uid="{00000000-0005-0000-0000-0000BC9E0000}"/>
    <cellStyle name="QIS5Check 2 7 2 3 3" xfId="42862" xr:uid="{00000000-0005-0000-0000-0000BD9E0000}"/>
    <cellStyle name="QIS5Check 2 7 2 4" xfId="10452" xr:uid="{00000000-0005-0000-0000-0000BE9E0000}"/>
    <cellStyle name="QIS5Check 2 7 2 4 2" xfId="30254" xr:uid="{00000000-0005-0000-0000-0000BF9E0000}"/>
    <cellStyle name="QIS5Check 2 7 2 4 3" xfId="45234" xr:uid="{00000000-0005-0000-0000-0000C09E0000}"/>
    <cellStyle name="QIS5Check 2 7 2 5" xfId="12854" xr:uid="{00000000-0005-0000-0000-0000C19E0000}"/>
    <cellStyle name="QIS5Check 2 7 2 5 2" xfId="32656" xr:uid="{00000000-0005-0000-0000-0000C29E0000}"/>
    <cellStyle name="QIS5Check 2 7 2 5 3" xfId="47606" xr:uid="{00000000-0005-0000-0000-0000C39E0000}"/>
    <cellStyle name="QIS5Check 2 7 2 6" xfId="15256" xr:uid="{00000000-0005-0000-0000-0000C49E0000}"/>
    <cellStyle name="QIS5Check 2 7 2 6 2" xfId="35030" xr:uid="{00000000-0005-0000-0000-0000C59E0000}"/>
    <cellStyle name="QIS5Check 2 7 2 6 3" xfId="49978" xr:uid="{00000000-0005-0000-0000-0000C69E0000}"/>
    <cellStyle name="QIS5Check 2 7 2 7" xfId="17406" xr:uid="{00000000-0005-0000-0000-0000C79E0000}"/>
    <cellStyle name="QIS5Check 2 7 2 7 2" xfId="37139" xr:uid="{00000000-0005-0000-0000-0000C89E0000}"/>
    <cellStyle name="QIS5Check 2 7 2 7 3" xfId="52098" xr:uid="{00000000-0005-0000-0000-0000C99E0000}"/>
    <cellStyle name="QIS5Check 2 7 2 8" xfId="19515" xr:uid="{00000000-0005-0000-0000-0000CA9E0000}"/>
    <cellStyle name="QIS5Check 2 7 2 8 2" xfId="54177" xr:uid="{00000000-0005-0000-0000-0000CB9E0000}"/>
    <cellStyle name="QIS5Check 2 7 3" xfId="5102" xr:uid="{00000000-0005-0000-0000-0000CC9E0000}"/>
    <cellStyle name="QIS5Check 2 7 3 2" xfId="24904" xr:uid="{00000000-0005-0000-0000-0000CD9E0000}"/>
    <cellStyle name="QIS5Check 2 7 4" xfId="8049" xr:uid="{00000000-0005-0000-0000-0000CE9E0000}"/>
    <cellStyle name="QIS5Check 2 7 4 2" xfId="27851" xr:uid="{00000000-0005-0000-0000-0000CF9E0000}"/>
    <cellStyle name="QIS5Check 2 7 4 3" xfId="42861" xr:uid="{00000000-0005-0000-0000-0000D09E0000}"/>
    <cellStyle name="QIS5Check 2 7 5" xfId="10451" xr:uid="{00000000-0005-0000-0000-0000D19E0000}"/>
    <cellStyle name="QIS5Check 2 7 5 2" xfId="30253" xr:uid="{00000000-0005-0000-0000-0000D29E0000}"/>
    <cellStyle name="QIS5Check 2 7 5 3" xfId="45233" xr:uid="{00000000-0005-0000-0000-0000D39E0000}"/>
    <cellStyle name="QIS5Check 2 7 6" xfId="12853" xr:uid="{00000000-0005-0000-0000-0000D49E0000}"/>
    <cellStyle name="QIS5Check 2 7 6 2" xfId="32655" xr:uid="{00000000-0005-0000-0000-0000D59E0000}"/>
    <cellStyle name="QIS5Check 2 7 6 3" xfId="47605" xr:uid="{00000000-0005-0000-0000-0000D69E0000}"/>
    <cellStyle name="QIS5Check 2 7 7" xfId="15255" xr:uid="{00000000-0005-0000-0000-0000D79E0000}"/>
    <cellStyle name="QIS5Check 2 7 7 2" xfId="35029" xr:uid="{00000000-0005-0000-0000-0000D89E0000}"/>
    <cellStyle name="QIS5Check 2 7 7 3" xfId="49977" xr:uid="{00000000-0005-0000-0000-0000D99E0000}"/>
    <cellStyle name="QIS5Check 2 7 8" xfId="17405" xr:uid="{00000000-0005-0000-0000-0000DA9E0000}"/>
    <cellStyle name="QIS5Check 2 7 8 2" xfId="37138" xr:uid="{00000000-0005-0000-0000-0000DB9E0000}"/>
    <cellStyle name="QIS5Check 2 7 8 3" xfId="52097" xr:uid="{00000000-0005-0000-0000-0000DC9E0000}"/>
    <cellStyle name="QIS5Check 2 7 9" xfId="19514" xr:uid="{00000000-0005-0000-0000-0000DD9E0000}"/>
    <cellStyle name="QIS5Check 2 7 9 2" xfId="54176" xr:uid="{00000000-0005-0000-0000-0000DE9E0000}"/>
    <cellStyle name="QIS5Check 2 8" xfId="2644" xr:uid="{00000000-0005-0000-0000-0000DF9E0000}"/>
    <cellStyle name="QIS5Check 2 8 2" xfId="2645" xr:uid="{00000000-0005-0000-0000-0000E09E0000}"/>
    <cellStyle name="QIS5Check 2 8 2 2" xfId="5105" xr:uid="{00000000-0005-0000-0000-0000E19E0000}"/>
    <cellStyle name="QIS5Check 2 8 2 2 2" xfId="24907" xr:uid="{00000000-0005-0000-0000-0000E29E0000}"/>
    <cellStyle name="QIS5Check 2 8 2 3" xfId="8052" xr:uid="{00000000-0005-0000-0000-0000E39E0000}"/>
    <cellStyle name="QIS5Check 2 8 2 3 2" xfId="27854" xr:uid="{00000000-0005-0000-0000-0000E49E0000}"/>
    <cellStyle name="QIS5Check 2 8 2 3 3" xfId="42864" xr:uid="{00000000-0005-0000-0000-0000E59E0000}"/>
    <cellStyle name="QIS5Check 2 8 2 4" xfId="10454" xr:uid="{00000000-0005-0000-0000-0000E69E0000}"/>
    <cellStyle name="QIS5Check 2 8 2 4 2" xfId="30256" xr:uid="{00000000-0005-0000-0000-0000E79E0000}"/>
    <cellStyle name="QIS5Check 2 8 2 4 3" xfId="45236" xr:uid="{00000000-0005-0000-0000-0000E89E0000}"/>
    <cellStyle name="QIS5Check 2 8 2 5" xfId="12856" xr:uid="{00000000-0005-0000-0000-0000E99E0000}"/>
    <cellStyle name="QIS5Check 2 8 2 5 2" xfId="32658" xr:uid="{00000000-0005-0000-0000-0000EA9E0000}"/>
    <cellStyle name="QIS5Check 2 8 2 5 3" xfId="47608" xr:uid="{00000000-0005-0000-0000-0000EB9E0000}"/>
    <cellStyle name="QIS5Check 2 8 2 6" xfId="15258" xr:uid="{00000000-0005-0000-0000-0000EC9E0000}"/>
    <cellStyle name="QIS5Check 2 8 2 6 2" xfId="35032" xr:uid="{00000000-0005-0000-0000-0000ED9E0000}"/>
    <cellStyle name="QIS5Check 2 8 2 6 3" xfId="49980" xr:uid="{00000000-0005-0000-0000-0000EE9E0000}"/>
    <cellStyle name="QIS5Check 2 8 2 7" xfId="17408" xr:uid="{00000000-0005-0000-0000-0000EF9E0000}"/>
    <cellStyle name="QIS5Check 2 8 2 7 2" xfId="37141" xr:uid="{00000000-0005-0000-0000-0000F09E0000}"/>
    <cellStyle name="QIS5Check 2 8 2 7 3" xfId="52100" xr:uid="{00000000-0005-0000-0000-0000F19E0000}"/>
    <cellStyle name="QIS5Check 2 8 2 8" xfId="19517" xr:uid="{00000000-0005-0000-0000-0000F29E0000}"/>
    <cellStyle name="QIS5Check 2 8 2 8 2" xfId="54179" xr:uid="{00000000-0005-0000-0000-0000F39E0000}"/>
    <cellStyle name="QIS5Check 2 8 3" xfId="5104" xr:uid="{00000000-0005-0000-0000-0000F49E0000}"/>
    <cellStyle name="QIS5Check 2 8 3 2" xfId="24906" xr:uid="{00000000-0005-0000-0000-0000F59E0000}"/>
    <cellStyle name="QIS5Check 2 8 4" xfId="8051" xr:uid="{00000000-0005-0000-0000-0000F69E0000}"/>
    <cellStyle name="QIS5Check 2 8 4 2" xfId="27853" xr:uid="{00000000-0005-0000-0000-0000F79E0000}"/>
    <cellStyle name="QIS5Check 2 8 4 3" xfId="42863" xr:uid="{00000000-0005-0000-0000-0000F89E0000}"/>
    <cellStyle name="QIS5Check 2 8 5" xfId="10453" xr:uid="{00000000-0005-0000-0000-0000F99E0000}"/>
    <cellStyle name="QIS5Check 2 8 5 2" xfId="30255" xr:uid="{00000000-0005-0000-0000-0000FA9E0000}"/>
    <cellStyle name="QIS5Check 2 8 5 3" xfId="45235" xr:uid="{00000000-0005-0000-0000-0000FB9E0000}"/>
    <cellStyle name="QIS5Check 2 8 6" xfId="12855" xr:uid="{00000000-0005-0000-0000-0000FC9E0000}"/>
    <cellStyle name="QIS5Check 2 8 6 2" xfId="32657" xr:uid="{00000000-0005-0000-0000-0000FD9E0000}"/>
    <cellStyle name="QIS5Check 2 8 6 3" xfId="47607" xr:uid="{00000000-0005-0000-0000-0000FE9E0000}"/>
    <cellStyle name="QIS5Check 2 8 7" xfId="15257" xr:uid="{00000000-0005-0000-0000-0000FF9E0000}"/>
    <cellStyle name="QIS5Check 2 8 7 2" xfId="35031" xr:uid="{00000000-0005-0000-0000-0000009F0000}"/>
    <cellStyle name="QIS5Check 2 8 7 3" xfId="49979" xr:uid="{00000000-0005-0000-0000-0000019F0000}"/>
    <cellStyle name="QIS5Check 2 8 8" xfId="17407" xr:uid="{00000000-0005-0000-0000-0000029F0000}"/>
    <cellStyle name="QIS5Check 2 8 8 2" xfId="37140" xr:uid="{00000000-0005-0000-0000-0000039F0000}"/>
    <cellStyle name="QIS5Check 2 8 8 3" xfId="52099" xr:uid="{00000000-0005-0000-0000-0000049F0000}"/>
    <cellStyle name="QIS5Check 2 8 9" xfId="19516" xr:uid="{00000000-0005-0000-0000-0000059F0000}"/>
    <cellStyle name="QIS5Check 2 8 9 2" xfId="54178" xr:uid="{00000000-0005-0000-0000-0000069F0000}"/>
    <cellStyle name="QIS5Check 2 9" xfId="2646" xr:uid="{00000000-0005-0000-0000-0000079F0000}"/>
    <cellStyle name="QIS5Check 2 9 2" xfId="5106" xr:uid="{00000000-0005-0000-0000-0000089F0000}"/>
    <cellStyle name="QIS5Check 2 9 2 2" xfId="24908" xr:uid="{00000000-0005-0000-0000-0000099F0000}"/>
    <cellStyle name="QIS5Check 2 9 3" xfId="8053" xr:uid="{00000000-0005-0000-0000-00000A9F0000}"/>
    <cellStyle name="QIS5Check 2 9 3 2" xfId="27855" xr:uid="{00000000-0005-0000-0000-00000B9F0000}"/>
    <cellStyle name="QIS5Check 2 9 3 3" xfId="42865" xr:uid="{00000000-0005-0000-0000-00000C9F0000}"/>
    <cellStyle name="QIS5Check 2 9 4" xfId="10455" xr:uid="{00000000-0005-0000-0000-00000D9F0000}"/>
    <cellStyle name="QIS5Check 2 9 4 2" xfId="30257" xr:uid="{00000000-0005-0000-0000-00000E9F0000}"/>
    <cellStyle name="QIS5Check 2 9 4 3" xfId="45237" xr:uid="{00000000-0005-0000-0000-00000F9F0000}"/>
    <cellStyle name="QIS5Check 2 9 5" xfId="12857" xr:uid="{00000000-0005-0000-0000-0000109F0000}"/>
    <cellStyle name="QIS5Check 2 9 5 2" xfId="32659" xr:uid="{00000000-0005-0000-0000-0000119F0000}"/>
    <cellStyle name="QIS5Check 2 9 5 3" xfId="47609" xr:uid="{00000000-0005-0000-0000-0000129F0000}"/>
    <cellStyle name="QIS5Check 2 9 6" xfId="15259" xr:uid="{00000000-0005-0000-0000-0000139F0000}"/>
    <cellStyle name="QIS5Check 2 9 6 2" xfId="35033" xr:uid="{00000000-0005-0000-0000-0000149F0000}"/>
    <cellStyle name="QIS5Check 2 9 6 3" xfId="49981" xr:uid="{00000000-0005-0000-0000-0000159F0000}"/>
    <cellStyle name="QIS5Check 2 9 7" xfId="17409" xr:uid="{00000000-0005-0000-0000-0000169F0000}"/>
    <cellStyle name="QIS5Check 2 9 7 2" xfId="37142" xr:uid="{00000000-0005-0000-0000-0000179F0000}"/>
    <cellStyle name="QIS5Check 2 9 7 3" xfId="52101" xr:uid="{00000000-0005-0000-0000-0000189F0000}"/>
    <cellStyle name="QIS5Check 2 9 8" xfId="19518" xr:uid="{00000000-0005-0000-0000-0000199F0000}"/>
    <cellStyle name="QIS5Check 2 9 8 2" xfId="54180" xr:uid="{00000000-0005-0000-0000-00001A9F0000}"/>
    <cellStyle name="QIS5Check 3" xfId="2647" xr:uid="{00000000-0005-0000-0000-00001B9F0000}"/>
    <cellStyle name="QIS5Check 3 2" xfId="5107" xr:uid="{00000000-0005-0000-0000-00001C9F0000}"/>
    <cellStyle name="QIS5Check 3 2 2" xfId="24909" xr:uid="{00000000-0005-0000-0000-00001D9F0000}"/>
    <cellStyle name="QIS5Check 3 3" xfId="8054" xr:uid="{00000000-0005-0000-0000-00001E9F0000}"/>
    <cellStyle name="QIS5Check 3 3 2" xfId="27856" xr:uid="{00000000-0005-0000-0000-00001F9F0000}"/>
    <cellStyle name="QIS5Check 3 3 3" xfId="42866" xr:uid="{00000000-0005-0000-0000-0000209F0000}"/>
    <cellStyle name="QIS5Check 3 4" xfId="10456" xr:uid="{00000000-0005-0000-0000-0000219F0000}"/>
    <cellStyle name="QIS5Check 3 4 2" xfId="30258" xr:uid="{00000000-0005-0000-0000-0000229F0000}"/>
    <cellStyle name="QIS5Check 3 4 3" xfId="45238" xr:uid="{00000000-0005-0000-0000-0000239F0000}"/>
    <cellStyle name="QIS5Check 3 5" xfId="12858" xr:uid="{00000000-0005-0000-0000-0000249F0000}"/>
    <cellStyle name="QIS5Check 3 5 2" xfId="32660" xr:uid="{00000000-0005-0000-0000-0000259F0000}"/>
    <cellStyle name="QIS5Check 3 5 3" xfId="47610" xr:uid="{00000000-0005-0000-0000-0000269F0000}"/>
    <cellStyle name="QIS5Check 3 6" xfId="15260" xr:uid="{00000000-0005-0000-0000-0000279F0000}"/>
    <cellStyle name="QIS5Check 3 6 2" xfId="35034" xr:uid="{00000000-0005-0000-0000-0000289F0000}"/>
    <cellStyle name="QIS5Check 3 6 3" xfId="49982" xr:uid="{00000000-0005-0000-0000-0000299F0000}"/>
    <cellStyle name="QIS5Check 3 7" xfId="17410" xr:uid="{00000000-0005-0000-0000-00002A9F0000}"/>
    <cellStyle name="QIS5Check 3 7 2" xfId="37143" xr:uid="{00000000-0005-0000-0000-00002B9F0000}"/>
    <cellStyle name="QIS5Check 3 7 3" xfId="52102" xr:uid="{00000000-0005-0000-0000-00002C9F0000}"/>
    <cellStyle name="QIS5Check 3 8" xfId="19519" xr:uid="{00000000-0005-0000-0000-00002D9F0000}"/>
    <cellStyle name="QIS5Check 3 8 2" xfId="54181" xr:uid="{00000000-0005-0000-0000-00002E9F0000}"/>
    <cellStyle name="QIS5Check 4" xfId="2648" xr:uid="{00000000-0005-0000-0000-00002F9F0000}"/>
    <cellStyle name="QIS5Check 4 2" xfId="5108" xr:uid="{00000000-0005-0000-0000-0000309F0000}"/>
    <cellStyle name="QIS5Check 4 2 2" xfId="24910" xr:uid="{00000000-0005-0000-0000-0000319F0000}"/>
    <cellStyle name="QIS5Check 4 3" xfId="8055" xr:uid="{00000000-0005-0000-0000-0000329F0000}"/>
    <cellStyle name="QIS5Check 4 3 2" xfId="27857" xr:uid="{00000000-0005-0000-0000-0000339F0000}"/>
    <cellStyle name="QIS5Check 4 3 3" xfId="42867" xr:uid="{00000000-0005-0000-0000-0000349F0000}"/>
    <cellStyle name="QIS5Check 4 4" xfId="10457" xr:uid="{00000000-0005-0000-0000-0000359F0000}"/>
    <cellStyle name="QIS5Check 4 4 2" xfId="30259" xr:uid="{00000000-0005-0000-0000-0000369F0000}"/>
    <cellStyle name="QIS5Check 4 4 3" xfId="45239" xr:uid="{00000000-0005-0000-0000-0000379F0000}"/>
    <cellStyle name="QIS5Check 4 5" xfId="12859" xr:uid="{00000000-0005-0000-0000-0000389F0000}"/>
    <cellStyle name="QIS5Check 4 5 2" xfId="32661" xr:uid="{00000000-0005-0000-0000-0000399F0000}"/>
    <cellStyle name="QIS5Check 4 5 3" xfId="47611" xr:uid="{00000000-0005-0000-0000-00003A9F0000}"/>
    <cellStyle name="QIS5Check 4 6" xfId="15261" xr:uid="{00000000-0005-0000-0000-00003B9F0000}"/>
    <cellStyle name="QIS5Check 4 6 2" xfId="35035" xr:uid="{00000000-0005-0000-0000-00003C9F0000}"/>
    <cellStyle name="QIS5Check 4 6 3" xfId="49983" xr:uid="{00000000-0005-0000-0000-00003D9F0000}"/>
    <cellStyle name="QIS5Check 4 7" xfId="17411" xr:uid="{00000000-0005-0000-0000-00003E9F0000}"/>
    <cellStyle name="QIS5Check 4 7 2" xfId="37144" xr:uid="{00000000-0005-0000-0000-00003F9F0000}"/>
    <cellStyle name="QIS5Check 4 7 3" xfId="52103" xr:uid="{00000000-0005-0000-0000-0000409F0000}"/>
    <cellStyle name="QIS5Check 4 8" xfId="19520" xr:uid="{00000000-0005-0000-0000-0000419F0000}"/>
    <cellStyle name="QIS5Check 4 8 2" xfId="54182" xr:uid="{00000000-0005-0000-0000-0000429F0000}"/>
    <cellStyle name="QIS5Check 5" xfId="5089" xr:uid="{00000000-0005-0000-0000-0000439F0000}"/>
    <cellStyle name="QIS5Check 5 2" xfId="24891" xr:uid="{00000000-0005-0000-0000-0000449F0000}"/>
    <cellStyle name="QIS5Check 6" xfId="8036" xr:uid="{00000000-0005-0000-0000-0000459F0000}"/>
    <cellStyle name="QIS5Check 6 2" xfId="27838" xr:uid="{00000000-0005-0000-0000-0000469F0000}"/>
    <cellStyle name="QIS5Check 6 3" xfId="42848" xr:uid="{00000000-0005-0000-0000-0000479F0000}"/>
    <cellStyle name="QIS5Check 7" xfId="10438" xr:uid="{00000000-0005-0000-0000-0000489F0000}"/>
    <cellStyle name="QIS5Check 7 2" xfId="30240" xr:uid="{00000000-0005-0000-0000-0000499F0000}"/>
    <cellStyle name="QIS5Check 7 3" xfId="45220" xr:uid="{00000000-0005-0000-0000-00004A9F0000}"/>
    <cellStyle name="QIS5Check 8" xfId="12840" xr:uid="{00000000-0005-0000-0000-00004B9F0000}"/>
    <cellStyle name="QIS5Check 8 2" xfId="32642" xr:uid="{00000000-0005-0000-0000-00004C9F0000}"/>
    <cellStyle name="QIS5Check 8 3" xfId="47592" xr:uid="{00000000-0005-0000-0000-00004D9F0000}"/>
    <cellStyle name="QIS5Check 9" xfId="15242" xr:uid="{00000000-0005-0000-0000-00004E9F0000}"/>
    <cellStyle name="QIS5Check 9 2" xfId="35016" xr:uid="{00000000-0005-0000-0000-00004F9F0000}"/>
    <cellStyle name="QIS5Check 9 3" xfId="49964" xr:uid="{00000000-0005-0000-0000-0000509F0000}"/>
    <cellStyle name="QIS5Empty" xfId="2649" xr:uid="{00000000-0005-0000-0000-0000519F0000}"/>
    <cellStyle name="QIS5Fix" xfId="2650" xr:uid="{00000000-0005-0000-0000-0000529F0000}"/>
    <cellStyle name="QIS5Fix 2" xfId="2651" xr:uid="{00000000-0005-0000-0000-0000539F0000}"/>
    <cellStyle name="QIS5Header" xfId="2652" xr:uid="{00000000-0005-0000-0000-0000549F0000}"/>
    <cellStyle name="QIS5Header 10" xfId="17412" xr:uid="{00000000-0005-0000-0000-0000559F0000}"/>
    <cellStyle name="QIS5Header 10 2" xfId="37145" xr:uid="{00000000-0005-0000-0000-0000569F0000}"/>
    <cellStyle name="QIS5Header 10 3" xfId="52104" xr:uid="{00000000-0005-0000-0000-0000579F0000}"/>
    <cellStyle name="QIS5Header 11" xfId="19521" xr:uid="{00000000-0005-0000-0000-0000589F0000}"/>
    <cellStyle name="QIS5Header 11 2" xfId="54183" xr:uid="{00000000-0005-0000-0000-0000599F0000}"/>
    <cellStyle name="QIS5Header 2" xfId="2653" xr:uid="{00000000-0005-0000-0000-00005A9F0000}"/>
    <cellStyle name="QIS5Header 2 10" xfId="2654" xr:uid="{00000000-0005-0000-0000-00005B9F0000}"/>
    <cellStyle name="QIS5Header 2 10 2" xfId="5111" xr:uid="{00000000-0005-0000-0000-00005C9F0000}"/>
    <cellStyle name="QIS5Header 2 10 2 2" xfId="24913" xr:uid="{00000000-0005-0000-0000-00005D9F0000}"/>
    <cellStyle name="QIS5Header 2 10 3" xfId="8061" xr:uid="{00000000-0005-0000-0000-00005E9F0000}"/>
    <cellStyle name="QIS5Header 2 10 3 2" xfId="27863" xr:uid="{00000000-0005-0000-0000-00005F9F0000}"/>
    <cellStyle name="QIS5Header 2 10 3 3" xfId="42873" xr:uid="{00000000-0005-0000-0000-0000609F0000}"/>
    <cellStyle name="QIS5Header 2 10 4" xfId="10463" xr:uid="{00000000-0005-0000-0000-0000619F0000}"/>
    <cellStyle name="QIS5Header 2 10 4 2" xfId="30265" xr:uid="{00000000-0005-0000-0000-0000629F0000}"/>
    <cellStyle name="QIS5Header 2 10 4 3" xfId="45245" xr:uid="{00000000-0005-0000-0000-0000639F0000}"/>
    <cellStyle name="QIS5Header 2 10 5" xfId="12865" xr:uid="{00000000-0005-0000-0000-0000649F0000}"/>
    <cellStyle name="QIS5Header 2 10 5 2" xfId="32667" xr:uid="{00000000-0005-0000-0000-0000659F0000}"/>
    <cellStyle name="QIS5Header 2 10 5 3" xfId="47617" xr:uid="{00000000-0005-0000-0000-0000669F0000}"/>
    <cellStyle name="QIS5Header 2 10 6" xfId="15267" xr:uid="{00000000-0005-0000-0000-0000679F0000}"/>
    <cellStyle name="QIS5Header 2 10 6 2" xfId="35038" xr:uid="{00000000-0005-0000-0000-0000689F0000}"/>
    <cellStyle name="QIS5Header 2 10 6 3" xfId="49989" xr:uid="{00000000-0005-0000-0000-0000699F0000}"/>
    <cellStyle name="QIS5Header 2 10 7" xfId="17414" xr:uid="{00000000-0005-0000-0000-00006A9F0000}"/>
    <cellStyle name="QIS5Header 2 10 7 2" xfId="37147" xr:uid="{00000000-0005-0000-0000-00006B9F0000}"/>
    <cellStyle name="QIS5Header 2 10 7 3" xfId="52106" xr:uid="{00000000-0005-0000-0000-00006C9F0000}"/>
    <cellStyle name="QIS5Header 2 10 8" xfId="19523" xr:uid="{00000000-0005-0000-0000-00006D9F0000}"/>
    <cellStyle name="QIS5Header 2 10 8 2" xfId="54185" xr:uid="{00000000-0005-0000-0000-00006E9F0000}"/>
    <cellStyle name="QIS5Header 2 11" xfId="5110" xr:uid="{00000000-0005-0000-0000-00006F9F0000}"/>
    <cellStyle name="QIS5Header 2 11 2" xfId="24912" xr:uid="{00000000-0005-0000-0000-0000709F0000}"/>
    <cellStyle name="QIS5Header 2 12" xfId="8060" xr:uid="{00000000-0005-0000-0000-0000719F0000}"/>
    <cellStyle name="QIS5Header 2 12 2" xfId="27862" xr:uid="{00000000-0005-0000-0000-0000729F0000}"/>
    <cellStyle name="QIS5Header 2 12 3" xfId="42872" xr:uid="{00000000-0005-0000-0000-0000739F0000}"/>
    <cellStyle name="QIS5Header 2 13" xfId="10462" xr:uid="{00000000-0005-0000-0000-0000749F0000}"/>
    <cellStyle name="QIS5Header 2 13 2" xfId="30264" xr:uid="{00000000-0005-0000-0000-0000759F0000}"/>
    <cellStyle name="QIS5Header 2 13 3" xfId="45244" xr:uid="{00000000-0005-0000-0000-0000769F0000}"/>
    <cellStyle name="QIS5Header 2 14" xfId="12864" xr:uid="{00000000-0005-0000-0000-0000779F0000}"/>
    <cellStyle name="QIS5Header 2 14 2" xfId="32666" xr:uid="{00000000-0005-0000-0000-0000789F0000}"/>
    <cellStyle name="QIS5Header 2 14 3" xfId="47616" xr:uid="{00000000-0005-0000-0000-0000799F0000}"/>
    <cellStyle name="QIS5Header 2 15" xfId="15266" xr:uid="{00000000-0005-0000-0000-00007A9F0000}"/>
    <cellStyle name="QIS5Header 2 15 2" xfId="35037" xr:uid="{00000000-0005-0000-0000-00007B9F0000}"/>
    <cellStyle name="QIS5Header 2 15 3" xfId="49988" xr:uid="{00000000-0005-0000-0000-00007C9F0000}"/>
    <cellStyle name="QIS5Header 2 16" xfId="17413" xr:uid="{00000000-0005-0000-0000-00007D9F0000}"/>
    <cellStyle name="QIS5Header 2 16 2" xfId="37146" xr:uid="{00000000-0005-0000-0000-00007E9F0000}"/>
    <cellStyle name="QIS5Header 2 16 3" xfId="52105" xr:uid="{00000000-0005-0000-0000-00007F9F0000}"/>
    <cellStyle name="QIS5Header 2 17" xfId="19522" xr:uid="{00000000-0005-0000-0000-0000809F0000}"/>
    <cellStyle name="QIS5Header 2 17 2" xfId="54184" xr:uid="{00000000-0005-0000-0000-0000819F0000}"/>
    <cellStyle name="QIS5Header 2 2" xfId="2655" xr:uid="{00000000-0005-0000-0000-0000829F0000}"/>
    <cellStyle name="QIS5Header 2 2 2" xfId="2656" xr:uid="{00000000-0005-0000-0000-0000839F0000}"/>
    <cellStyle name="QIS5Header 2 2 2 2" xfId="5113" xr:uid="{00000000-0005-0000-0000-0000849F0000}"/>
    <cellStyle name="QIS5Header 2 2 2 2 2" xfId="24915" xr:uid="{00000000-0005-0000-0000-0000859F0000}"/>
    <cellStyle name="QIS5Header 2 2 2 3" xfId="8063" xr:uid="{00000000-0005-0000-0000-0000869F0000}"/>
    <cellStyle name="QIS5Header 2 2 2 3 2" xfId="27865" xr:uid="{00000000-0005-0000-0000-0000879F0000}"/>
    <cellStyle name="QIS5Header 2 2 2 3 3" xfId="42875" xr:uid="{00000000-0005-0000-0000-0000889F0000}"/>
    <cellStyle name="QIS5Header 2 2 2 4" xfId="10465" xr:uid="{00000000-0005-0000-0000-0000899F0000}"/>
    <cellStyle name="QIS5Header 2 2 2 4 2" xfId="30267" xr:uid="{00000000-0005-0000-0000-00008A9F0000}"/>
    <cellStyle name="QIS5Header 2 2 2 4 3" xfId="45247" xr:uid="{00000000-0005-0000-0000-00008B9F0000}"/>
    <cellStyle name="QIS5Header 2 2 2 5" xfId="12867" xr:uid="{00000000-0005-0000-0000-00008C9F0000}"/>
    <cellStyle name="QIS5Header 2 2 2 5 2" xfId="32669" xr:uid="{00000000-0005-0000-0000-00008D9F0000}"/>
    <cellStyle name="QIS5Header 2 2 2 5 3" xfId="47619" xr:uid="{00000000-0005-0000-0000-00008E9F0000}"/>
    <cellStyle name="QIS5Header 2 2 2 6" xfId="15269" xr:uid="{00000000-0005-0000-0000-00008F9F0000}"/>
    <cellStyle name="QIS5Header 2 2 2 6 2" xfId="35040" xr:uid="{00000000-0005-0000-0000-0000909F0000}"/>
    <cellStyle name="QIS5Header 2 2 2 6 3" xfId="49991" xr:uid="{00000000-0005-0000-0000-0000919F0000}"/>
    <cellStyle name="QIS5Header 2 2 2 7" xfId="17416" xr:uid="{00000000-0005-0000-0000-0000929F0000}"/>
    <cellStyle name="QIS5Header 2 2 2 7 2" xfId="37149" xr:uid="{00000000-0005-0000-0000-0000939F0000}"/>
    <cellStyle name="QIS5Header 2 2 2 7 3" xfId="52108" xr:uid="{00000000-0005-0000-0000-0000949F0000}"/>
    <cellStyle name="QIS5Header 2 2 2 8" xfId="19525" xr:uid="{00000000-0005-0000-0000-0000959F0000}"/>
    <cellStyle name="QIS5Header 2 2 2 8 2" xfId="54187" xr:uid="{00000000-0005-0000-0000-0000969F0000}"/>
    <cellStyle name="QIS5Header 2 2 3" xfId="5112" xr:uid="{00000000-0005-0000-0000-0000979F0000}"/>
    <cellStyle name="QIS5Header 2 2 3 2" xfId="24914" xr:uid="{00000000-0005-0000-0000-0000989F0000}"/>
    <cellStyle name="QIS5Header 2 2 4" xfId="8062" xr:uid="{00000000-0005-0000-0000-0000999F0000}"/>
    <cellStyle name="QIS5Header 2 2 4 2" xfId="27864" xr:uid="{00000000-0005-0000-0000-00009A9F0000}"/>
    <cellStyle name="QIS5Header 2 2 4 3" xfId="42874" xr:uid="{00000000-0005-0000-0000-00009B9F0000}"/>
    <cellStyle name="QIS5Header 2 2 5" xfId="10464" xr:uid="{00000000-0005-0000-0000-00009C9F0000}"/>
    <cellStyle name="QIS5Header 2 2 5 2" xfId="30266" xr:uid="{00000000-0005-0000-0000-00009D9F0000}"/>
    <cellStyle name="QIS5Header 2 2 5 3" xfId="45246" xr:uid="{00000000-0005-0000-0000-00009E9F0000}"/>
    <cellStyle name="QIS5Header 2 2 6" xfId="12866" xr:uid="{00000000-0005-0000-0000-00009F9F0000}"/>
    <cellStyle name="QIS5Header 2 2 6 2" xfId="32668" xr:uid="{00000000-0005-0000-0000-0000A09F0000}"/>
    <cellStyle name="QIS5Header 2 2 6 3" xfId="47618" xr:uid="{00000000-0005-0000-0000-0000A19F0000}"/>
    <cellStyle name="QIS5Header 2 2 7" xfId="15268" xr:uid="{00000000-0005-0000-0000-0000A29F0000}"/>
    <cellStyle name="QIS5Header 2 2 7 2" xfId="35039" xr:uid="{00000000-0005-0000-0000-0000A39F0000}"/>
    <cellStyle name="QIS5Header 2 2 7 3" xfId="49990" xr:uid="{00000000-0005-0000-0000-0000A49F0000}"/>
    <cellStyle name="QIS5Header 2 2 8" xfId="17415" xr:uid="{00000000-0005-0000-0000-0000A59F0000}"/>
    <cellStyle name="QIS5Header 2 2 8 2" xfId="37148" xr:uid="{00000000-0005-0000-0000-0000A69F0000}"/>
    <cellStyle name="QIS5Header 2 2 8 3" xfId="52107" xr:uid="{00000000-0005-0000-0000-0000A79F0000}"/>
    <cellStyle name="QIS5Header 2 2 9" xfId="19524" xr:uid="{00000000-0005-0000-0000-0000A89F0000}"/>
    <cellStyle name="QIS5Header 2 2 9 2" xfId="54186" xr:uid="{00000000-0005-0000-0000-0000A99F0000}"/>
    <cellStyle name="QIS5Header 2 3" xfId="2657" xr:uid="{00000000-0005-0000-0000-0000AA9F0000}"/>
    <cellStyle name="QIS5Header 2 3 2" xfId="2658" xr:uid="{00000000-0005-0000-0000-0000AB9F0000}"/>
    <cellStyle name="QIS5Header 2 3 2 2" xfId="5115" xr:uid="{00000000-0005-0000-0000-0000AC9F0000}"/>
    <cellStyle name="QIS5Header 2 3 2 2 2" xfId="24917" xr:uid="{00000000-0005-0000-0000-0000AD9F0000}"/>
    <cellStyle name="QIS5Header 2 3 2 3" xfId="8065" xr:uid="{00000000-0005-0000-0000-0000AE9F0000}"/>
    <cellStyle name="QIS5Header 2 3 2 3 2" xfId="27867" xr:uid="{00000000-0005-0000-0000-0000AF9F0000}"/>
    <cellStyle name="QIS5Header 2 3 2 3 3" xfId="42877" xr:uid="{00000000-0005-0000-0000-0000B09F0000}"/>
    <cellStyle name="QIS5Header 2 3 2 4" xfId="10467" xr:uid="{00000000-0005-0000-0000-0000B19F0000}"/>
    <cellStyle name="QIS5Header 2 3 2 4 2" xfId="30269" xr:uid="{00000000-0005-0000-0000-0000B29F0000}"/>
    <cellStyle name="QIS5Header 2 3 2 4 3" xfId="45249" xr:uid="{00000000-0005-0000-0000-0000B39F0000}"/>
    <cellStyle name="QIS5Header 2 3 2 5" xfId="12869" xr:uid="{00000000-0005-0000-0000-0000B49F0000}"/>
    <cellStyle name="QIS5Header 2 3 2 5 2" xfId="32671" xr:uid="{00000000-0005-0000-0000-0000B59F0000}"/>
    <cellStyle name="QIS5Header 2 3 2 5 3" xfId="47621" xr:uid="{00000000-0005-0000-0000-0000B69F0000}"/>
    <cellStyle name="QIS5Header 2 3 2 6" xfId="15271" xr:uid="{00000000-0005-0000-0000-0000B79F0000}"/>
    <cellStyle name="QIS5Header 2 3 2 6 2" xfId="35042" xr:uid="{00000000-0005-0000-0000-0000B89F0000}"/>
    <cellStyle name="QIS5Header 2 3 2 6 3" xfId="49993" xr:uid="{00000000-0005-0000-0000-0000B99F0000}"/>
    <cellStyle name="QIS5Header 2 3 2 7" xfId="17418" xr:uid="{00000000-0005-0000-0000-0000BA9F0000}"/>
    <cellStyle name="QIS5Header 2 3 2 7 2" xfId="37151" xr:uid="{00000000-0005-0000-0000-0000BB9F0000}"/>
    <cellStyle name="QIS5Header 2 3 2 7 3" xfId="52110" xr:uid="{00000000-0005-0000-0000-0000BC9F0000}"/>
    <cellStyle name="QIS5Header 2 3 2 8" xfId="19527" xr:uid="{00000000-0005-0000-0000-0000BD9F0000}"/>
    <cellStyle name="QIS5Header 2 3 2 8 2" xfId="54189" xr:uid="{00000000-0005-0000-0000-0000BE9F0000}"/>
    <cellStyle name="QIS5Header 2 3 3" xfId="5114" xr:uid="{00000000-0005-0000-0000-0000BF9F0000}"/>
    <cellStyle name="QIS5Header 2 3 3 2" xfId="24916" xr:uid="{00000000-0005-0000-0000-0000C09F0000}"/>
    <cellStyle name="QIS5Header 2 3 4" xfId="8064" xr:uid="{00000000-0005-0000-0000-0000C19F0000}"/>
    <cellStyle name="QIS5Header 2 3 4 2" xfId="27866" xr:uid="{00000000-0005-0000-0000-0000C29F0000}"/>
    <cellStyle name="QIS5Header 2 3 4 3" xfId="42876" xr:uid="{00000000-0005-0000-0000-0000C39F0000}"/>
    <cellStyle name="QIS5Header 2 3 5" xfId="10466" xr:uid="{00000000-0005-0000-0000-0000C49F0000}"/>
    <cellStyle name="QIS5Header 2 3 5 2" xfId="30268" xr:uid="{00000000-0005-0000-0000-0000C59F0000}"/>
    <cellStyle name="QIS5Header 2 3 5 3" xfId="45248" xr:uid="{00000000-0005-0000-0000-0000C69F0000}"/>
    <cellStyle name="QIS5Header 2 3 6" xfId="12868" xr:uid="{00000000-0005-0000-0000-0000C79F0000}"/>
    <cellStyle name="QIS5Header 2 3 6 2" xfId="32670" xr:uid="{00000000-0005-0000-0000-0000C89F0000}"/>
    <cellStyle name="QIS5Header 2 3 6 3" xfId="47620" xr:uid="{00000000-0005-0000-0000-0000C99F0000}"/>
    <cellStyle name="QIS5Header 2 3 7" xfId="15270" xr:uid="{00000000-0005-0000-0000-0000CA9F0000}"/>
    <cellStyle name="QIS5Header 2 3 7 2" xfId="35041" xr:uid="{00000000-0005-0000-0000-0000CB9F0000}"/>
    <cellStyle name="QIS5Header 2 3 7 3" xfId="49992" xr:uid="{00000000-0005-0000-0000-0000CC9F0000}"/>
    <cellStyle name="QIS5Header 2 3 8" xfId="17417" xr:uid="{00000000-0005-0000-0000-0000CD9F0000}"/>
    <cellStyle name="QIS5Header 2 3 8 2" xfId="37150" xr:uid="{00000000-0005-0000-0000-0000CE9F0000}"/>
    <cellStyle name="QIS5Header 2 3 8 3" xfId="52109" xr:uid="{00000000-0005-0000-0000-0000CF9F0000}"/>
    <cellStyle name="QIS5Header 2 3 9" xfId="19526" xr:uid="{00000000-0005-0000-0000-0000D09F0000}"/>
    <cellStyle name="QIS5Header 2 3 9 2" xfId="54188" xr:uid="{00000000-0005-0000-0000-0000D19F0000}"/>
    <cellStyle name="QIS5Header 2 4" xfId="2659" xr:uid="{00000000-0005-0000-0000-0000D29F0000}"/>
    <cellStyle name="QIS5Header 2 4 2" xfId="2660" xr:uid="{00000000-0005-0000-0000-0000D39F0000}"/>
    <cellStyle name="QIS5Header 2 4 2 2" xfId="5117" xr:uid="{00000000-0005-0000-0000-0000D49F0000}"/>
    <cellStyle name="QIS5Header 2 4 2 2 2" xfId="24919" xr:uid="{00000000-0005-0000-0000-0000D59F0000}"/>
    <cellStyle name="QIS5Header 2 4 2 3" xfId="8067" xr:uid="{00000000-0005-0000-0000-0000D69F0000}"/>
    <cellStyle name="QIS5Header 2 4 2 3 2" xfId="27869" xr:uid="{00000000-0005-0000-0000-0000D79F0000}"/>
    <cellStyle name="QIS5Header 2 4 2 3 3" xfId="42879" xr:uid="{00000000-0005-0000-0000-0000D89F0000}"/>
    <cellStyle name="QIS5Header 2 4 2 4" xfId="10469" xr:uid="{00000000-0005-0000-0000-0000D99F0000}"/>
    <cellStyle name="QIS5Header 2 4 2 4 2" xfId="30271" xr:uid="{00000000-0005-0000-0000-0000DA9F0000}"/>
    <cellStyle name="QIS5Header 2 4 2 4 3" xfId="45251" xr:uid="{00000000-0005-0000-0000-0000DB9F0000}"/>
    <cellStyle name="QIS5Header 2 4 2 5" xfId="12871" xr:uid="{00000000-0005-0000-0000-0000DC9F0000}"/>
    <cellStyle name="QIS5Header 2 4 2 5 2" xfId="32673" xr:uid="{00000000-0005-0000-0000-0000DD9F0000}"/>
    <cellStyle name="QIS5Header 2 4 2 5 3" xfId="47623" xr:uid="{00000000-0005-0000-0000-0000DE9F0000}"/>
    <cellStyle name="QIS5Header 2 4 2 6" xfId="15273" xr:uid="{00000000-0005-0000-0000-0000DF9F0000}"/>
    <cellStyle name="QIS5Header 2 4 2 6 2" xfId="35044" xr:uid="{00000000-0005-0000-0000-0000E09F0000}"/>
    <cellStyle name="QIS5Header 2 4 2 6 3" xfId="49995" xr:uid="{00000000-0005-0000-0000-0000E19F0000}"/>
    <cellStyle name="QIS5Header 2 4 2 7" xfId="17420" xr:uid="{00000000-0005-0000-0000-0000E29F0000}"/>
    <cellStyle name="QIS5Header 2 4 2 7 2" xfId="37153" xr:uid="{00000000-0005-0000-0000-0000E39F0000}"/>
    <cellStyle name="QIS5Header 2 4 2 7 3" xfId="52112" xr:uid="{00000000-0005-0000-0000-0000E49F0000}"/>
    <cellStyle name="QIS5Header 2 4 2 8" xfId="19529" xr:uid="{00000000-0005-0000-0000-0000E59F0000}"/>
    <cellStyle name="QIS5Header 2 4 2 8 2" xfId="54191" xr:uid="{00000000-0005-0000-0000-0000E69F0000}"/>
    <cellStyle name="QIS5Header 2 4 3" xfId="5116" xr:uid="{00000000-0005-0000-0000-0000E79F0000}"/>
    <cellStyle name="QIS5Header 2 4 3 2" xfId="24918" xr:uid="{00000000-0005-0000-0000-0000E89F0000}"/>
    <cellStyle name="QIS5Header 2 4 4" xfId="8066" xr:uid="{00000000-0005-0000-0000-0000E99F0000}"/>
    <cellStyle name="QIS5Header 2 4 4 2" xfId="27868" xr:uid="{00000000-0005-0000-0000-0000EA9F0000}"/>
    <cellStyle name="QIS5Header 2 4 4 3" xfId="42878" xr:uid="{00000000-0005-0000-0000-0000EB9F0000}"/>
    <cellStyle name="QIS5Header 2 4 5" xfId="10468" xr:uid="{00000000-0005-0000-0000-0000EC9F0000}"/>
    <cellStyle name="QIS5Header 2 4 5 2" xfId="30270" xr:uid="{00000000-0005-0000-0000-0000ED9F0000}"/>
    <cellStyle name="QIS5Header 2 4 5 3" xfId="45250" xr:uid="{00000000-0005-0000-0000-0000EE9F0000}"/>
    <cellStyle name="QIS5Header 2 4 6" xfId="12870" xr:uid="{00000000-0005-0000-0000-0000EF9F0000}"/>
    <cellStyle name="QIS5Header 2 4 6 2" xfId="32672" xr:uid="{00000000-0005-0000-0000-0000F09F0000}"/>
    <cellStyle name="QIS5Header 2 4 6 3" xfId="47622" xr:uid="{00000000-0005-0000-0000-0000F19F0000}"/>
    <cellStyle name="QIS5Header 2 4 7" xfId="15272" xr:uid="{00000000-0005-0000-0000-0000F29F0000}"/>
    <cellStyle name="QIS5Header 2 4 7 2" xfId="35043" xr:uid="{00000000-0005-0000-0000-0000F39F0000}"/>
    <cellStyle name="QIS5Header 2 4 7 3" xfId="49994" xr:uid="{00000000-0005-0000-0000-0000F49F0000}"/>
    <cellStyle name="QIS5Header 2 4 8" xfId="17419" xr:uid="{00000000-0005-0000-0000-0000F59F0000}"/>
    <cellStyle name="QIS5Header 2 4 8 2" xfId="37152" xr:uid="{00000000-0005-0000-0000-0000F69F0000}"/>
    <cellStyle name="QIS5Header 2 4 8 3" xfId="52111" xr:uid="{00000000-0005-0000-0000-0000F79F0000}"/>
    <cellStyle name="QIS5Header 2 4 9" xfId="19528" xr:uid="{00000000-0005-0000-0000-0000F89F0000}"/>
    <cellStyle name="QIS5Header 2 4 9 2" xfId="54190" xr:uid="{00000000-0005-0000-0000-0000F99F0000}"/>
    <cellStyle name="QIS5Header 2 5" xfId="2661" xr:uid="{00000000-0005-0000-0000-0000FA9F0000}"/>
    <cellStyle name="QIS5Header 2 5 2" xfId="2662" xr:uid="{00000000-0005-0000-0000-0000FB9F0000}"/>
    <cellStyle name="QIS5Header 2 5 2 2" xfId="5119" xr:uid="{00000000-0005-0000-0000-0000FC9F0000}"/>
    <cellStyle name="QIS5Header 2 5 2 2 2" xfId="24921" xr:uid="{00000000-0005-0000-0000-0000FD9F0000}"/>
    <cellStyle name="QIS5Header 2 5 2 3" xfId="8069" xr:uid="{00000000-0005-0000-0000-0000FE9F0000}"/>
    <cellStyle name="QIS5Header 2 5 2 3 2" xfId="27871" xr:uid="{00000000-0005-0000-0000-0000FF9F0000}"/>
    <cellStyle name="QIS5Header 2 5 2 3 3" xfId="42881" xr:uid="{00000000-0005-0000-0000-000000A00000}"/>
    <cellStyle name="QIS5Header 2 5 2 4" xfId="10471" xr:uid="{00000000-0005-0000-0000-000001A00000}"/>
    <cellStyle name="QIS5Header 2 5 2 4 2" xfId="30273" xr:uid="{00000000-0005-0000-0000-000002A00000}"/>
    <cellStyle name="QIS5Header 2 5 2 4 3" xfId="45253" xr:uid="{00000000-0005-0000-0000-000003A00000}"/>
    <cellStyle name="QIS5Header 2 5 2 5" xfId="12873" xr:uid="{00000000-0005-0000-0000-000004A00000}"/>
    <cellStyle name="QIS5Header 2 5 2 5 2" xfId="32675" xr:uid="{00000000-0005-0000-0000-000005A00000}"/>
    <cellStyle name="QIS5Header 2 5 2 5 3" xfId="47625" xr:uid="{00000000-0005-0000-0000-000006A00000}"/>
    <cellStyle name="QIS5Header 2 5 2 6" xfId="15275" xr:uid="{00000000-0005-0000-0000-000007A00000}"/>
    <cellStyle name="QIS5Header 2 5 2 6 2" xfId="35046" xr:uid="{00000000-0005-0000-0000-000008A00000}"/>
    <cellStyle name="QIS5Header 2 5 2 6 3" xfId="49997" xr:uid="{00000000-0005-0000-0000-000009A00000}"/>
    <cellStyle name="QIS5Header 2 5 2 7" xfId="17422" xr:uid="{00000000-0005-0000-0000-00000AA00000}"/>
    <cellStyle name="QIS5Header 2 5 2 7 2" xfId="37155" xr:uid="{00000000-0005-0000-0000-00000BA00000}"/>
    <cellStyle name="QIS5Header 2 5 2 7 3" xfId="52114" xr:uid="{00000000-0005-0000-0000-00000CA00000}"/>
    <cellStyle name="QIS5Header 2 5 2 8" xfId="19531" xr:uid="{00000000-0005-0000-0000-00000DA00000}"/>
    <cellStyle name="QIS5Header 2 5 2 8 2" xfId="54193" xr:uid="{00000000-0005-0000-0000-00000EA00000}"/>
    <cellStyle name="QIS5Header 2 5 3" xfId="5118" xr:uid="{00000000-0005-0000-0000-00000FA00000}"/>
    <cellStyle name="QIS5Header 2 5 3 2" xfId="24920" xr:uid="{00000000-0005-0000-0000-000010A00000}"/>
    <cellStyle name="QIS5Header 2 5 4" xfId="8068" xr:uid="{00000000-0005-0000-0000-000011A00000}"/>
    <cellStyle name="QIS5Header 2 5 4 2" xfId="27870" xr:uid="{00000000-0005-0000-0000-000012A00000}"/>
    <cellStyle name="QIS5Header 2 5 4 3" xfId="42880" xr:uid="{00000000-0005-0000-0000-000013A00000}"/>
    <cellStyle name="QIS5Header 2 5 5" xfId="10470" xr:uid="{00000000-0005-0000-0000-000014A00000}"/>
    <cellStyle name="QIS5Header 2 5 5 2" xfId="30272" xr:uid="{00000000-0005-0000-0000-000015A00000}"/>
    <cellStyle name="QIS5Header 2 5 5 3" xfId="45252" xr:uid="{00000000-0005-0000-0000-000016A00000}"/>
    <cellStyle name="QIS5Header 2 5 6" xfId="12872" xr:uid="{00000000-0005-0000-0000-000017A00000}"/>
    <cellStyle name="QIS5Header 2 5 6 2" xfId="32674" xr:uid="{00000000-0005-0000-0000-000018A00000}"/>
    <cellStyle name="QIS5Header 2 5 6 3" xfId="47624" xr:uid="{00000000-0005-0000-0000-000019A00000}"/>
    <cellStyle name="QIS5Header 2 5 7" xfId="15274" xr:uid="{00000000-0005-0000-0000-00001AA00000}"/>
    <cellStyle name="QIS5Header 2 5 7 2" xfId="35045" xr:uid="{00000000-0005-0000-0000-00001BA00000}"/>
    <cellStyle name="QIS5Header 2 5 7 3" xfId="49996" xr:uid="{00000000-0005-0000-0000-00001CA00000}"/>
    <cellStyle name="QIS5Header 2 5 8" xfId="17421" xr:uid="{00000000-0005-0000-0000-00001DA00000}"/>
    <cellStyle name="QIS5Header 2 5 8 2" xfId="37154" xr:uid="{00000000-0005-0000-0000-00001EA00000}"/>
    <cellStyle name="QIS5Header 2 5 8 3" xfId="52113" xr:uid="{00000000-0005-0000-0000-00001FA00000}"/>
    <cellStyle name="QIS5Header 2 5 9" xfId="19530" xr:uid="{00000000-0005-0000-0000-000020A00000}"/>
    <cellStyle name="QIS5Header 2 5 9 2" xfId="54192" xr:uid="{00000000-0005-0000-0000-000021A00000}"/>
    <cellStyle name="QIS5Header 2 6" xfId="2663" xr:uid="{00000000-0005-0000-0000-000022A00000}"/>
    <cellStyle name="QIS5Header 2 6 2" xfId="2664" xr:uid="{00000000-0005-0000-0000-000023A00000}"/>
    <cellStyle name="QIS5Header 2 6 2 2" xfId="5121" xr:uid="{00000000-0005-0000-0000-000024A00000}"/>
    <cellStyle name="QIS5Header 2 6 2 2 2" xfId="24923" xr:uid="{00000000-0005-0000-0000-000025A00000}"/>
    <cellStyle name="QIS5Header 2 6 2 3" xfId="8071" xr:uid="{00000000-0005-0000-0000-000026A00000}"/>
    <cellStyle name="QIS5Header 2 6 2 3 2" xfId="27873" xr:uid="{00000000-0005-0000-0000-000027A00000}"/>
    <cellStyle name="QIS5Header 2 6 2 3 3" xfId="42883" xr:uid="{00000000-0005-0000-0000-000028A00000}"/>
    <cellStyle name="QIS5Header 2 6 2 4" xfId="10473" xr:uid="{00000000-0005-0000-0000-000029A00000}"/>
    <cellStyle name="QIS5Header 2 6 2 4 2" xfId="30275" xr:uid="{00000000-0005-0000-0000-00002AA00000}"/>
    <cellStyle name="QIS5Header 2 6 2 4 3" xfId="45255" xr:uid="{00000000-0005-0000-0000-00002BA00000}"/>
    <cellStyle name="QIS5Header 2 6 2 5" xfId="12875" xr:uid="{00000000-0005-0000-0000-00002CA00000}"/>
    <cellStyle name="QIS5Header 2 6 2 5 2" xfId="32677" xr:uid="{00000000-0005-0000-0000-00002DA00000}"/>
    <cellStyle name="QIS5Header 2 6 2 5 3" xfId="47627" xr:uid="{00000000-0005-0000-0000-00002EA00000}"/>
    <cellStyle name="QIS5Header 2 6 2 6" xfId="15277" xr:uid="{00000000-0005-0000-0000-00002FA00000}"/>
    <cellStyle name="QIS5Header 2 6 2 6 2" xfId="35048" xr:uid="{00000000-0005-0000-0000-000030A00000}"/>
    <cellStyle name="QIS5Header 2 6 2 6 3" xfId="49999" xr:uid="{00000000-0005-0000-0000-000031A00000}"/>
    <cellStyle name="QIS5Header 2 6 2 7" xfId="17424" xr:uid="{00000000-0005-0000-0000-000032A00000}"/>
    <cellStyle name="QIS5Header 2 6 2 7 2" xfId="37157" xr:uid="{00000000-0005-0000-0000-000033A00000}"/>
    <cellStyle name="QIS5Header 2 6 2 7 3" xfId="52116" xr:uid="{00000000-0005-0000-0000-000034A00000}"/>
    <cellStyle name="QIS5Header 2 6 2 8" xfId="19533" xr:uid="{00000000-0005-0000-0000-000035A00000}"/>
    <cellStyle name="QIS5Header 2 6 2 8 2" xfId="54195" xr:uid="{00000000-0005-0000-0000-000036A00000}"/>
    <cellStyle name="QIS5Header 2 6 3" xfId="5120" xr:uid="{00000000-0005-0000-0000-000037A00000}"/>
    <cellStyle name="QIS5Header 2 6 3 2" xfId="24922" xr:uid="{00000000-0005-0000-0000-000038A00000}"/>
    <cellStyle name="QIS5Header 2 6 4" xfId="8070" xr:uid="{00000000-0005-0000-0000-000039A00000}"/>
    <cellStyle name="QIS5Header 2 6 4 2" xfId="27872" xr:uid="{00000000-0005-0000-0000-00003AA00000}"/>
    <cellStyle name="QIS5Header 2 6 4 3" xfId="42882" xr:uid="{00000000-0005-0000-0000-00003BA00000}"/>
    <cellStyle name="QIS5Header 2 6 5" xfId="10472" xr:uid="{00000000-0005-0000-0000-00003CA00000}"/>
    <cellStyle name="QIS5Header 2 6 5 2" xfId="30274" xr:uid="{00000000-0005-0000-0000-00003DA00000}"/>
    <cellStyle name="QIS5Header 2 6 5 3" xfId="45254" xr:uid="{00000000-0005-0000-0000-00003EA00000}"/>
    <cellStyle name="QIS5Header 2 6 6" xfId="12874" xr:uid="{00000000-0005-0000-0000-00003FA00000}"/>
    <cellStyle name="QIS5Header 2 6 6 2" xfId="32676" xr:uid="{00000000-0005-0000-0000-000040A00000}"/>
    <cellStyle name="QIS5Header 2 6 6 3" xfId="47626" xr:uid="{00000000-0005-0000-0000-000041A00000}"/>
    <cellStyle name="QIS5Header 2 6 7" xfId="15276" xr:uid="{00000000-0005-0000-0000-000042A00000}"/>
    <cellStyle name="QIS5Header 2 6 7 2" xfId="35047" xr:uid="{00000000-0005-0000-0000-000043A00000}"/>
    <cellStyle name="QIS5Header 2 6 7 3" xfId="49998" xr:uid="{00000000-0005-0000-0000-000044A00000}"/>
    <cellStyle name="QIS5Header 2 6 8" xfId="17423" xr:uid="{00000000-0005-0000-0000-000045A00000}"/>
    <cellStyle name="QIS5Header 2 6 8 2" xfId="37156" xr:uid="{00000000-0005-0000-0000-000046A00000}"/>
    <cellStyle name="QIS5Header 2 6 8 3" xfId="52115" xr:uid="{00000000-0005-0000-0000-000047A00000}"/>
    <cellStyle name="QIS5Header 2 6 9" xfId="19532" xr:uid="{00000000-0005-0000-0000-000048A00000}"/>
    <cellStyle name="QIS5Header 2 6 9 2" xfId="54194" xr:uid="{00000000-0005-0000-0000-000049A00000}"/>
    <cellStyle name="QIS5Header 2 7" xfId="2665" xr:uid="{00000000-0005-0000-0000-00004AA00000}"/>
    <cellStyle name="QIS5Header 2 7 2" xfId="2666" xr:uid="{00000000-0005-0000-0000-00004BA00000}"/>
    <cellStyle name="QIS5Header 2 7 2 2" xfId="5123" xr:uid="{00000000-0005-0000-0000-00004CA00000}"/>
    <cellStyle name="QIS5Header 2 7 2 2 2" xfId="24925" xr:uid="{00000000-0005-0000-0000-00004DA00000}"/>
    <cellStyle name="QIS5Header 2 7 2 3" xfId="8073" xr:uid="{00000000-0005-0000-0000-00004EA00000}"/>
    <cellStyle name="QIS5Header 2 7 2 3 2" xfId="27875" xr:uid="{00000000-0005-0000-0000-00004FA00000}"/>
    <cellStyle name="QIS5Header 2 7 2 3 3" xfId="42885" xr:uid="{00000000-0005-0000-0000-000050A00000}"/>
    <cellStyle name="QIS5Header 2 7 2 4" xfId="10475" xr:uid="{00000000-0005-0000-0000-000051A00000}"/>
    <cellStyle name="QIS5Header 2 7 2 4 2" xfId="30277" xr:uid="{00000000-0005-0000-0000-000052A00000}"/>
    <cellStyle name="QIS5Header 2 7 2 4 3" xfId="45257" xr:uid="{00000000-0005-0000-0000-000053A00000}"/>
    <cellStyle name="QIS5Header 2 7 2 5" xfId="12877" xr:uid="{00000000-0005-0000-0000-000054A00000}"/>
    <cellStyle name="QIS5Header 2 7 2 5 2" xfId="32679" xr:uid="{00000000-0005-0000-0000-000055A00000}"/>
    <cellStyle name="QIS5Header 2 7 2 5 3" xfId="47629" xr:uid="{00000000-0005-0000-0000-000056A00000}"/>
    <cellStyle name="QIS5Header 2 7 2 6" xfId="15279" xr:uid="{00000000-0005-0000-0000-000057A00000}"/>
    <cellStyle name="QIS5Header 2 7 2 6 2" xfId="35050" xr:uid="{00000000-0005-0000-0000-000058A00000}"/>
    <cellStyle name="QIS5Header 2 7 2 6 3" xfId="50001" xr:uid="{00000000-0005-0000-0000-000059A00000}"/>
    <cellStyle name="QIS5Header 2 7 2 7" xfId="17426" xr:uid="{00000000-0005-0000-0000-00005AA00000}"/>
    <cellStyle name="QIS5Header 2 7 2 7 2" xfId="37159" xr:uid="{00000000-0005-0000-0000-00005BA00000}"/>
    <cellStyle name="QIS5Header 2 7 2 7 3" xfId="52118" xr:uid="{00000000-0005-0000-0000-00005CA00000}"/>
    <cellStyle name="QIS5Header 2 7 2 8" xfId="19535" xr:uid="{00000000-0005-0000-0000-00005DA00000}"/>
    <cellStyle name="QIS5Header 2 7 2 8 2" xfId="54197" xr:uid="{00000000-0005-0000-0000-00005EA00000}"/>
    <cellStyle name="QIS5Header 2 7 3" xfId="5122" xr:uid="{00000000-0005-0000-0000-00005FA00000}"/>
    <cellStyle name="QIS5Header 2 7 3 2" xfId="24924" xr:uid="{00000000-0005-0000-0000-000060A00000}"/>
    <cellStyle name="QIS5Header 2 7 4" xfId="8072" xr:uid="{00000000-0005-0000-0000-000061A00000}"/>
    <cellStyle name="QIS5Header 2 7 4 2" xfId="27874" xr:uid="{00000000-0005-0000-0000-000062A00000}"/>
    <cellStyle name="QIS5Header 2 7 4 3" xfId="42884" xr:uid="{00000000-0005-0000-0000-000063A00000}"/>
    <cellStyle name="QIS5Header 2 7 5" xfId="10474" xr:uid="{00000000-0005-0000-0000-000064A00000}"/>
    <cellStyle name="QIS5Header 2 7 5 2" xfId="30276" xr:uid="{00000000-0005-0000-0000-000065A00000}"/>
    <cellStyle name="QIS5Header 2 7 5 3" xfId="45256" xr:uid="{00000000-0005-0000-0000-000066A00000}"/>
    <cellStyle name="QIS5Header 2 7 6" xfId="12876" xr:uid="{00000000-0005-0000-0000-000067A00000}"/>
    <cellStyle name="QIS5Header 2 7 6 2" xfId="32678" xr:uid="{00000000-0005-0000-0000-000068A00000}"/>
    <cellStyle name="QIS5Header 2 7 6 3" xfId="47628" xr:uid="{00000000-0005-0000-0000-000069A00000}"/>
    <cellStyle name="QIS5Header 2 7 7" xfId="15278" xr:uid="{00000000-0005-0000-0000-00006AA00000}"/>
    <cellStyle name="QIS5Header 2 7 7 2" xfId="35049" xr:uid="{00000000-0005-0000-0000-00006BA00000}"/>
    <cellStyle name="QIS5Header 2 7 7 3" xfId="50000" xr:uid="{00000000-0005-0000-0000-00006CA00000}"/>
    <cellStyle name="QIS5Header 2 7 8" xfId="17425" xr:uid="{00000000-0005-0000-0000-00006DA00000}"/>
    <cellStyle name="QIS5Header 2 7 8 2" xfId="37158" xr:uid="{00000000-0005-0000-0000-00006EA00000}"/>
    <cellStyle name="QIS5Header 2 7 8 3" xfId="52117" xr:uid="{00000000-0005-0000-0000-00006FA00000}"/>
    <cellStyle name="QIS5Header 2 7 9" xfId="19534" xr:uid="{00000000-0005-0000-0000-000070A00000}"/>
    <cellStyle name="QIS5Header 2 7 9 2" xfId="54196" xr:uid="{00000000-0005-0000-0000-000071A00000}"/>
    <cellStyle name="QIS5Header 2 8" xfId="2667" xr:uid="{00000000-0005-0000-0000-000072A00000}"/>
    <cellStyle name="QIS5Header 2 8 2" xfId="2668" xr:uid="{00000000-0005-0000-0000-000073A00000}"/>
    <cellStyle name="QIS5Header 2 8 2 2" xfId="5125" xr:uid="{00000000-0005-0000-0000-000074A00000}"/>
    <cellStyle name="QIS5Header 2 8 2 2 2" xfId="24927" xr:uid="{00000000-0005-0000-0000-000075A00000}"/>
    <cellStyle name="QIS5Header 2 8 2 3" xfId="8075" xr:uid="{00000000-0005-0000-0000-000076A00000}"/>
    <cellStyle name="QIS5Header 2 8 2 3 2" xfId="27877" xr:uid="{00000000-0005-0000-0000-000077A00000}"/>
    <cellStyle name="QIS5Header 2 8 2 3 3" xfId="42887" xr:uid="{00000000-0005-0000-0000-000078A00000}"/>
    <cellStyle name="QIS5Header 2 8 2 4" xfId="10477" xr:uid="{00000000-0005-0000-0000-000079A00000}"/>
    <cellStyle name="QIS5Header 2 8 2 4 2" xfId="30279" xr:uid="{00000000-0005-0000-0000-00007AA00000}"/>
    <cellStyle name="QIS5Header 2 8 2 4 3" xfId="45259" xr:uid="{00000000-0005-0000-0000-00007BA00000}"/>
    <cellStyle name="QIS5Header 2 8 2 5" xfId="12879" xr:uid="{00000000-0005-0000-0000-00007CA00000}"/>
    <cellStyle name="QIS5Header 2 8 2 5 2" xfId="32681" xr:uid="{00000000-0005-0000-0000-00007DA00000}"/>
    <cellStyle name="QIS5Header 2 8 2 5 3" xfId="47631" xr:uid="{00000000-0005-0000-0000-00007EA00000}"/>
    <cellStyle name="QIS5Header 2 8 2 6" xfId="15281" xr:uid="{00000000-0005-0000-0000-00007FA00000}"/>
    <cellStyle name="QIS5Header 2 8 2 6 2" xfId="35052" xr:uid="{00000000-0005-0000-0000-000080A00000}"/>
    <cellStyle name="QIS5Header 2 8 2 6 3" xfId="50003" xr:uid="{00000000-0005-0000-0000-000081A00000}"/>
    <cellStyle name="QIS5Header 2 8 2 7" xfId="17428" xr:uid="{00000000-0005-0000-0000-000082A00000}"/>
    <cellStyle name="QIS5Header 2 8 2 7 2" xfId="37161" xr:uid="{00000000-0005-0000-0000-000083A00000}"/>
    <cellStyle name="QIS5Header 2 8 2 7 3" xfId="52120" xr:uid="{00000000-0005-0000-0000-000084A00000}"/>
    <cellStyle name="QIS5Header 2 8 2 8" xfId="19537" xr:uid="{00000000-0005-0000-0000-000085A00000}"/>
    <cellStyle name="QIS5Header 2 8 2 8 2" xfId="54199" xr:uid="{00000000-0005-0000-0000-000086A00000}"/>
    <cellStyle name="QIS5Header 2 8 3" xfId="5124" xr:uid="{00000000-0005-0000-0000-000087A00000}"/>
    <cellStyle name="QIS5Header 2 8 3 2" xfId="24926" xr:uid="{00000000-0005-0000-0000-000088A00000}"/>
    <cellStyle name="QIS5Header 2 8 4" xfId="8074" xr:uid="{00000000-0005-0000-0000-000089A00000}"/>
    <cellStyle name="QIS5Header 2 8 4 2" xfId="27876" xr:uid="{00000000-0005-0000-0000-00008AA00000}"/>
    <cellStyle name="QIS5Header 2 8 4 3" xfId="42886" xr:uid="{00000000-0005-0000-0000-00008BA00000}"/>
    <cellStyle name="QIS5Header 2 8 5" xfId="10476" xr:uid="{00000000-0005-0000-0000-00008CA00000}"/>
    <cellStyle name="QIS5Header 2 8 5 2" xfId="30278" xr:uid="{00000000-0005-0000-0000-00008DA00000}"/>
    <cellStyle name="QIS5Header 2 8 5 3" xfId="45258" xr:uid="{00000000-0005-0000-0000-00008EA00000}"/>
    <cellStyle name="QIS5Header 2 8 6" xfId="12878" xr:uid="{00000000-0005-0000-0000-00008FA00000}"/>
    <cellStyle name="QIS5Header 2 8 6 2" xfId="32680" xr:uid="{00000000-0005-0000-0000-000090A00000}"/>
    <cellStyle name="QIS5Header 2 8 6 3" xfId="47630" xr:uid="{00000000-0005-0000-0000-000091A00000}"/>
    <cellStyle name="QIS5Header 2 8 7" xfId="15280" xr:uid="{00000000-0005-0000-0000-000092A00000}"/>
    <cellStyle name="QIS5Header 2 8 7 2" xfId="35051" xr:uid="{00000000-0005-0000-0000-000093A00000}"/>
    <cellStyle name="QIS5Header 2 8 7 3" xfId="50002" xr:uid="{00000000-0005-0000-0000-000094A00000}"/>
    <cellStyle name="QIS5Header 2 8 8" xfId="17427" xr:uid="{00000000-0005-0000-0000-000095A00000}"/>
    <cellStyle name="QIS5Header 2 8 8 2" xfId="37160" xr:uid="{00000000-0005-0000-0000-000096A00000}"/>
    <cellStyle name="QIS5Header 2 8 8 3" xfId="52119" xr:uid="{00000000-0005-0000-0000-000097A00000}"/>
    <cellStyle name="QIS5Header 2 8 9" xfId="19536" xr:uid="{00000000-0005-0000-0000-000098A00000}"/>
    <cellStyle name="QIS5Header 2 8 9 2" xfId="54198" xr:uid="{00000000-0005-0000-0000-000099A00000}"/>
    <cellStyle name="QIS5Header 2 9" xfId="2669" xr:uid="{00000000-0005-0000-0000-00009AA00000}"/>
    <cellStyle name="QIS5Header 2 9 2" xfId="5126" xr:uid="{00000000-0005-0000-0000-00009BA00000}"/>
    <cellStyle name="QIS5Header 2 9 2 2" xfId="24928" xr:uid="{00000000-0005-0000-0000-00009CA00000}"/>
    <cellStyle name="QIS5Header 2 9 3" xfId="8076" xr:uid="{00000000-0005-0000-0000-00009DA00000}"/>
    <cellStyle name="QIS5Header 2 9 3 2" xfId="27878" xr:uid="{00000000-0005-0000-0000-00009EA00000}"/>
    <cellStyle name="QIS5Header 2 9 3 3" xfId="42888" xr:uid="{00000000-0005-0000-0000-00009FA00000}"/>
    <cellStyle name="QIS5Header 2 9 4" xfId="10478" xr:uid="{00000000-0005-0000-0000-0000A0A00000}"/>
    <cellStyle name="QIS5Header 2 9 4 2" xfId="30280" xr:uid="{00000000-0005-0000-0000-0000A1A00000}"/>
    <cellStyle name="QIS5Header 2 9 4 3" xfId="45260" xr:uid="{00000000-0005-0000-0000-0000A2A00000}"/>
    <cellStyle name="QIS5Header 2 9 5" xfId="12880" xr:uid="{00000000-0005-0000-0000-0000A3A00000}"/>
    <cellStyle name="QIS5Header 2 9 5 2" xfId="32682" xr:uid="{00000000-0005-0000-0000-0000A4A00000}"/>
    <cellStyle name="QIS5Header 2 9 5 3" xfId="47632" xr:uid="{00000000-0005-0000-0000-0000A5A00000}"/>
    <cellStyle name="QIS5Header 2 9 6" xfId="15282" xr:uid="{00000000-0005-0000-0000-0000A6A00000}"/>
    <cellStyle name="QIS5Header 2 9 6 2" xfId="35053" xr:uid="{00000000-0005-0000-0000-0000A7A00000}"/>
    <cellStyle name="QIS5Header 2 9 6 3" xfId="50004" xr:uid="{00000000-0005-0000-0000-0000A8A00000}"/>
    <cellStyle name="QIS5Header 2 9 7" xfId="17429" xr:uid="{00000000-0005-0000-0000-0000A9A00000}"/>
    <cellStyle name="QIS5Header 2 9 7 2" xfId="37162" xr:uid="{00000000-0005-0000-0000-0000AAA00000}"/>
    <cellStyle name="QIS5Header 2 9 7 3" xfId="52121" xr:uid="{00000000-0005-0000-0000-0000ABA00000}"/>
    <cellStyle name="QIS5Header 2 9 8" xfId="19538" xr:uid="{00000000-0005-0000-0000-0000ACA00000}"/>
    <cellStyle name="QIS5Header 2 9 8 2" xfId="54200" xr:uid="{00000000-0005-0000-0000-0000ADA00000}"/>
    <cellStyle name="QIS5Header 3" xfId="2670" xr:uid="{00000000-0005-0000-0000-0000AEA00000}"/>
    <cellStyle name="QIS5Header 3 2" xfId="5127" xr:uid="{00000000-0005-0000-0000-0000AFA00000}"/>
    <cellStyle name="QIS5Header 3 2 2" xfId="24929" xr:uid="{00000000-0005-0000-0000-0000B0A00000}"/>
    <cellStyle name="QIS5Header 3 3" xfId="8077" xr:uid="{00000000-0005-0000-0000-0000B1A00000}"/>
    <cellStyle name="QIS5Header 3 3 2" xfId="27879" xr:uid="{00000000-0005-0000-0000-0000B2A00000}"/>
    <cellStyle name="QIS5Header 3 3 3" xfId="42889" xr:uid="{00000000-0005-0000-0000-0000B3A00000}"/>
    <cellStyle name="QIS5Header 3 4" xfId="10479" xr:uid="{00000000-0005-0000-0000-0000B4A00000}"/>
    <cellStyle name="QIS5Header 3 4 2" xfId="30281" xr:uid="{00000000-0005-0000-0000-0000B5A00000}"/>
    <cellStyle name="QIS5Header 3 4 3" xfId="45261" xr:uid="{00000000-0005-0000-0000-0000B6A00000}"/>
    <cellStyle name="QIS5Header 3 5" xfId="12881" xr:uid="{00000000-0005-0000-0000-0000B7A00000}"/>
    <cellStyle name="QIS5Header 3 5 2" xfId="32683" xr:uid="{00000000-0005-0000-0000-0000B8A00000}"/>
    <cellStyle name="QIS5Header 3 5 3" xfId="47633" xr:uid="{00000000-0005-0000-0000-0000B9A00000}"/>
    <cellStyle name="QIS5Header 3 6" xfId="15283" xr:uid="{00000000-0005-0000-0000-0000BAA00000}"/>
    <cellStyle name="QIS5Header 3 6 2" xfId="35054" xr:uid="{00000000-0005-0000-0000-0000BBA00000}"/>
    <cellStyle name="QIS5Header 3 6 3" xfId="50005" xr:uid="{00000000-0005-0000-0000-0000BCA00000}"/>
    <cellStyle name="QIS5Header 3 7" xfId="17430" xr:uid="{00000000-0005-0000-0000-0000BDA00000}"/>
    <cellStyle name="QIS5Header 3 7 2" xfId="37163" xr:uid="{00000000-0005-0000-0000-0000BEA00000}"/>
    <cellStyle name="QIS5Header 3 7 3" xfId="52122" xr:uid="{00000000-0005-0000-0000-0000BFA00000}"/>
    <cellStyle name="QIS5Header 3 8" xfId="19539" xr:uid="{00000000-0005-0000-0000-0000C0A00000}"/>
    <cellStyle name="QIS5Header 3 8 2" xfId="54201" xr:uid="{00000000-0005-0000-0000-0000C1A00000}"/>
    <cellStyle name="QIS5Header 4" xfId="2671" xr:uid="{00000000-0005-0000-0000-0000C2A00000}"/>
    <cellStyle name="QIS5Header 4 2" xfId="5128" xr:uid="{00000000-0005-0000-0000-0000C3A00000}"/>
    <cellStyle name="QIS5Header 4 2 2" xfId="24930" xr:uid="{00000000-0005-0000-0000-0000C4A00000}"/>
    <cellStyle name="QIS5Header 4 3" xfId="8078" xr:uid="{00000000-0005-0000-0000-0000C5A00000}"/>
    <cellStyle name="QIS5Header 4 3 2" xfId="27880" xr:uid="{00000000-0005-0000-0000-0000C6A00000}"/>
    <cellStyle name="QIS5Header 4 3 3" xfId="42890" xr:uid="{00000000-0005-0000-0000-0000C7A00000}"/>
    <cellStyle name="QIS5Header 4 4" xfId="10480" xr:uid="{00000000-0005-0000-0000-0000C8A00000}"/>
    <cellStyle name="QIS5Header 4 4 2" xfId="30282" xr:uid="{00000000-0005-0000-0000-0000C9A00000}"/>
    <cellStyle name="QIS5Header 4 4 3" xfId="45262" xr:uid="{00000000-0005-0000-0000-0000CAA00000}"/>
    <cellStyle name="QIS5Header 4 5" xfId="12882" xr:uid="{00000000-0005-0000-0000-0000CBA00000}"/>
    <cellStyle name="QIS5Header 4 5 2" xfId="32684" xr:uid="{00000000-0005-0000-0000-0000CCA00000}"/>
    <cellStyle name="QIS5Header 4 5 3" xfId="47634" xr:uid="{00000000-0005-0000-0000-0000CDA00000}"/>
    <cellStyle name="QIS5Header 4 6" xfId="15284" xr:uid="{00000000-0005-0000-0000-0000CEA00000}"/>
    <cellStyle name="QIS5Header 4 6 2" xfId="35055" xr:uid="{00000000-0005-0000-0000-0000CFA00000}"/>
    <cellStyle name="QIS5Header 4 6 3" xfId="50006" xr:uid="{00000000-0005-0000-0000-0000D0A00000}"/>
    <cellStyle name="QIS5Header 4 7" xfId="17431" xr:uid="{00000000-0005-0000-0000-0000D1A00000}"/>
    <cellStyle name="QIS5Header 4 7 2" xfId="37164" xr:uid="{00000000-0005-0000-0000-0000D2A00000}"/>
    <cellStyle name="QIS5Header 4 7 3" xfId="52123" xr:uid="{00000000-0005-0000-0000-0000D3A00000}"/>
    <cellStyle name="QIS5Header 4 8" xfId="19540" xr:uid="{00000000-0005-0000-0000-0000D4A00000}"/>
    <cellStyle name="QIS5Header 4 8 2" xfId="54202" xr:uid="{00000000-0005-0000-0000-0000D5A00000}"/>
    <cellStyle name="QIS5Header 5" xfId="5109" xr:uid="{00000000-0005-0000-0000-0000D6A00000}"/>
    <cellStyle name="QIS5Header 5 2" xfId="24911" xr:uid="{00000000-0005-0000-0000-0000D7A00000}"/>
    <cellStyle name="QIS5Header 6" xfId="8059" xr:uid="{00000000-0005-0000-0000-0000D8A00000}"/>
    <cellStyle name="QIS5Header 6 2" xfId="27861" xr:uid="{00000000-0005-0000-0000-0000D9A00000}"/>
    <cellStyle name="QIS5Header 6 3" xfId="42871" xr:uid="{00000000-0005-0000-0000-0000DAA00000}"/>
    <cellStyle name="QIS5Header 7" xfId="10461" xr:uid="{00000000-0005-0000-0000-0000DBA00000}"/>
    <cellStyle name="QIS5Header 7 2" xfId="30263" xr:uid="{00000000-0005-0000-0000-0000DCA00000}"/>
    <cellStyle name="QIS5Header 7 3" xfId="45243" xr:uid="{00000000-0005-0000-0000-0000DDA00000}"/>
    <cellStyle name="QIS5Header 8" xfId="12863" xr:uid="{00000000-0005-0000-0000-0000DEA00000}"/>
    <cellStyle name="QIS5Header 8 2" xfId="32665" xr:uid="{00000000-0005-0000-0000-0000DFA00000}"/>
    <cellStyle name="QIS5Header 8 3" xfId="47615" xr:uid="{00000000-0005-0000-0000-0000E0A00000}"/>
    <cellStyle name="QIS5Header 9" xfId="15265" xr:uid="{00000000-0005-0000-0000-0000E1A00000}"/>
    <cellStyle name="QIS5Header 9 2" xfId="35036" xr:uid="{00000000-0005-0000-0000-0000E2A00000}"/>
    <cellStyle name="QIS5Header 9 3" xfId="49987" xr:uid="{00000000-0005-0000-0000-0000E3A00000}"/>
    <cellStyle name="QIS5InputCell" xfId="2672" xr:uid="{00000000-0005-0000-0000-0000E4A00000}"/>
    <cellStyle name="QIS5Label" xfId="2673" xr:uid="{00000000-0005-0000-0000-0000E5A00000}"/>
    <cellStyle name="QIS5Locked" xfId="2674" xr:uid="{00000000-0005-0000-0000-0000E6A00000}"/>
    <cellStyle name="QIS5Locked 2" xfId="2675" xr:uid="{00000000-0005-0000-0000-0000E7A00000}"/>
    <cellStyle name="QIS5Output" xfId="2676" xr:uid="{00000000-0005-0000-0000-0000E8A00000}"/>
    <cellStyle name="QIS5Output 10" xfId="17432" xr:uid="{00000000-0005-0000-0000-0000E9A00000}"/>
    <cellStyle name="QIS5Output 10 2" xfId="37165" xr:uid="{00000000-0005-0000-0000-0000EAA00000}"/>
    <cellStyle name="QIS5Output 10 3" xfId="52124" xr:uid="{00000000-0005-0000-0000-0000EBA00000}"/>
    <cellStyle name="QIS5Output 11" xfId="19541" xr:uid="{00000000-0005-0000-0000-0000ECA00000}"/>
    <cellStyle name="QIS5Output 11 2" xfId="54203" xr:uid="{00000000-0005-0000-0000-0000EDA00000}"/>
    <cellStyle name="QIS5Output 2" xfId="2677" xr:uid="{00000000-0005-0000-0000-0000EEA00000}"/>
    <cellStyle name="QIS5Output 2 10" xfId="2678" xr:uid="{00000000-0005-0000-0000-0000EFA00000}"/>
    <cellStyle name="QIS5Output 2 10 2" xfId="5131" xr:uid="{00000000-0005-0000-0000-0000F0A00000}"/>
    <cellStyle name="QIS5Output 2 10 2 2" xfId="24933" xr:uid="{00000000-0005-0000-0000-0000F1A00000}"/>
    <cellStyle name="QIS5Output 2 10 3" xfId="8085" xr:uid="{00000000-0005-0000-0000-0000F2A00000}"/>
    <cellStyle name="QIS5Output 2 10 3 2" xfId="27887" xr:uid="{00000000-0005-0000-0000-0000F3A00000}"/>
    <cellStyle name="QIS5Output 2 10 3 3" xfId="42897" xr:uid="{00000000-0005-0000-0000-0000F4A00000}"/>
    <cellStyle name="QIS5Output 2 10 4" xfId="10487" xr:uid="{00000000-0005-0000-0000-0000F5A00000}"/>
    <cellStyle name="QIS5Output 2 10 4 2" xfId="30289" xr:uid="{00000000-0005-0000-0000-0000F6A00000}"/>
    <cellStyle name="QIS5Output 2 10 4 3" xfId="45269" xr:uid="{00000000-0005-0000-0000-0000F7A00000}"/>
    <cellStyle name="QIS5Output 2 10 5" xfId="12889" xr:uid="{00000000-0005-0000-0000-0000F8A00000}"/>
    <cellStyle name="QIS5Output 2 10 5 2" xfId="32691" xr:uid="{00000000-0005-0000-0000-0000F9A00000}"/>
    <cellStyle name="QIS5Output 2 10 5 3" xfId="47641" xr:uid="{00000000-0005-0000-0000-0000FAA00000}"/>
    <cellStyle name="QIS5Output 2 10 6" xfId="15291" xr:uid="{00000000-0005-0000-0000-0000FBA00000}"/>
    <cellStyle name="QIS5Output 2 10 6 2" xfId="35058" xr:uid="{00000000-0005-0000-0000-0000FCA00000}"/>
    <cellStyle name="QIS5Output 2 10 6 3" xfId="50013" xr:uid="{00000000-0005-0000-0000-0000FDA00000}"/>
    <cellStyle name="QIS5Output 2 10 7" xfId="17434" xr:uid="{00000000-0005-0000-0000-0000FEA00000}"/>
    <cellStyle name="QIS5Output 2 10 7 2" xfId="37167" xr:uid="{00000000-0005-0000-0000-0000FFA00000}"/>
    <cellStyle name="QIS5Output 2 10 7 3" xfId="52126" xr:uid="{00000000-0005-0000-0000-000000A10000}"/>
    <cellStyle name="QIS5Output 2 10 8" xfId="19543" xr:uid="{00000000-0005-0000-0000-000001A10000}"/>
    <cellStyle name="QIS5Output 2 10 8 2" xfId="54205" xr:uid="{00000000-0005-0000-0000-000002A10000}"/>
    <cellStyle name="QIS5Output 2 11" xfId="5130" xr:uid="{00000000-0005-0000-0000-000003A10000}"/>
    <cellStyle name="QIS5Output 2 11 2" xfId="24932" xr:uid="{00000000-0005-0000-0000-000004A10000}"/>
    <cellStyle name="QIS5Output 2 12" xfId="8084" xr:uid="{00000000-0005-0000-0000-000005A10000}"/>
    <cellStyle name="QIS5Output 2 12 2" xfId="27886" xr:uid="{00000000-0005-0000-0000-000006A10000}"/>
    <cellStyle name="QIS5Output 2 12 3" xfId="42896" xr:uid="{00000000-0005-0000-0000-000007A10000}"/>
    <cellStyle name="QIS5Output 2 13" xfId="10486" xr:uid="{00000000-0005-0000-0000-000008A10000}"/>
    <cellStyle name="QIS5Output 2 13 2" xfId="30288" xr:uid="{00000000-0005-0000-0000-000009A10000}"/>
    <cellStyle name="QIS5Output 2 13 3" xfId="45268" xr:uid="{00000000-0005-0000-0000-00000AA10000}"/>
    <cellStyle name="QIS5Output 2 14" xfId="12888" xr:uid="{00000000-0005-0000-0000-00000BA10000}"/>
    <cellStyle name="QIS5Output 2 14 2" xfId="32690" xr:uid="{00000000-0005-0000-0000-00000CA10000}"/>
    <cellStyle name="QIS5Output 2 14 3" xfId="47640" xr:uid="{00000000-0005-0000-0000-00000DA10000}"/>
    <cellStyle name="QIS5Output 2 15" xfId="15290" xr:uid="{00000000-0005-0000-0000-00000EA10000}"/>
    <cellStyle name="QIS5Output 2 15 2" xfId="35057" xr:uid="{00000000-0005-0000-0000-00000FA10000}"/>
    <cellStyle name="QIS5Output 2 15 3" xfId="50012" xr:uid="{00000000-0005-0000-0000-000010A10000}"/>
    <cellStyle name="QIS5Output 2 16" xfId="17433" xr:uid="{00000000-0005-0000-0000-000011A10000}"/>
    <cellStyle name="QIS5Output 2 16 2" xfId="37166" xr:uid="{00000000-0005-0000-0000-000012A10000}"/>
    <cellStyle name="QIS5Output 2 16 3" xfId="52125" xr:uid="{00000000-0005-0000-0000-000013A10000}"/>
    <cellStyle name="QIS5Output 2 17" xfId="19542" xr:uid="{00000000-0005-0000-0000-000014A10000}"/>
    <cellStyle name="QIS5Output 2 17 2" xfId="54204" xr:uid="{00000000-0005-0000-0000-000015A10000}"/>
    <cellStyle name="QIS5Output 2 2" xfId="2679" xr:uid="{00000000-0005-0000-0000-000016A10000}"/>
    <cellStyle name="QIS5Output 2 2 2" xfId="2680" xr:uid="{00000000-0005-0000-0000-000017A10000}"/>
    <cellStyle name="QIS5Output 2 2 2 2" xfId="5133" xr:uid="{00000000-0005-0000-0000-000018A10000}"/>
    <cellStyle name="QIS5Output 2 2 2 2 2" xfId="24935" xr:uid="{00000000-0005-0000-0000-000019A10000}"/>
    <cellStyle name="QIS5Output 2 2 2 3" xfId="8087" xr:uid="{00000000-0005-0000-0000-00001AA10000}"/>
    <cellStyle name="QIS5Output 2 2 2 3 2" xfId="27889" xr:uid="{00000000-0005-0000-0000-00001BA10000}"/>
    <cellStyle name="QIS5Output 2 2 2 3 3" xfId="42899" xr:uid="{00000000-0005-0000-0000-00001CA10000}"/>
    <cellStyle name="QIS5Output 2 2 2 4" xfId="10489" xr:uid="{00000000-0005-0000-0000-00001DA10000}"/>
    <cellStyle name="QIS5Output 2 2 2 4 2" xfId="30291" xr:uid="{00000000-0005-0000-0000-00001EA10000}"/>
    <cellStyle name="QIS5Output 2 2 2 4 3" xfId="45271" xr:uid="{00000000-0005-0000-0000-00001FA10000}"/>
    <cellStyle name="QIS5Output 2 2 2 5" xfId="12891" xr:uid="{00000000-0005-0000-0000-000020A10000}"/>
    <cellStyle name="QIS5Output 2 2 2 5 2" xfId="32693" xr:uid="{00000000-0005-0000-0000-000021A10000}"/>
    <cellStyle name="QIS5Output 2 2 2 5 3" xfId="47643" xr:uid="{00000000-0005-0000-0000-000022A10000}"/>
    <cellStyle name="QIS5Output 2 2 2 6" xfId="15293" xr:uid="{00000000-0005-0000-0000-000023A10000}"/>
    <cellStyle name="QIS5Output 2 2 2 6 2" xfId="35060" xr:uid="{00000000-0005-0000-0000-000024A10000}"/>
    <cellStyle name="QIS5Output 2 2 2 6 3" xfId="50015" xr:uid="{00000000-0005-0000-0000-000025A10000}"/>
    <cellStyle name="QIS5Output 2 2 2 7" xfId="17436" xr:uid="{00000000-0005-0000-0000-000026A10000}"/>
    <cellStyle name="QIS5Output 2 2 2 7 2" xfId="37169" xr:uid="{00000000-0005-0000-0000-000027A10000}"/>
    <cellStyle name="QIS5Output 2 2 2 7 3" xfId="52128" xr:uid="{00000000-0005-0000-0000-000028A10000}"/>
    <cellStyle name="QIS5Output 2 2 2 8" xfId="19545" xr:uid="{00000000-0005-0000-0000-000029A10000}"/>
    <cellStyle name="QIS5Output 2 2 2 8 2" xfId="54207" xr:uid="{00000000-0005-0000-0000-00002AA10000}"/>
    <cellStyle name="QIS5Output 2 2 3" xfId="5132" xr:uid="{00000000-0005-0000-0000-00002BA10000}"/>
    <cellStyle name="QIS5Output 2 2 3 2" xfId="24934" xr:uid="{00000000-0005-0000-0000-00002CA10000}"/>
    <cellStyle name="QIS5Output 2 2 4" xfId="8086" xr:uid="{00000000-0005-0000-0000-00002DA10000}"/>
    <cellStyle name="QIS5Output 2 2 4 2" xfId="27888" xr:uid="{00000000-0005-0000-0000-00002EA10000}"/>
    <cellStyle name="QIS5Output 2 2 4 3" xfId="42898" xr:uid="{00000000-0005-0000-0000-00002FA10000}"/>
    <cellStyle name="QIS5Output 2 2 5" xfId="10488" xr:uid="{00000000-0005-0000-0000-000030A10000}"/>
    <cellStyle name="QIS5Output 2 2 5 2" xfId="30290" xr:uid="{00000000-0005-0000-0000-000031A10000}"/>
    <cellStyle name="QIS5Output 2 2 5 3" xfId="45270" xr:uid="{00000000-0005-0000-0000-000032A10000}"/>
    <cellStyle name="QIS5Output 2 2 6" xfId="12890" xr:uid="{00000000-0005-0000-0000-000033A10000}"/>
    <cellStyle name="QIS5Output 2 2 6 2" xfId="32692" xr:uid="{00000000-0005-0000-0000-000034A10000}"/>
    <cellStyle name="QIS5Output 2 2 6 3" xfId="47642" xr:uid="{00000000-0005-0000-0000-000035A10000}"/>
    <cellStyle name="QIS5Output 2 2 7" xfId="15292" xr:uid="{00000000-0005-0000-0000-000036A10000}"/>
    <cellStyle name="QIS5Output 2 2 7 2" xfId="35059" xr:uid="{00000000-0005-0000-0000-000037A10000}"/>
    <cellStyle name="QIS5Output 2 2 7 3" xfId="50014" xr:uid="{00000000-0005-0000-0000-000038A10000}"/>
    <cellStyle name="QIS5Output 2 2 8" xfId="17435" xr:uid="{00000000-0005-0000-0000-000039A10000}"/>
    <cellStyle name="QIS5Output 2 2 8 2" xfId="37168" xr:uid="{00000000-0005-0000-0000-00003AA10000}"/>
    <cellStyle name="QIS5Output 2 2 8 3" xfId="52127" xr:uid="{00000000-0005-0000-0000-00003BA10000}"/>
    <cellStyle name="QIS5Output 2 2 9" xfId="19544" xr:uid="{00000000-0005-0000-0000-00003CA10000}"/>
    <cellStyle name="QIS5Output 2 2 9 2" xfId="54206" xr:uid="{00000000-0005-0000-0000-00003DA10000}"/>
    <cellStyle name="QIS5Output 2 3" xfId="2681" xr:uid="{00000000-0005-0000-0000-00003EA10000}"/>
    <cellStyle name="QIS5Output 2 3 2" xfId="2682" xr:uid="{00000000-0005-0000-0000-00003FA10000}"/>
    <cellStyle name="QIS5Output 2 3 2 2" xfId="5135" xr:uid="{00000000-0005-0000-0000-000040A10000}"/>
    <cellStyle name="QIS5Output 2 3 2 2 2" xfId="24937" xr:uid="{00000000-0005-0000-0000-000041A10000}"/>
    <cellStyle name="QIS5Output 2 3 2 3" xfId="8089" xr:uid="{00000000-0005-0000-0000-000042A10000}"/>
    <cellStyle name="QIS5Output 2 3 2 3 2" xfId="27891" xr:uid="{00000000-0005-0000-0000-000043A10000}"/>
    <cellStyle name="QIS5Output 2 3 2 3 3" xfId="42901" xr:uid="{00000000-0005-0000-0000-000044A10000}"/>
    <cellStyle name="QIS5Output 2 3 2 4" xfId="10491" xr:uid="{00000000-0005-0000-0000-000045A10000}"/>
    <cellStyle name="QIS5Output 2 3 2 4 2" xfId="30293" xr:uid="{00000000-0005-0000-0000-000046A10000}"/>
    <cellStyle name="QIS5Output 2 3 2 4 3" xfId="45273" xr:uid="{00000000-0005-0000-0000-000047A10000}"/>
    <cellStyle name="QIS5Output 2 3 2 5" xfId="12893" xr:uid="{00000000-0005-0000-0000-000048A10000}"/>
    <cellStyle name="QIS5Output 2 3 2 5 2" xfId="32695" xr:uid="{00000000-0005-0000-0000-000049A10000}"/>
    <cellStyle name="QIS5Output 2 3 2 5 3" xfId="47645" xr:uid="{00000000-0005-0000-0000-00004AA10000}"/>
    <cellStyle name="QIS5Output 2 3 2 6" xfId="15295" xr:uid="{00000000-0005-0000-0000-00004BA10000}"/>
    <cellStyle name="QIS5Output 2 3 2 6 2" xfId="35062" xr:uid="{00000000-0005-0000-0000-00004CA10000}"/>
    <cellStyle name="QIS5Output 2 3 2 6 3" xfId="50017" xr:uid="{00000000-0005-0000-0000-00004DA10000}"/>
    <cellStyle name="QIS5Output 2 3 2 7" xfId="17438" xr:uid="{00000000-0005-0000-0000-00004EA10000}"/>
    <cellStyle name="QIS5Output 2 3 2 7 2" xfId="37171" xr:uid="{00000000-0005-0000-0000-00004FA10000}"/>
    <cellStyle name="QIS5Output 2 3 2 7 3" xfId="52130" xr:uid="{00000000-0005-0000-0000-000050A10000}"/>
    <cellStyle name="QIS5Output 2 3 2 8" xfId="19547" xr:uid="{00000000-0005-0000-0000-000051A10000}"/>
    <cellStyle name="QIS5Output 2 3 2 8 2" xfId="54209" xr:uid="{00000000-0005-0000-0000-000052A10000}"/>
    <cellStyle name="QIS5Output 2 3 3" xfId="5134" xr:uid="{00000000-0005-0000-0000-000053A10000}"/>
    <cellStyle name="QIS5Output 2 3 3 2" xfId="24936" xr:uid="{00000000-0005-0000-0000-000054A10000}"/>
    <cellStyle name="QIS5Output 2 3 4" xfId="8088" xr:uid="{00000000-0005-0000-0000-000055A10000}"/>
    <cellStyle name="QIS5Output 2 3 4 2" xfId="27890" xr:uid="{00000000-0005-0000-0000-000056A10000}"/>
    <cellStyle name="QIS5Output 2 3 4 3" xfId="42900" xr:uid="{00000000-0005-0000-0000-000057A10000}"/>
    <cellStyle name="QIS5Output 2 3 5" xfId="10490" xr:uid="{00000000-0005-0000-0000-000058A10000}"/>
    <cellStyle name="QIS5Output 2 3 5 2" xfId="30292" xr:uid="{00000000-0005-0000-0000-000059A10000}"/>
    <cellStyle name="QIS5Output 2 3 5 3" xfId="45272" xr:uid="{00000000-0005-0000-0000-00005AA10000}"/>
    <cellStyle name="QIS5Output 2 3 6" xfId="12892" xr:uid="{00000000-0005-0000-0000-00005BA10000}"/>
    <cellStyle name="QIS5Output 2 3 6 2" xfId="32694" xr:uid="{00000000-0005-0000-0000-00005CA10000}"/>
    <cellStyle name="QIS5Output 2 3 6 3" xfId="47644" xr:uid="{00000000-0005-0000-0000-00005DA10000}"/>
    <cellStyle name="QIS5Output 2 3 7" xfId="15294" xr:uid="{00000000-0005-0000-0000-00005EA10000}"/>
    <cellStyle name="QIS5Output 2 3 7 2" xfId="35061" xr:uid="{00000000-0005-0000-0000-00005FA10000}"/>
    <cellStyle name="QIS5Output 2 3 7 3" xfId="50016" xr:uid="{00000000-0005-0000-0000-000060A10000}"/>
    <cellStyle name="QIS5Output 2 3 8" xfId="17437" xr:uid="{00000000-0005-0000-0000-000061A10000}"/>
    <cellStyle name="QIS5Output 2 3 8 2" xfId="37170" xr:uid="{00000000-0005-0000-0000-000062A10000}"/>
    <cellStyle name="QIS5Output 2 3 8 3" xfId="52129" xr:uid="{00000000-0005-0000-0000-000063A10000}"/>
    <cellStyle name="QIS5Output 2 3 9" xfId="19546" xr:uid="{00000000-0005-0000-0000-000064A10000}"/>
    <cellStyle name="QIS5Output 2 3 9 2" xfId="54208" xr:uid="{00000000-0005-0000-0000-000065A10000}"/>
    <cellStyle name="QIS5Output 2 4" xfId="2683" xr:uid="{00000000-0005-0000-0000-000066A10000}"/>
    <cellStyle name="QIS5Output 2 4 2" xfId="2684" xr:uid="{00000000-0005-0000-0000-000067A10000}"/>
    <cellStyle name="QIS5Output 2 4 2 2" xfId="5137" xr:uid="{00000000-0005-0000-0000-000068A10000}"/>
    <cellStyle name="QIS5Output 2 4 2 2 2" xfId="24939" xr:uid="{00000000-0005-0000-0000-000069A10000}"/>
    <cellStyle name="QIS5Output 2 4 2 3" xfId="8091" xr:uid="{00000000-0005-0000-0000-00006AA10000}"/>
    <cellStyle name="QIS5Output 2 4 2 3 2" xfId="27893" xr:uid="{00000000-0005-0000-0000-00006BA10000}"/>
    <cellStyle name="QIS5Output 2 4 2 3 3" xfId="42903" xr:uid="{00000000-0005-0000-0000-00006CA10000}"/>
    <cellStyle name="QIS5Output 2 4 2 4" xfId="10493" xr:uid="{00000000-0005-0000-0000-00006DA10000}"/>
    <cellStyle name="QIS5Output 2 4 2 4 2" xfId="30295" xr:uid="{00000000-0005-0000-0000-00006EA10000}"/>
    <cellStyle name="QIS5Output 2 4 2 4 3" xfId="45275" xr:uid="{00000000-0005-0000-0000-00006FA10000}"/>
    <cellStyle name="QIS5Output 2 4 2 5" xfId="12895" xr:uid="{00000000-0005-0000-0000-000070A10000}"/>
    <cellStyle name="QIS5Output 2 4 2 5 2" xfId="32697" xr:uid="{00000000-0005-0000-0000-000071A10000}"/>
    <cellStyle name="QIS5Output 2 4 2 5 3" xfId="47647" xr:uid="{00000000-0005-0000-0000-000072A10000}"/>
    <cellStyle name="QIS5Output 2 4 2 6" xfId="15297" xr:uid="{00000000-0005-0000-0000-000073A10000}"/>
    <cellStyle name="QIS5Output 2 4 2 6 2" xfId="35064" xr:uid="{00000000-0005-0000-0000-000074A10000}"/>
    <cellStyle name="QIS5Output 2 4 2 6 3" xfId="50019" xr:uid="{00000000-0005-0000-0000-000075A10000}"/>
    <cellStyle name="QIS5Output 2 4 2 7" xfId="17440" xr:uid="{00000000-0005-0000-0000-000076A10000}"/>
    <cellStyle name="QIS5Output 2 4 2 7 2" xfId="37173" xr:uid="{00000000-0005-0000-0000-000077A10000}"/>
    <cellStyle name="QIS5Output 2 4 2 7 3" xfId="52132" xr:uid="{00000000-0005-0000-0000-000078A10000}"/>
    <cellStyle name="QIS5Output 2 4 2 8" xfId="19549" xr:uid="{00000000-0005-0000-0000-000079A10000}"/>
    <cellStyle name="QIS5Output 2 4 2 8 2" xfId="54211" xr:uid="{00000000-0005-0000-0000-00007AA10000}"/>
    <cellStyle name="QIS5Output 2 4 3" xfId="5136" xr:uid="{00000000-0005-0000-0000-00007BA10000}"/>
    <cellStyle name="QIS5Output 2 4 3 2" xfId="24938" xr:uid="{00000000-0005-0000-0000-00007CA10000}"/>
    <cellStyle name="QIS5Output 2 4 4" xfId="8090" xr:uid="{00000000-0005-0000-0000-00007DA10000}"/>
    <cellStyle name="QIS5Output 2 4 4 2" xfId="27892" xr:uid="{00000000-0005-0000-0000-00007EA10000}"/>
    <cellStyle name="QIS5Output 2 4 4 3" xfId="42902" xr:uid="{00000000-0005-0000-0000-00007FA10000}"/>
    <cellStyle name="QIS5Output 2 4 5" xfId="10492" xr:uid="{00000000-0005-0000-0000-000080A10000}"/>
    <cellStyle name="QIS5Output 2 4 5 2" xfId="30294" xr:uid="{00000000-0005-0000-0000-000081A10000}"/>
    <cellStyle name="QIS5Output 2 4 5 3" xfId="45274" xr:uid="{00000000-0005-0000-0000-000082A10000}"/>
    <cellStyle name="QIS5Output 2 4 6" xfId="12894" xr:uid="{00000000-0005-0000-0000-000083A10000}"/>
    <cellStyle name="QIS5Output 2 4 6 2" xfId="32696" xr:uid="{00000000-0005-0000-0000-000084A10000}"/>
    <cellStyle name="QIS5Output 2 4 6 3" xfId="47646" xr:uid="{00000000-0005-0000-0000-000085A10000}"/>
    <cellStyle name="QIS5Output 2 4 7" xfId="15296" xr:uid="{00000000-0005-0000-0000-000086A10000}"/>
    <cellStyle name="QIS5Output 2 4 7 2" xfId="35063" xr:uid="{00000000-0005-0000-0000-000087A10000}"/>
    <cellStyle name="QIS5Output 2 4 7 3" xfId="50018" xr:uid="{00000000-0005-0000-0000-000088A10000}"/>
    <cellStyle name="QIS5Output 2 4 8" xfId="17439" xr:uid="{00000000-0005-0000-0000-000089A10000}"/>
    <cellStyle name="QIS5Output 2 4 8 2" xfId="37172" xr:uid="{00000000-0005-0000-0000-00008AA10000}"/>
    <cellStyle name="QIS5Output 2 4 8 3" xfId="52131" xr:uid="{00000000-0005-0000-0000-00008BA10000}"/>
    <cellStyle name="QIS5Output 2 4 9" xfId="19548" xr:uid="{00000000-0005-0000-0000-00008CA10000}"/>
    <cellStyle name="QIS5Output 2 4 9 2" xfId="54210" xr:uid="{00000000-0005-0000-0000-00008DA10000}"/>
    <cellStyle name="QIS5Output 2 5" xfId="2685" xr:uid="{00000000-0005-0000-0000-00008EA10000}"/>
    <cellStyle name="QIS5Output 2 5 2" xfId="2686" xr:uid="{00000000-0005-0000-0000-00008FA10000}"/>
    <cellStyle name="QIS5Output 2 5 2 2" xfId="5139" xr:uid="{00000000-0005-0000-0000-000090A10000}"/>
    <cellStyle name="QIS5Output 2 5 2 2 2" xfId="24941" xr:uid="{00000000-0005-0000-0000-000091A10000}"/>
    <cellStyle name="QIS5Output 2 5 2 3" xfId="8093" xr:uid="{00000000-0005-0000-0000-000092A10000}"/>
    <cellStyle name="QIS5Output 2 5 2 3 2" xfId="27895" xr:uid="{00000000-0005-0000-0000-000093A10000}"/>
    <cellStyle name="QIS5Output 2 5 2 3 3" xfId="42905" xr:uid="{00000000-0005-0000-0000-000094A10000}"/>
    <cellStyle name="QIS5Output 2 5 2 4" xfId="10495" xr:uid="{00000000-0005-0000-0000-000095A10000}"/>
    <cellStyle name="QIS5Output 2 5 2 4 2" xfId="30297" xr:uid="{00000000-0005-0000-0000-000096A10000}"/>
    <cellStyle name="QIS5Output 2 5 2 4 3" xfId="45277" xr:uid="{00000000-0005-0000-0000-000097A10000}"/>
    <cellStyle name="QIS5Output 2 5 2 5" xfId="12897" xr:uid="{00000000-0005-0000-0000-000098A10000}"/>
    <cellStyle name="QIS5Output 2 5 2 5 2" xfId="32699" xr:uid="{00000000-0005-0000-0000-000099A10000}"/>
    <cellStyle name="QIS5Output 2 5 2 5 3" xfId="47649" xr:uid="{00000000-0005-0000-0000-00009AA10000}"/>
    <cellStyle name="QIS5Output 2 5 2 6" xfId="15299" xr:uid="{00000000-0005-0000-0000-00009BA10000}"/>
    <cellStyle name="QIS5Output 2 5 2 6 2" xfId="35066" xr:uid="{00000000-0005-0000-0000-00009CA10000}"/>
    <cellStyle name="QIS5Output 2 5 2 6 3" xfId="50021" xr:uid="{00000000-0005-0000-0000-00009DA10000}"/>
    <cellStyle name="QIS5Output 2 5 2 7" xfId="17442" xr:uid="{00000000-0005-0000-0000-00009EA10000}"/>
    <cellStyle name="QIS5Output 2 5 2 7 2" xfId="37175" xr:uid="{00000000-0005-0000-0000-00009FA10000}"/>
    <cellStyle name="QIS5Output 2 5 2 7 3" xfId="52134" xr:uid="{00000000-0005-0000-0000-0000A0A10000}"/>
    <cellStyle name="QIS5Output 2 5 2 8" xfId="19551" xr:uid="{00000000-0005-0000-0000-0000A1A10000}"/>
    <cellStyle name="QIS5Output 2 5 2 8 2" xfId="54213" xr:uid="{00000000-0005-0000-0000-0000A2A10000}"/>
    <cellStyle name="QIS5Output 2 5 3" xfId="5138" xr:uid="{00000000-0005-0000-0000-0000A3A10000}"/>
    <cellStyle name="QIS5Output 2 5 3 2" xfId="24940" xr:uid="{00000000-0005-0000-0000-0000A4A10000}"/>
    <cellStyle name="QIS5Output 2 5 4" xfId="8092" xr:uid="{00000000-0005-0000-0000-0000A5A10000}"/>
    <cellStyle name="QIS5Output 2 5 4 2" xfId="27894" xr:uid="{00000000-0005-0000-0000-0000A6A10000}"/>
    <cellStyle name="QIS5Output 2 5 4 3" xfId="42904" xr:uid="{00000000-0005-0000-0000-0000A7A10000}"/>
    <cellStyle name="QIS5Output 2 5 5" xfId="10494" xr:uid="{00000000-0005-0000-0000-0000A8A10000}"/>
    <cellStyle name="QIS5Output 2 5 5 2" xfId="30296" xr:uid="{00000000-0005-0000-0000-0000A9A10000}"/>
    <cellStyle name="QIS5Output 2 5 5 3" xfId="45276" xr:uid="{00000000-0005-0000-0000-0000AAA10000}"/>
    <cellStyle name="QIS5Output 2 5 6" xfId="12896" xr:uid="{00000000-0005-0000-0000-0000ABA10000}"/>
    <cellStyle name="QIS5Output 2 5 6 2" xfId="32698" xr:uid="{00000000-0005-0000-0000-0000ACA10000}"/>
    <cellStyle name="QIS5Output 2 5 6 3" xfId="47648" xr:uid="{00000000-0005-0000-0000-0000ADA10000}"/>
    <cellStyle name="QIS5Output 2 5 7" xfId="15298" xr:uid="{00000000-0005-0000-0000-0000AEA10000}"/>
    <cellStyle name="QIS5Output 2 5 7 2" xfId="35065" xr:uid="{00000000-0005-0000-0000-0000AFA10000}"/>
    <cellStyle name="QIS5Output 2 5 7 3" xfId="50020" xr:uid="{00000000-0005-0000-0000-0000B0A10000}"/>
    <cellStyle name="QIS5Output 2 5 8" xfId="17441" xr:uid="{00000000-0005-0000-0000-0000B1A10000}"/>
    <cellStyle name="QIS5Output 2 5 8 2" xfId="37174" xr:uid="{00000000-0005-0000-0000-0000B2A10000}"/>
    <cellStyle name="QIS5Output 2 5 8 3" xfId="52133" xr:uid="{00000000-0005-0000-0000-0000B3A10000}"/>
    <cellStyle name="QIS5Output 2 5 9" xfId="19550" xr:uid="{00000000-0005-0000-0000-0000B4A10000}"/>
    <cellStyle name="QIS5Output 2 5 9 2" xfId="54212" xr:uid="{00000000-0005-0000-0000-0000B5A10000}"/>
    <cellStyle name="QIS5Output 2 6" xfId="2687" xr:uid="{00000000-0005-0000-0000-0000B6A10000}"/>
    <cellStyle name="QIS5Output 2 6 2" xfId="2688" xr:uid="{00000000-0005-0000-0000-0000B7A10000}"/>
    <cellStyle name="QIS5Output 2 6 2 2" xfId="5141" xr:uid="{00000000-0005-0000-0000-0000B8A10000}"/>
    <cellStyle name="QIS5Output 2 6 2 2 2" xfId="24943" xr:uid="{00000000-0005-0000-0000-0000B9A10000}"/>
    <cellStyle name="QIS5Output 2 6 2 3" xfId="8095" xr:uid="{00000000-0005-0000-0000-0000BAA10000}"/>
    <cellStyle name="QIS5Output 2 6 2 3 2" xfId="27897" xr:uid="{00000000-0005-0000-0000-0000BBA10000}"/>
    <cellStyle name="QIS5Output 2 6 2 3 3" xfId="42907" xr:uid="{00000000-0005-0000-0000-0000BCA10000}"/>
    <cellStyle name="QIS5Output 2 6 2 4" xfId="10497" xr:uid="{00000000-0005-0000-0000-0000BDA10000}"/>
    <cellStyle name="QIS5Output 2 6 2 4 2" xfId="30299" xr:uid="{00000000-0005-0000-0000-0000BEA10000}"/>
    <cellStyle name="QIS5Output 2 6 2 4 3" xfId="45279" xr:uid="{00000000-0005-0000-0000-0000BFA10000}"/>
    <cellStyle name="QIS5Output 2 6 2 5" xfId="12899" xr:uid="{00000000-0005-0000-0000-0000C0A10000}"/>
    <cellStyle name="QIS5Output 2 6 2 5 2" xfId="32701" xr:uid="{00000000-0005-0000-0000-0000C1A10000}"/>
    <cellStyle name="QIS5Output 2 6 2 5 3" xfId="47651" xr:uid="{00000000-0005-0000-0000-0000C2A10000}"/>
    <cellStyle name="QIS5Output 2 6 2 6" xfId="15301" xr:uid="{00000000-0005-0000-0000-0000C3A10000}"/>
    <cellStyle name="QIS5Output 2 6 2 6 2" xfId="35068" xr:uid="{00000000-0005-0000-0000-0000C4A10000}"/>
    <cellStyle name="QIS5Output 2 6 2 6 3" xfId="50023" xr:uid="{00000000-0005-0000-0000-0000C5A10000}"/>
    <cellStyle name="QIS5Output 2 6 2 7" xfId="17444" xr:uid="{00000000-0005-0000-0000-0000C6A10000}"/>
    <cellStyle name="QIS5Output 2 6 2 7 2" xfId="37177" xr:uid="{00000000-0005-0000-0000-0000C7A10000}"/>
    <cellStyle name="QIS5Output 2 6 2 7 3" xfId="52136" xr:uid="{00000000-0005-0000-0000-0000C8A10000}"/>
    <cellStyle name="QIS5Output 2 6 2 8" xfId="19553" xr:uid="{00000000-0005-0000-0000-0000C9A10000}"/>
    <cellStyle name="QIS5Output 2 6 2 8 2" xfId="54215" xr:uid="{00000000-0005-0000-0000-0000CAA10000}"/>
    <cellStyle name="QIS5Output 2 6 3" xfId="5140" xr:uid="{00000000-0005-0000-0000-0000CBA10000}"/>
    <cellStyle name="QIS5Output 2 6 3 2" xfId="24942" xr:uid="{00000000-0005-0000-0000-0000CCA10000}"/>
    <cellStyle name="QIS5Output 2 6 4" xfId="8094" xr:uid="{00000000-0005-0000-0000-0000CDA10000}"/>
    <cellStyle name="QIS5Output 2 6 4 2" xfId="27896" xr:uid="{00000000-0005-0000-0000-0000CEA10000}"/>
    <cellStyle name="QIS5Output 2 6 4 3" xfId="42906" xr:uid="{00000000-0005-0000-0000-0000CFA10000}"/>
    <cellStyle name="QIS5Output 2 6 5" xfId="10496" xr:uid="{00000000-0005-0000-0000-0000D0A10000}"/>
    <cellStyle name="QIS5Output 2 6 5 2" xfId="30298" xr:uid="{00000000-0005-0000-0000-0000D1A10000}"/>
    <cellStyle name="QIS5Output 2 6 5 3" xfId="45278" xr:uid="{00000000-0005-0000-0000-0000D2A10000}"/>
    <cellStyle name="QIS5Output 2 6 6" xfId="12898" xr:uid="{00000000-0005-0000-0000-0000D3A10000}"/>
    <cellStyle name="QIS5Output 2 6 6 2" xfId="32700" xr:uid="{00000000-0005-0000-0000-0000D4A10000}"/>
    <cellStyle name="QIS5Output 2 6 6 3" xfId="47650" xr:uid="{00000000-0005-0000-0000-0000D5A10000}"/>
    <cellStyle name="QIS5Output 2 6 7" xfId="15300" xr:uid="{00000000-0005-0000-0000-0000D6A10000}"/>
    <cellStyle name="QIS5Output 2 6 7 2" xfId="35067" xr:uid="{00000000-0005-0000-0000-0000D7A10000}"/>
    <cellStyle name="QIS5Output 2 6 7 3" xfId="50022" xr:uid="{00000000-0005-0000-0000-0000D8A10000}"/>
    <cellStyle name="QIS5Output 2 6 8" xfId="17443" xr:uid="{00000000-0005-0000-0000-0000D9A10000}"/>
    <cellStyle name="QIS5Output 2 6 8 2" xfId="37176" xr:uid="{00000000-0005-0000-0000-0000DAA10000}"/>
    <cellStyle name="QIS5Output 2 6 8 3" xfId="52135" xr:uid="{00000000-0005-0000-0000-0000DBA10000}"/>
    <cellStyle name="QIS5Output 2 6 9" xfId="19552" xr:uid="{00000000-0005-0000-0000-0000DCA10000}"/>
    <cellStyle name="QIS5Output 2 6 9 2" xfId="54214" xr:uid="{00000000-0005-0000-0000-0000DDA10000}"/>
    <cellStyle name="QIS5Output 2 7" xfId="2689" xr:uid="{00000000-0005-0000-0000-0000DEA10000}"/>
    <cellStyle name="QIS5Output 2 7 2" xfId="2690" xr:uid="{00000000-0005-0000-0000-0000DFA10000}"/>
    <cellStyle name="QIS5Output 2 7 2 2" xfId="5143" xr:uid="{00000000-0005-0000-0000-0000E0A10000}"/>
    <cellStyle name="QIS5Output 2 7 2 2 2" xfId="24945" xr:uid="{00000000-0005-0000-0000-0000E1A10000}"/>
    <cellStyle name="QIS5Output 2 7 2 3" xfId="8097" xr:uid="{00000000-0005-0000-0000-0000E2A10000}"/>
    <cellStyle name="QIS5Output 2 7 2 3 2" xfId="27899" xr:uid="{00000000-0005-0000-0000-0000E3A10000}"/>
    <cellStyle name="QIS5Output 2 7 2 3 3" xfId="42909" xr:uid="{00000000-0005-0000-0000-0000E4A10000}"/>
    <cellStyle name="QIS5Output 2 7 2 4" xfId="10499" xr:uid="{00000000-0005-0000-0000-0000E5A10000}"/>
    <cellStyle name="QIS5Output 2 7 2 4 2" xfId="30301" xr:uid="{00000000-0005-0000-0000-0000E6A10000}"/>
    <cellStyle name="QIS5Output 2 7 2 4 3" xfId="45281" xr:uid="{00000000-0005-0000-0000-0000E7A10000}"/>
    <cellStyle name="QIS5Output 2 7 2 5" xfId="12901" xr:uid="{00000000-0005-0000-0000-0000E8A10000}"/>
    <cellStyle name="QIS5Output 2 7 2 5 2" xfId="32703" xr:uid="{00000000-0005-0000-0000-0000E9A10000}"/>
    <cellStyle name="QIS5Output 2 7 2 5 3" xfId="47653" xr:uid="{00000000-0005-0000-0000-0000EAA10000}"/>
    <cellStyle name="QIS5Output 2 7 2 6" xfId="15303" xr:uid="{00000000-0005-0000-0000-0000EBA10000}"/>
    <cellStyle name="QIS5Output 2 7 2 6 2" xfId="35070" xr:uid="{00000000-0005-0000-0000-0000ECA10000}"/>
    <cellStyle name="QIS5Output 2 7 2 6 3" xfId="50025" xr:uid="{00000000-0005-0000-0000-0000EDA10000}"/>
    <cellStyle name="QIS5Output 2 7 2 7" xfId="17446" xr:uid="{00000000-0005-0000-0000-0000EEA10000}"/>
    <cellStyle name="QIS5Output 2 7 2 7 2" xfId="37179" xr:uid="{00000000-0005-0000-0000-0000EFA10000}"/>
    <cellStyle name="QIS5Output 2 7 2 7 3" xfId="52138" xr:uid="{00000000-0005-0000-0000-0000F0A10000}"/>
    <cellStyle name="QIS5Output 2 7 2 8" xfId="19555" xr:uid="{00000000-0005-0000-0000-0000F1A10000}"/>
    <cellStyle name="QIS5Output 2 7 2 8 2" xfId="54217" xr:uid="{00000000-0005-0000-0000-0000F2A10000}"/>
    <cellStyle name="QIS5Output 2 7 3" xfId="5142" xr:uid="{00000000-0005-0000-0000-0000F3A10000}"/>
    <cellStyle name="QIS5Output 2 7 3 2" xfId="24944" xr:uid="{00000000-0005-0000-0000-0000F4A10000}"/>
    <cellStyle name="QIS5Output 2 7 4" xfId="8096" xr:uid="{00000000-0005-0000-0000-0000F5A10000}"/>
    <cellStyle name="QIS5Output 2 7 4 2" xfId="27898" xr:uid="{00000000-0005-0000-0000-0000F6A10000}"/>
    <cellStyle name="QIS5Output 2 7 4 3" xfId="42908" xr:uid="{00000000-0005-0000-0000-0000F7A10000}"/>
    <cellStyle name="QIS5Output 2 7 5" xfId="10498" xr:uid="{00000000-0005-0000-0000-0000F8A10000}"/>
    <cellStyle name="QIS5Output 2 7 5 2" xfId="30300" xr:uid="{00000000-0005-0000-0000-0000F9A10000}"/>
    <cellStyle name="QIS5Output 2 7 5 3" xfId="45280" xr:uid="{00000000-0005-0000-0000-0000FAA10000}"/>
    <cellStyle name="QIS5Output 2 7 6" xfId="12900" xr:uid="{00000000-0005-0000-0000-0000FBA10000}"/>
    <cellStyle name="QIS5Output 2 7 6 2" xfId="32702" xr:uid="{00000000-0005-0000-0000-0000FCA10000}"/>
    <cellStyle name="QIS5Output 2 7 6 3" xfId="47652" xr:uid="{00000000-0005-0000-0000-0000FDA10000}"/>
    <cellStyle name="QIS5Output 2 7 7" xfId="15302" xr:uid="{00000000-0005-0000-0000-0000FEA10000}"/>
    <cellStyle name="QIS5Output 2 7 7 2" xfId="35069" xr:uid="{00000000-0005-0000-0000-0000FFA10000}"/>
    <cellStyle name="QIS5Output 2 7 7 3" xfId="50024" xr:uid="{00000000-0005-0000-0000-000000A20000}"/>
    <cellStyle name="QIS5Output 2 7 8" xfId="17445" xr:uid="{00000000-0005-0000-0000-000001A20000}"/>
    <cellStyle name="QIS5Output 2 7 8 2" xfId="37178" xr:uid="{00000000-0005-0000-0000-000002A20000}"/>
    <cellStyle name="QIS5Output 2 7 8 3" xfId="52137" xr:uid="{00000000-0005-0000-0000-000003A20000}"/>
    <cellStyle name="QIS5Output 2 7 9" xfId="19554" xr:uid="{00000000-0005-0000-0000-000004A20000}"/>
    <cellStyle name="QIS5Output 2 7 9 2" xfId="54216" xr:uid="{00000000-0005-0000-0000-000005A20000}"/>
    <cellStyle name="QIS5Output 2 8" xfId="2691" xr:uid="{00000000-0005-0000-0000-000006A20000}"/>
    <cellStyle name="QIS5Output 2 8 2" xfId="2692" xr:uid="{00000000-0005-0000-0000-000007A20000}"/>
    <cellStyle name="QIS5Output 2 8 2 2" xfId="5145" xr:uid="{00000000-0005-0000-0000-000008A20000}"/>
    <cellStyle name="QIS5Output 2 8 2 2 2" xfId="24947" xr:uid="{00000000-0005-0000-0000-000009A20000}"/>
    <cellStyle name="QIS5Output 2 8 2 3" xfId="8099" xr:uid="{00000000-0005-0000-0000-00000AA20000}"/>
    <cellStyle name="QIS5Output 2 8 2 3 2" xfId="27901" xr:uid="{00000000-0005-0000-0000-00000BA20000}"/>
    <cellStyle name="QIS5Output 2 8 2 3 3" xfId="42911" xr:uid="{00000000-0005-0000-0000-00000CA20000}"/>
    <cellStyle name="QIS5Output 2 8 2 4" xfId="10501" xr:uid="{00000000-0005-0000-0000-00000DA20000}"/>
    <cellStyle name="QIS5Output 2 8 2 4 2" xfId="30303" xr:uid="{00000000-0005-0000-0000-00000EA20000}"/>
    <cellStyle name="QIS5Output 2 8 2 4 3" xfId="45283" xr:uid="{00000000-0005-0000-0000-00000FA20000}"/>
    <cellStyle name="QIS5Output 2 8 2 5" xfId="12903" xr:uid="{00000000-0005-0000-0000-000010A20000}"/>
    <cellStyle name="QIS5Output 2 8 2 5 2" xfId="32705" xr:uid="{00000000-0005-0000-0000-000011A20000}"/>
    <cellStyle name="QIS5Output 2 8 2 5 3" xfId="47655" xr:uid="{00000000-0005-0000-0000-000012A20000}"/>
    <cellStyle name="QIS5Output 2 8 2 6" xfId="15305" xr:uid="{00000000-0005-0000-0000-000013A20000}"/>
    <cellStyle name="QIS5Output 2 8 2 6 2" xfId="35072" xr:uid="{00000000-0005-0000-0000-000014A20000}"/>
    <cellStyle name="QIS5Output 2 8 2 6 3" xfId="50027" xr:uid="{00000000-0005-0000-0000-000015A20000}"/>
    <cellStyle name="QIS5Output 2 8 2 7" xfId="17448" xr:uid="{00000000-0005-0000-0000-000016A20000}"/>
    <cellStyle name="QIS5Output 2 8 2 7 2" xfId="37181" xr:uid="{00000000-0005-0000-0000-000017A20000}"/>
    <cellStyle name="QIS5Output 2 8 2 7 3" xfId="52140" xr:uid="{00000000-0005-0000-0000-000018A20000}"/>
    <cellStyle name="QIS5Output 2 8 2 8" xfId="19557" xr:uid="{00000000-0005-0000-0000-000019A20000}"/>
    <cellStyle name="QIS5Output 2 8 2 8 2" xfId="54219" xr:uid="{00000000-0005-0000-0000-00001AA20000}"/>
    <cellStyle name="QIS5Output 2 8 3" xfId="5144" xr:uid="{00000000-0005-0000-0000-00001BA20000}"/>
    <cellStyle name="QIS5Output 2 8 3 2" xfId="24946" xr:uid="{00000000-0005-0000-0000-00001CA20000}"/>
    <cellStyle name="QIS5Output 2 8 4" xfId="8098" xr:uid="{00000000-0005-0000-0000-00001DA20000}"/>
    <cellStyle name="QIS5Output 2 8 4 2" xfId="27900" xr:uid="{00000000-0005-0000-0000-00001EA20000}"/>
    <cellStyle name="QIS5Output 2 8 4 3" xfId="42910" xr:uid="{00000000-0005-0000-0000-00001FA20000}"/>
    <cellStyle name="QIS5Output 2 8 5" xfId="10500" xr:uid="{00000000-0005-0000-0000-000020A20000}"/>
    <cellStyle name="QIS5Output 2 8 5 2" xfId="30302" xr:uid="{00000000-0005-0000-0000-000021A20000}"/>
    <cellStyle name="QIS5Output 2 8 5 3" xfId="45282" xr:uid="{00000000-0005-0000-0000-000022A20000}"/>
    <cellStyle name="QIS5Output 2 8 6" xfId="12902" xr:uid="{00000000-0005-0000-0000-000023A20000}"/>
    <cellStyle name="QIS5Output 2 8 6 2" xfId="32704" xr:uid="{00000000-0005-0000-0000-000024A20000}"/>
    <cellStyle name="QIS5Output 2 8 6 3" xfId="47654" xr:uid="{00000000-0005-0000-0000-000025A20000}"/>
    <cellStyle name="QIS5Output 2 8 7" xfId="15304" xr:uid="{00000000-0005-0000-0000-000026A20000}"/>
    <cellStyle name="QIS5Output 2 8 7 2" xfId="35071" xr:uid="{00000000-0005-0000-0000-000027A20000}"/>
    <cellStyle name="QIS5Output 2 8 7 3" xfId="50026" xr:uid="{00000000-0005-0000-0000-000028A20000}"/>
    <cellStyle name="QIS5Output 2 8 8" xfId="17447" xr:uid="{00000000-0005-0000-0000-000029A20000}"/>
    <cellStyle name="QIS5Output 2 8 8 2" xfId="37180" xr:uid="{00000000-0005-0000-0000-00002AA20000}"/>
    <cellStyle name="QIS5Output 2 8 8 3" xfId="52139" xr:uid="{00000000-0005-0000-0000-00002BA20000}"/>
    <cellStyle name="QIS5Output 2 8 9" xfId="19556" xr:uid="{00000000-0005-0000-0000-00002CA20000}"/>
    <cellStyle name="QIS5Output 2 8 9 2" xfId="54218" xr:uid="{00000000-0005-0000-0000-00002DA20000}"/>
    <cellStyle name="QIS5Output 2 9" xfId="2693" xr:uid="{00000000-0005-0000-0000-00002EA20000}"/>
    <cellStyle name="QIS5Output 2 9 2" xfId="5146" xr:uid="{00000000-0005-0000-0000-00002FA20000}"/>
    <cellStyle name="QIS5Output 2 9 2 2" xfId="24948" xr:uid="{00000000-0005-0000-0000-000030A20000}"/>
    <cellStyle name="QIS5Output 2 9 3" xfId="8100" xr:uid="{00000000-0005-0000-0000-000031A20000}"/>
    <cellStyle name="QIS5Output 2 9 3 2" xfId="27902" xr:uid="{00000000-0005-0000-0000-000032A20000}"/>
    <cellStyle name="QIS5Output 2 9 3 3" xfId="42912" xr:uid="{00000000-0005-0000-0000-000033A20000}"/>
    <cellStyle name="QIS5Output 2 9 4" xfId="10502" xr:uid="{00000000-0005-0000-0000-000034A20000}"/>
    <cellStyle name="QIS5Output 2 9 4 2" xfId="30304" xr:uid="{00000000-0005-0000-0000-000035A20000}"/>
    <cellStyle name="QIS5Output 2 9 4 3" xfId="45284" xr:uid="{00000000-0005-0000-0000-000036A20000}"/>
    <cellStyle name="QIS5Output 2 9 5" xfId="12904" xr:uid="{00000000-0005-0000-0000-000037A20000}"/>
    <cellStyle name="QIS5Output 2 9 5 2" xfId="32706" xr:uid="{00000000-0005-0000-0000-000038A20000}"/>
    <cellStyle name="QIS5Output 2 9 5 3" xfId="47656" xr:uid="{00000000-0005-0000-0000-000039A20000}"/>
    <cellStyle name="QIS5Output 2 9 6" xfId="15306" xr:uid="{00000000-0005-0000-0000-00003AA20000}"/>
    <cellStyle name="QIS5Output 2 9 6 2" xfId="35073" xr:uid="{00000000-0005-0000-0000-00003BA20000}"/>
    <cellStyle name="QIS5Output 2 9 6 3" xfId="50028" xr:uid="{00000000-0005-0000-0000-00003CA20000}"/>
    <cellStyle name="QIS5Output 2 9 7" xfId="17449" xr:uid="{00000000-0005-0000-0000-00003DA20000}"/>
    <cellStyle name="QIS5Output 2 9 7 2" xfId="37182" xr:uid="{00000000-0005-0000-0000-00003EA20000}"/>
    <cellStyle name="QIS5Output 2 9 7 3" xfId="52141" xr:uid="{00000000-0005-0000-0000-00003FA20000}"/>
    <cellStyle name="QIS5Output 2 9 8" xfId="19558" xr:uid="{00000000-0005-0000-0000-000040A20000}"/>
    <cellStyle name="QIS5Output 2 9 8 2" xfId="54220" xr:uid="{00000000-0005-0000-0000-000041A20000}"/>
    <cellStyle name="QIS5Output 3" xfId="2694" xr:uid="{00000000-0005-0000-0000-000042A20000}"/>
    <cellStyle name="QIS5Output 3 2" xfId="5147" xr:uid="{00000000-0005-0000-0000-000043A20000}"/>
    <cellStyle name="QIS5Output 3 2 2" xfId="24949" xr:uid="{00000000-0005-0000-0000-000044A20000}"/>
    <cellStyle name="QIS5Output 3 3" xfId="8101" xr:uid="{00000000-0005-0000-0000-000045A20000}"/>
    <cellStyle name="QIS5Output 3 3 2" xfId="27903" xr:uid="{00000000-0005-0000-0000-000046A20000}"/>
    <cellStyle name="QIS5Output 3 3 3" xfId="42913" xr:uid="{00000000-0005-0000-0000-000047A20000}"/>
    <cellStyle name="QIS5Output 3 4" xfId="10503" xr:uid="{00000000-0005-0000-0000-000048A20000}"/>
    <cellStyle name="QIS5Output 3 4 2" xfId="30305" xr:uid="{00000000-0005-0000-0000-000049A20000}"/>
    <cellStyle name="QIS5Output 3 4 3" xfId="45285" xr:uid="{00000000-0005-0000-0000-00004AA20000}"/>
    <cellStyle name="QIS5Output 3 5" xfId="12905" xr:uid="{00000000-0005-0000-0000-00004BA20000}"/>
    <cellStyle name="QIS5Output 3 5 2" xfId="32707" xr:uid="{00000000-0005-0000-0000-00004CA20000}"/>
    <cellStyle name="QIS5Output 3 5 3" xfId="47657" xr:uid="{00000000-0005-0000-0000-00004DA20000}"/>
    <cellStyle name="QIS5Output 3 6" xfId="15307" xr:uid="{00000000-0005-0000-0000-00004EA20000}"/>
    <cellStyle name="QIS5Output 3 6 2" xfId="35074" xr:uid="{00000000-0005-0000-0000-00004FA20000}"/>
    <cellStyle name="QIS5Output 3 6 3" xfId="50029" xr:uid="{00000000-0005-0000-0000-000050A20000}"/>
    <cellStyle name="QIS5Output 3 7" xfId="17450" xr:uid="{00000000-0005-0000-0000-000051A20000}"/>
    <cellStyle name="QIS5Output 3 7 2" xfId="37183" xr:uid="{00000000-0005-0000-0000-000052A20000}"/>
    <cellStyle name="QIS5Output 3 7 3" xfId="52142" xr:uid="{00000000-0005-0000-0000-000053A20000}"/>
    <cellStyle name="QIS5Output 3 8" xfId="19559" xr:uid="{00000000-0005-0000-0000-000054A20000}"/>
    <cellStyle name="QIS5Output 3 8 2" xfId="54221" xr:uid="{00000000-0005-0000-0000-000055A20000}"/>
    <cellStyle name="QIS5Output 4" xfId="2695" xr:uid="{00000000-0005-0000-0000-000056A20000}"/>
    <cellStyle name="QIS5Output 4 2" xfId="5148" xr:uid="{00000000-0005-0000-0000-000057A20000}"/>
    <cellStyle name="QIS5Output 4 2 2" xfId="24950" xr:uid="{00000000-0005-0000-0000-000058A20000}"/>
    <cellStyle name="QIS5Output 4 3" xfId="8102" xr:uid="{00000000-0005-0000-0000-000059A20000}"/>
    <cellStyle name="QIS5Output 4 3 2" xfId="27904" xr:uid="{00000000-0005-0000-0000-00005AA20000}"/>
    <cellStyle name="QIS5Output 4 3 3" xfId="42914" xr:uid="{00000000-0005-0000-0000-00005BA20000}"/>
    <cellStyle name="QIS5Output 4 4" xfId="10504" xr:uid="{00000000-0005-0000-0000-00005CA20000}"/>
    <cellStyle name="QIS5Output 4 4 2" xfId="30306" xr:uid="{00000000-0005-0000-0000-00005DA20000}"/>
    <cellStyle name="QIS5Output 4 4 3" xfId="45286" xr:uid="{00000000-0005-0000-0000-00005EA20000}"/>
    <cellStyle name="QIS5Output 4 5" xfId="12906" xr:uid="{00000000-0005-0000-0000-00005FA20000}"/>
    <cellStyle name="QIS5Output 4 5 2" xfId="32708" xr:uid="{00000000-0005-0000-0000-000060A20000}"/>
    <cellStyle name="QIS5Output 4 5 3" xfId="47658" xr:uid="{00000000-0005-0000-0000-000061A20000}"/>
    <cellStyle name="QIS5Output 4 6" xfId="15308" xr:uid="{00000000-0005-0000-0000-000062A20000}"/>
    <cellStyle name="QIS5Output 4 6 2" xfId="35075" xr:uid="{00000000-0005-0000-0000-000063A20000}"/>
    <cellStyle name="QIS5Output 4 6 3" xfId="50030" xr:uid="{00000000-0005-0000-0000-000064A20000}"/>
    <cellStyle name="QIS5Output 4 7" xfId="17451" xr:uid="{00000000-0005-0000-0000-000065A20000}"/>
    <cellStyle name="QIS5Output 4 7 2" xfId="37184" xr:uid="{00000000-0005-0000-0000-000066A20000}"/>
    <cellStyle name="QIS5Output 4 7 3" xfId="52143" xr:uid="{00000000-0005-0000-0000-000067A20000}"/>
    <cellStyle name="QIS5Output 4 8" xfId="19560" xr:uid="{00000000-0005-0000-0000-000068A20000}"/>
    <cellStyle name="QIS5Output 4 8 2" xfId="54222" xr:uid="{00000000-0005-0000-0000-000069A20000}"/>
    <cellStyle name="QIS5Output 5" xfId="5129" xr:uid="{00000000-0005-0000-0000-00006AA20000}"/>
    <cellStyle name="QIS5Output 5 2" xfId="24931" xr:uid="{00000000-0005-0000-0000-00006BA20000}"/>
    <cellStyle name="QIS5Output 6" xfId="8083" xr:uid="{00000000-0005-0000-0000-00006CA20000}"/>
    <cellStyle name="QIS5Output 6 2" xfId="27885" xr:uid="{00000000-0005-0000-0000-00006DA20000}"/>
    <cellStyle name="QIS5Output 6 3" xfId="42895" xr:uid="{00000000-0005-0000-0000-00006EA20000}"/>
    <cellStyle name="QIS5Output 7" xfId="10485" xr:uid="{00000000-0005-0000-0000-00006FA20000}"/>
    <cellStyle name="QIS5Output 7 2" xfId="30287" xr:uid="{00000000-0005-0000-0000-000070A20000}"/>
    <cellStyle name="QIS5Output 7 3" xfId="45267" xr:uid="{00000000-0005-0000-0000-000071A20000}"/>
    <cellStyle name="QIS5Output 8" xfId="12887" xr:uid="{00000000-0005-0000-0000-000072A20000}"/>
    <cellStyle name="QIS5Output 8 2" xfId="32689" xr:uid="{00000000-0005-0000-0000-000073A20000}"/>
    <cellStyle name="QIS5Output 8 3" xfId="47639" xr:uid="{00000000-0005-0000-0000-000074A20000}"/>
    <cellStyle name="QIS5Output 9" xfId="15289" xr:uid="{00000000-0005-0000-0000-000075A20000}"/>
    <cellStyle name="QIS5Output 9 2" xfId="35056" xr:uid="{00000000-0005-0000-0000-000076A20000}"/>
    <cellStyle name="QIS5Output 9 3" xfId="50011" xr:uid="{00000000-0005-0000-0000-000077A20000}"/>
    <cellStyle name="QIS5Param" xfId="2696" xr:uid="{00000000-0005-0000-0000-000078A20000}"/>
    <cellStyle name="QIS5SheetHeader" xfId="2697" xr:uid="{00000000-0005-0000-0000-000079A20000}"/>
    <cellStyle name="QIS5SheetHeader 10" xfId="2698" xr:uid="{00000000-0005-0000-0000-00007AA20000}"/>
    <cellStyle name="QIS5SheetHeader 10 2" xfId="5150" xr:uid="{00000000-0005-0000-0000-00007BA20000}"/>
    <cellStyle name="QIS5SheetHeader 10 2 2" xfId="24952" xr:uid="{00000000-0005-0000-0000-00007CA20000}"/>
    <cellStyle name="QIS5SheetHeader 10 2 3" xfId="39992" xr:uid="{00000000-0005-0000-0000-00007DA20000}"/>
    <cellStyle name="QIS5SheetHeader 10 3" xfId="8105" xr:uid="{00000000-0005-0000-0000-00007EA20000}"/>
    <cellStyle name="QIS5SheetHeader 10 3 2" xfId="27907" xr:uid="{00000000-0005-0000-0000-00007FA20000}"/>
    <cellStyle name="QIS5SheetHeader 10 3 3" xfId="42917" xr:uid="{00000000-0005-0000-0000-000080A20000}"/>
    <cellStyle name="QIS5SheetHeader 10 4" xfId="10507" xr:uid="{00000000-0005-0000-0000-000081A20000}"/>
    <cellStyle name="QIS5SheetHeader 10 4 2" xfId="30309" xr:uid="{00000000-0005-0000-0000-000082A20000}"/>
    <cellStyle name="QIS5SheetHeader 10 4 3" xfId="45289" xr:uid="{00000000-0005-0000-0000-000083A20000}"/>
    <cellStyle name="QIS5SheetHeader 10 5" xfId="12909" xr:uid="{00000000-0005-0000-0000-000084A20000}"/>
    <cellStyle name="QIS5SheetHeader 10 5 2" xfId="32711" xr:uid="{00000000-0005-0000-0000-000085A20000}"/>
    <cellStyle name="QIS5SheetHeader 10 5 3" xfId="47661" xr:uid="{00000000-0005-0000-0000-000086A20000}"/>
    <cellStyle name="QIS5SheetHeader 10 6" xfId="15311" xr:uid="{00000000-0005-0000-0000-000087A20000}"/>
    <cellStyle name="QIS5SheetHeader 10 6 2" xfId="35077" xr:uid="{00000000-0005-0000-0000-000088A20000}"/>
    <cellStyle name="QIS5SheetHeader 10 6 3" xfId="50033" xr:uid="{00000000-0005-0000-0000-000089A20000}"/>
    <cellStyle name="QIS5SheetHeader 10 7" xfId="17453" xr:uid="{00000000-0005-0000-0000-00008AA20000}"/>
    <cellStyle name="QIS5SheetHeader 10 7 2" xfId="37186" xr:uid="{00000000-0005-0000-0000-00008BA20000}"/>
    <cellStyle name="QIS5SheetHeader 10 7 3" xfId="52145" xr:uid="{00000000-0005-0000-0000-00008CA20000}"/>
    <cellStyle name="QIS5SheetHeader 10 8" xfId="19562" xr:uid="{00000000-0005-0000-0000-00008DA20000}"/>
    <cellStyle name="QIS5SheetHeader 10 8 2" xfId="54224" xr:uid="{00000000-0005-0000-0000-00008EA20000}"/>
    <cellStyle name="QIS5SheetHeader 10 9" xfId="22550" xr:uid="{00000000-0005-0000-0000-00008FA20000}"/>
    <cellStyle name="QIS5SheetHeader 11" xfId="5149" xr:uid="{00000000-0005-0000-0000-000090A20000}"/>
    <cellStyle name="QIS5SheetHeader 11 2" xfId="24951" xr:uid="{00000000-0005-0000-0000-000091A20000}"/>
    <cellStyle name="QIS5SheetHeader 11 3" xfId="39991" xr:uid="{00000000-0005-0000-0000-000092A20000}"/>
    <cellStyle name="QIS5SheetHeader 12" xfId="8104" xr:uid="{00000000-0005-0000-0000-000093A20000}"/>
    <cellStyle name="QIS5SheetHeader 12 2" xfId="27906" xr:uid="{00000000-0005-0000-0000-000094A20000}"/>
    <cellStyle name="QIS5SheetHeader 12 3" xfId="42916" xr:uid="{00000000-0005-0000-0000-000095A20000}"/>
    <cellStyle name="QIS5SheetHeader 13" xfId="10506" xr:uid="{00000000-0005-0000-0000-000096A20000}"/>
    <cellStyle name="QIS5SheetHeader 13 2" xfId="30308" xr:uid="{00000000-0005-0000-0000-000097A20000}"/>
    <cellStyle name="QIS5SheetHeader 13 3" xfId="45288" xr:uid="{00000000-0005-0000-0000-000098A20000}"/>
    <cellStyle name="QIS5SheetHeader 14" xfId="12908" xr:uid="{00000000-0005-0000-0000-000099A20000}"/>
    <cellStyle name="QIS5SheetHeader 14 2" xfId="32710" xr:uid="{00000000-0005-0000-0000-00009AA20000}"/>
    <cellStyle name="QIS5SheetHeader 14 3" xfId="47660" xr:uid="{00000000-0005-0000-0000-00009BA20000}"/>
    <cellStyle name="QIS5SheetHeader 15" xfId="15310" xr:uid="{00000000-0005-0000-0000-00009CA20000}"/>
    <cellStyle name="QIS5SheetHeader 15 2" xfId="35076" xr:uid="{00000000-0005-0000-0000-00009DA20000}"/>
    <cellStyle name="QIS5SheetHeader 15 3" xfId="50032" xr:uid="{00000000-0005-0000-0000-00009EA20000}"/>
    <cellStyle name="QIS5SheetHeader 16" xfId="17452" xr:uid="{00000000-0005-0000-0000-00009FA20000}"/>
    <cellStyle name="QIS5SheetHeader 16 2" xfId="37185" xr:uid="{00000000-0005-0000-0000-0000A0A20000}"/>
    <cellStyle name="QIS5SheetHeader 16 3" xfId="52144" xr:uid="{00000000-0005-0000-0000-0000A1A20000}"/>
    <cellStyle name="QIS5SheetHeader 17" xfId="19561" xr:uid="{00000000-0005-0000-0000-0000A2A20000}"/>
    <cellStyle name="QIS5SheetHeader 17 2" xfId="54223" xr:uid="{00000000-0005-0000-0000-0000A3A20000}"/>
    <cellStyle name="QIS5SheetHeader 18" xfId="22549" xr:uid="{00000000-0005-0000-0000-0000A4A20000}"/>
    <cellStyle name="QIS5SheetHeader 2" xfId="2699" xr:uid="{00000000-0005-0000-0000-0000A5A20000}"/>
    <cellStyle name="QIS5SheetHeader 2 10" xfId="2700" xr:uid="{00000000-0005-0000-0000-0000A6A20000}"/>
    <cellStyle name="QIS5SheetHeader 2 10 10" xfId="22552" xr:uid="{00000000-0005-0000-0000-0000A7A20000}"/>
    <cellStyle name="QIS5SheetHeader 2 10 2" xfId="2701" xr:uid="{00000000-0005-0000-0000-0000A8A20000}"/>
    <cellStyle name="QIS5SheetHeader 2 10 2 2" xfId="5153" xr:uid="{00000000-0005-0000-0000-0000A9A20000}"/>
    <cellStyle name="QIS5SheetHeader 2 10 2 2 2" xfId="24955" xr:uid="{00000000-0005-0000-0000-0000AAA20000}"/>
    <cellStyle name="QIS5SheetHeader 2 10 2 2 3" xfId="39995" xr:uid="{00000000-0005-0000-0000-0000ABA20000}"/>
    <cellStyle name="QIS5SheetHeader 2 10 2 3" xfId="8108" xr:uid="{00000000-0005-0000-0000-0000ACA20000}"/>
    <cellStyle name="QIS5SheetHeader 2 10 2 3 2" xfId="27910" xr:uid="{00000000-0005-0000-0000-0000ADA20000}"/>
    <cellStyle name="QIS5SheetHeader 2 10 2 3 3" xfId="42920" xr:uid="{00000000-0005-0000-0000-0000AEA20000}"/>
    <cellStyle name="QIS5SheetHeader 2 10 2 4" xfId="10510" xr:uid="{00000000-0005-0000-0000-0000AFA20000}"/>
    <cellStyle name="QIS5SheetHeader 2 10 2 4 2" xfId="30312" xr:uid="{00000000-0005-0000-0000-0000B0A20000}"/>
    <cellStyle name="QIS5SheetHeader 2 10 2 4 3" xfId="45292" xr:uid="{00000000-0005-0000-0000-0000B1A20000}"/>
    <cellStyle name="QIS5SheetHeader 2 10 2 5" xfId="12912" xr:uid="{00000000-0005-0000-0000-0000B2A20000}"/>
    <cellStyle name="QIS5SheetHeader 2 10 2 5 2" xfId="32714" xr:uid="{00000000-0005-0000-0000-0000B3A20000}"/>
    <cellStyle name="QIS5SheetHeader 2 10 2 5 3" xfId="47664" xr:uid="{00000000-0005-0000-0000-0000B4A20000}"/>
    <cellStyle name="QIS5SheetHeader 2 10 2 6" xfId="15314" xr:uid="{00000000-0005-0000-0000-0000B5A20000}"/>
    <cellStyle name="QIS5SheetHeader 2 10 2 6 2" xfId="35080" xr:uid="{00000000-0005-0000-0000-0000B6A20000}"/>
    <cellStyle name="QIS5SheetHeader 2 10 2 6 3" xfId="50036" xr:uid="{00000000-0005-0000-0000-0000B7A20000}"/>
    <cellStyle name="QIS5SheetHeader 2 10 2 7" xfId="17456" xr:uid="{00000000-0005-0000-0000-0000B8A20000}"/>
    <cellStyle name="QIS5SheetHeader 2 10 2 7 2" xfId="37189" xr:uid="{00000000-0005-0000-0000-0000B9A20000}"/>
    <cellStyle name="QIS5SheetHeader 2 10 2 7 3" xfId="52148" xr:uid="{00000000-0005-0000-0000-0000BAA20000}"/>
    <cellStyle name="QIS5SheetHeader 2 10 2 8" xfId="19565" xr:uid="{00000000-0005-0000-0000-0000BBA20000}"/>
    <cellStyle name="QIS5SheetHeader 2 10 2 8 2" xfId="54227" xr:uid="{00000000-0005-0000-0000-0000BCA20000}"/>
    <cellStyle name="QIS5SheetHeader 2 10 2 9" xfId="22553" xr:uid="{00000000-0005-0000-0000-0000BDA20000}"/>
    <cellStyle name="QIS5SheetHeader 2 10 3" xfId="5152" xr:uid="{00000000-0005-0000-0000-0000BEA20000}"/>
    <cellStyle name="QIS5SheetHeader 2 10 3 2" xfId="24954" xr:uid="{00000000-0005-0000-0000-0000BFA20000}"/>
    <cellStyle name="QIS5SheetHeader 2 10 3 3" xfId="39994" xr:uid="{00000000-0005-0000-0000-0000C0A20000}"/>
    <cellStyle name="QIS5SheetHeader 2 10 4" xfId="8107" xr:uid="{00000000-0005-0000-0000-0000C1A20000}"/>
    <cellStyle name="QIS5SheetHeader 2 10 4 2" xfId="27909" xr:uid="{00000000-0005-0000-0000-0000C2A20000}"/>
    <cellStyle name="QIS5SheetHeader 2 10 4 3" xfId="42919" xr:uid="{00000000-0005-0000-0000-0000C3A20000}"/>
    <cellStyle name="QIS5SheetHeader 2 10 5" xfId="10509" xr:uid="{00000000-0005-0000-0000-0000C4A20000}"/>
    <cellStyle name="QIS5SheetHeader 2 10 5 2" xfId="30311" xr:uid="{00000000-0005-0000-0000-0000C5A20000}"/>
    <cellStyle name="QIS5SheetHeader 2 10 5 3" xfId="45291" xr:uid="{00000000-0005-0000-0000-0000C6A20000}"/>
    <cellStyle name="QIS5SheetHeader 2 10 6" xfId="12911" xr:uid="{00000000-0005-0000-0000-0000C7A20000}"/>
    <cellStyle name="QIS5SheetHeader 2 10 6 2" xfId="32713" xr:uid="{00000000-0005-0000-0000-0000C8A20000}"/>
    <cellStyle name="QIS5SheetHeader 2 10 6 3" xfId="47663" xr:uid="{00000000-0005-0000-0000-0000C9A20000}"/>
    <cellStyle name="QIS5SheetHeader 2 10 7" xfId="15313" xr:uid="{00000000-0005-0000-0000-0000CAA20000}"/>
    <cellStyle name="QIS5SheetHeader 2 10 7 2" xfId="35079" xr:uid="{00000000-0005-0000-0000-0000CBA20000}"/>
    <cellStyle name="QIS5SheetHeader 2 10 7 3" xfId="50035" xr:uid="{00000000-0005-0000-0000-0000CCA20000}"/>
    <cellStyle name="QIS5SheetHeader 2 10 8" xfId="17455" xr:uid="{00000000-0005-0000-0000-0000CDA20000}"/>
    <cellStyle name="QIS5SheetHeader 2 10 8 2" xfId="37188" xr:uid="{00000000-0005-0000-0000-0000CEA20000}"/>
    <cellStyle name="QIS5SheetHeader 2 10 8 3" xfId="52147" xr:uid="{00000000-0005-0000-0000-0000CFA20000}"/>
    <cellStyle name="QIS5SheetHeader 2 10 9" xfId="19564" xr:uid="{00000000-0005-0000-0000-0000D0A20000}"/>
    <cellStyle name="QIS5SheetHeader 2 10 9 2" xfId="54226" xr:uid="{00000000-0005-0000-0000-0000D1A20000}"/>
    <cellStyle name="QIS5SheetHeader 2 11" xfId="2702" xr:uid="{00000000-0005-0000-0000-0000D2A20000}"/>
    <cellStyle name="QIS5SheetHeader 2 11 10" xfId="22554" xr:uid="{00000000-0005-0000-0000-0000D3A20000}"/>
    <cellStyle name="QIS5SheetHeader 2 11 2" xfId="2703" xr:uid="{00000000-0005-0000-0000-0000D4A20000}"/>
    <cellStyle name="QIS5SheetHeader 2 11 2 2" xfId="5155" xr:uid="{00000000-0005-0000-0000-0000D5A20000}"/>
    <cellStyle name="QIS5SheetHeader 2 11 2 2 2" xfId="24957" xr:uid="{00000000-0005-0000-0000-0000D6A20000}"/>
    <cellStyle name="QIS5SheetHeader 2 11 2 2 3" xfId="39997" xr:uid="{00000000-0005-0000-0000-0000D7A20000}"/>
    <cellStyle name="QIS5SheetHeader 2 11 2 3" xfId="8110" xr:uid="{00000000-0005-0000-0000-0000D8A20000}"/>
    <cellStyle name="QIS5SheetHeader 2 11 2 3 2" xfId="27912" xr:uid="{00000000-0005-0000-0000-0000D9A20000}"/>
    <cellStyle name="QIS5SheetHeader 2 11 2 3 3" xfId="42922" xr:uid="{00000000-0005-0000-0000-0000DAA20000}"/>
    <cellStyle name="QIS5SheetHeader 2 11 2 4" xfId="10512" xr:uid="{00000000-0005-0000-0000-0000DBA20000}"/>
    <cellStyle name="QIS5SheetHeader 2 11 2 4 2" xfId="30314" xr:uid="{00000000-0005-0000-0000-0000DCA20000}"/>
    <cellStyle name="QIS5SheetHeader 2 11 2 4 3" xfId="45294" xr:uid="{00000000-0005-0000-0000-0000DDA20000}"/>
    <cellStyle name="QIS5SheetHeader 2 11 2 5" xfId="12914" xr:uid="{00000000-0005-0000-0000-0000DEA20000}"/>
    <cellStyle name="QIS5SheetHeader 2 11 2 5 2" xfId="32716" xr:uid="{00000000-0005-0000-0000-0000DFA20000}"/>
    <cellStyle name="QIS5SheetHeader 2 11 2 5 3" xfId="47666" xr:uid="{00000000-0005-0000-0000-0000E0A20000}"/>
    <cellStyle name="QIS5SheetHeader 2 11 2 6" xfId="15316" xr:uid="{00000000-0005-0000-0000-0000E1A20000}"/>
    <cellStyle name="QIS5SheetHeader 2 11 2 6 2" xfId="35082" xr:uid="{00000000-0005-0000-0000-0000E2A20000}"/>
    <cellStyle name="QIS5SheetHeader 2 11 2 6 3" xfId="50038" xr:uid="{00000000-0005-0000-0000-0000E3A20000}"/>
    <cellStyle name="QIS5SheetHeader 2 11 2 7" xfId="17458" xr:uid="{00000000-0005-0000-0000-0000E4A20000}"/>
    <cellStyle name="QIS5SheetHeader 2 11 2 7 2" xfId="37191" xr:uid="{00000000-0005-0000-0000-0000E5A20000}"/>
    <cellStyle name="QIS5SheetHeader 2 11 2 7 3" xfId="52150" xr:uid="{00000000-0005-0000-0000-0000E6A20000}"/>
    <cellStyle name="QIS5SheetHeader 2 11 2 8" xfId="19567" xr:uid="{00000000-0005-0000-0000-0000E7A20000}"/>
    <cellStyle name="QIS5SheetHeader 2 11 2 8 2" xfId="54229" xr:uid="{00000000-0005-0000-0000-0000E8A20000}"/>
    <cellStyle name="QIS5SheetHeader 2 11 2 9" xfId="22555" xr:uid="{00000000-0005-0000-0000-0000E9A20000}"/>
    <cellStyle name="QIS5SheetHeader 2 11 3" xfId="5154" xr:uid="{00000000-0005-0000-0000-0000EAA20000}"/>
    <cellStyle name="QIS5SheetHeader 2 11 3 2" xfId="24956" xr:uid="{00000000-0005-0000-0000-0000EBA20000}"/>
    <cellStyle name="QIS5SheetHeader 2 11 3 3" xfId="39996" xr:uid="{00000000-0005-0000-0000-0000ECA20000}"/>
    <cellStyle name="QIS5SheetHeader 2 11 4" xfId="8109" xr:uid="{00000000-0005-0000-0000-0000EDA20000}"/>
    <cellStyle name="QIS5SheetHeader 2 11 4 2" xfId="27911" xr:uid="{00000000-0005-0000-0000-0000EEA20000}"/>
    <cellStyle name="QIS5SheetHeader 2 11 4 3" xfId="42921" xr:uid="{00000000-0005-0000-0000-0000EFA20000}"/>
    <cellStyle name="QIS5SheetHeader 2 11 5" xfId="10511" xr:uid="{00000000-0005-0000-0000-0000F0A20000}"/>
    <cellStyle name="QIS5SheetHeader 2 11 5 2" xfId="30313" xr:uid="{00000000-0005-0000-0000-0000F1A20000}"/>
    <cellStyle name="QIS5SheetHeader 2 11 5 3" xfId="45293" xr:uid="{00000000-0005-0000-0000-0000F2A20000}"/>
    <cellStyle name="QIS5SheetHeader 2 11 6" xfId="12913" xr:uid="{00000000-0005-0000-0000-0000F3A20000}"/>
    <cellStyle name="QIS5SheetHeader 2 11 6 2" xfId="32715" xr:uid="{00000000-0005-0000-0000-0000F4A20000}"/>
    <cellStyle name="QIS5SheetHeader 2 11 6 3" xfId="47665" xr:uid="{00000000-0005-0000-0000-0000F5A20000}"/>
    <cellStyle name="QIS5SheetHeader 2 11 7" xfId="15315" xr:uid="{00000000-0005-0000-0000-0000F6A20000}"/>
    <cellStyle name="QIS5SheetHeader 2 11 7 2" xfId="35081" xr:uid="{00000000-0005-0000-0000-0000F7A20000}"/>
    <cellStyle name="QIS5SheetHeader 2 11 7 3" xfId="50037" xr:uid="{00000000-0005-0000-0000-0000F8A20000}"/>
    <cellStyle name="QIS5SheetHeader 2 11 8" xfId="17457" xr:uid="{00000000-0005-0000-0000-0000F9A20000}"/>
    <cellStyle name="QIS5SheetHeader 2 11 8 2" xfId="37190" xr:uid="{00000000-0005-0000-0000-0000FAA20000}"/>
    <cellStyle name="QIS5SheetHeader 2 11 8 3" xfId="52149" xr:uid="{00000000-0005-0000-0000-0000FBA20000}"/>
    <cellStyle name="QIS5SheetHeader 2 11 9" xfId="19566" xr:uid="{00000000-0005-0000-0000-0000FCA20000}"/>
    <cellStyle name="QIS5SheetHeader 2 11 9 2" xfId="54228" xr:uid="{00000000-0005-0000-0000-0000FDA20000}"/>
    <cellStyle name="QIS5SheetHeader 2 12" xfId="2704" xr:uid="{00000000-0005-0000-0000-0000FEA20000}"/>
    <cellStyle name="QIS5SheetHeader 2 12 10" xfId="22556" xr:uid="{00000000-0005-0000-0000-0000FFA20000}"/>
    <cellStyle name="QIS5SheetHeader 2 12 2" xfId="2705" xr:uid="{00000000-0005-0000-0000-000000A30000}"/>
    <cellStyle name="QIS5SheetHeader 2 12 2 2" xfId="5157" xr:uid="{00000000-0005-0000-0000-000001A30000}"/>
    <cellStyle name="QIS5SheetHeader 2 12 2 2 2" xfId="24959" xr:uid="{00000000-0005-0000-0000-000002A30000}"/>
    <cellStyle name="QIS5SheetHeader 2 12 2 2 3" xfId="39999" xr:uid="{00000000-0005-0000-0000-000003A30000}"/>
    <cellStyle name="QIS5SheetHeader 2 12 2 3" xfId="8112" xr:uid="{00000000-0005-0000-0000-000004A30000}"/>
    <cellStyle name="QIS5SheetHeader 2 12 2 3 2" xfId="27914" xr:uid="{00000000-0005-0000-0000-000005A30000}"/>
    <cellStyle name="QIS5SheetHeader 2 12 2 3 3" xfId="42924" xr:uid="{00000000-0005-0000-0000-000006A30000}"/>
    <cellStyle name="QIS5SheetHeader 2 12 2 4" xfId="10514" xr:uid="{00000000-0005-0000-0000-000007A30000}"/>
    <cellStyle name="QIS5SheetHeader 2 12 2 4 2" xfId="30316" xr:uid="{00000000-0005-0000-0000-000008A30000}"/>
    <cellStyle name="QIS5SheetHeader 2 12 2 4 3" xfId="45296" xr:uid="{00000000-0005-0000-0000-000009A30000}"/>
    <cellStyle name="QIS5SheetHeader 2 12 2 5" xfId="12916" xr:uid="{00000000-0005-0000-0000-00000AA30000}"/>
    <cellStyle name="QIS5SheetHeader 2 12 2 5 2" xfId="32718" xr:uid="{00000000-0005-0000-0000-00000BA30000}"/>
    <cellStyle name="QIS5SheetHeader 2 12 2 5 3" xfId="47668" xr:uid="{00000000-0005-0000-0000-00000CA30000}"/>
    <cellStyle name="QIS5SheetHeader 2 12 2 6" xfId="15318" xr:uid="{00000000-0005-0000-0000-00000DA30000}"/>
    <cellStyle name="QIS5SheetHeader 2 12 2 6 2" xfId="35084" xr:uid="{00000000-0005-0000-0000-00000EA30000}"/>
    <cellStyle name="QIS5SheetHeader 2 12 2 6 3" xfId="50040" xr:uid="{00000000-0005-0000-0000-00000FA30000}"/>
    <cellStyle name="QIS5SheetHeader 2 12 2 7" xfId="17460" xr:uid="{00000000-0005-0000-0000-000010A30000}"/>
    <cellStyle name="QIS5SheetHeader 2 12 2 7 2" xfId="37193" xr:uid="{00000000-0005-0000-0000-000011A30000}"/>
    <cellStyle name="QIS5SheetHeader 2 12 2 7 3" xfId="52152" xr:uid="{00000000-0005-0000-0000-000012A30000}"/>
    <cellStyle name="QIS5SheetHeader 2 12 2 8" xfId="19569" xr:uid="{00000000-0005-0000-0000-000013A30000}"/>
    <cellStyle name="QIS5SheetHeader 2 12 2 8 2" xfId="54231" xr:uid="{00000000-0005-0000-0000-000014A30000}"/>
    <cellStyle name="QIS5SheetHeader 2 12 2 9" xfId="22557" xr:uid="{00000000-0005-0000-0000-000015A30000}"/>
    <cellStyle name="QIS5SheetHeader 2 12 3" xfId="5156" xr:uid="{00000000-0005-0000-0000-000016A30000}"/>
    <cellStyle name="QIS5SheetHeader 2 12 3 2" xfId="24958" xr:uid="{00000000-0005-0000-0000-000017A30000}"/>
    <cellStyle name="QIS5SheetHeader 2 12 3 3" xfId="39998" xr:uid="{00000000-0005-0000-0000-000018A30000}"/>
    <cellStyle name="QIS5SheetHeader 2 12 4" xfId="8111" xr:uid="{00000000-0005-0000-0000-000019A30000}"/>
    <cellStyle name="QIS5SheetHeader 2 12 4 2" xfId="27913" xr:uid="{00000000-0005-0000-0000-00001AA30000}"/>
    <cellStyle name="QIS5SheetHeader 2 12 4 3" xfId="42923" xr:uid="{00000000-0005-0000-0000-00001BA30000}"/>
    <cellStyle name="QIS5SheetHeader 2 12 5" xfId="10513" xr:uid="{00000000-0005-0000-0000-00001CA30000}"/>
    <cellStyle name="QIS5SheetHeader 2 12 5 2" xfId="30315" xr:uid="{00000000-0005-0000-0000-00001DA30000}"/>
    <cellStyle name="QIS5SheetHeader 2 12 5 3" xfId="45295" xr:uid="{00000000-0005-0000-0000-00001EA30000}"/>
    <cellStyle name="QIS5SheetHeader 2 12 6" xfId="12915" xr:uid="{00000000-0005-0000-0000-00001FA30000}"/>
    <cellStyle name="QIS5SheetHeader 2 12 6 2" xfId="32717" xr:uid="{00000000-0005-0000-0000-000020A30000}"/>
    <cellStyle name="QIS5SheetHeader 2 12 6 3" xfId="47667" xr:uid="{00000000-0005-0000-0000-000021A30000}"/>
    <cellStyle name="QIS5SheetHeader 2 12 7" xfId="15317" xr:uid="{00000000-0005-0000-0000-000022A30000}"/>
    <cellStyle name="QIS5SheetHeader 2 12 7 2" xfId="35083" xr:uid="{00000000-0005-0000-0000-000023A30000}"/>
    <cellStyle name="QIS5SheetHeader 2 12 7 3" xfId="50039" xr:uid="{00000000-0005-0000-0000-000024A30000}"/>
    <cellStyle name="QIS5SheetHeader 2 12 8" xfId="17459" xr:uid="{00000000-0005-0000-0000-000025A30000}"/>
    <cellStyle name="QIS5SheetHeader 2 12 8 2" xfId="37192" xr:uid="{00000000-0005-0000-0000-000026A30000}"/>
    <cellStyle name="QIS5SheetHeader 2 12 8 3" xfId="52151" xr:uid="{00000000-0005-0000-0000-000027A30000}"/>
    <cellStyle name="QIS5SheetHeader 2 12 9" xfId="19568" xr:uid="{00000000-0005-0000-0000-000028A30000}"/>
    <cellStyle name="QIS5SheetHeader 2 12 9 2" xfId="54230" xr:uid="{00000000-0005-0000-0000-000029A30000}"/>
    <cellStyle name="QIS5SheetHeader 2 13" xfId="2706" xr:uid="{00000000-0005-0000-0000-00002AA30000}"/>
    <cellStyle name="QIS5SheetHeader 2 13 2" xfId="5158" xr:uid="{00000000-0005-0000-0000-00002BA30000}"/>
    <cellStyle name="QIS5SheetHeader 2 13 2 2" xfId="24960" xr:uid="{00000000-0005-0000-0000-00002CA30000}"/>
    <cellStyle name="QIS5SheetHeader 2 13 2 3" xfId="40000" xr:uid="{00000000-0005-0000-0000-00002DA30000}"/>
    <cellStyle name="QIS5SheetHeader 2 13 3" xfId="8113" xr:uid="{00000000-0005-0000-0000-00002EA30000}"/>
    <cellStyle name="QIS5SheetHeader 2 13 3 2" xfId="27915" xr:uid="{00000000-0005-0000-0000-00002FA30000}"/>
    <cellStyle name="QIS5SheetHeader 2 13 3 3" xfId="42925" xr:uid="{00000000-0005-0000-0000-000030A30000}"/>
    <cellStyle name="QIS5SheetHeader 2 13 4" xfId="10515" xr:uid="{00000000-0005-0000-0000-000031A30000}"/>
    <cellStyle name="QIS5SheetHeader 2 13 4 2" xfId="30317" xr:uid="{00000000-0005-0000-0000-000032A30000}"/>
    <cellStyle name="QIS5SheetHeader 2 13 4 3" xfId="45297" xr:uid="{00000000-0005-0000-0000-000033A30000}"/>
    <cellStyle name="QIS5SheetHeader 2 13 5" xfId="12917" xr:uid="{00000000-0005-0000-0000-000034A30000}"/>
    <cellStyle name="QIS5SheetHeader 2 13 5 2" xfId="32719" xr:uid="{00000000-0005-0000-0000-000035A30000}"/>
    <cellStyle name="QIS5SheetHeader 2 13 5 3" xfId="47669" xr:uid="{00000000-0005-0000-0000-000036A30000}"/>
    <cellStyle name="QIS5SheetHeader 2 13 6" xfId="15319" xr:uid="{00000000-0005-0000-0000-000037A30000}"/>
    <cellStyle name="QIS5SheetHeader 2 13 6 2" xfId="35085" xr:uid="{00000000-0005-0000-0000-000038A30000}"/>
    <cellStyle name="QIS5SheetHeader 2 13 6 3" xfId="50041" xr:uid="{00000000-0005-0000-0000-000039A30000}"/>
    <cellStyle name="QIS5SheetHeader 2 13 7" xfId="17461" xr:uid="{00000000-0005-0000-0000-00003AA30000}"/>
    <cellStyle name="QIS5SheetHeader 2 13 7 2" xfId="37194" xr:uid="{00000000-0005-0000-0000-00003BA30000}"/>
    <cellStyle name="QIS5SheetHeader 2 13 7 3" xfId="52153" xr:uid="{00000000-0005-0000-0000-00003CA30000}"/>
    <cellStyle name="QIS5SheetHeader 2 13 8" xfId="19570" xr:uid="{00000000-0005-0000-0000-00003DA30000}"/>
    <cellStyle name="QIS5SheetHeader 2 13 8 2" xfId="54232" xr:uid="{00000000-0005-0000-0000-00003EA30000}"/>
    <cellStyle name="QIS5SheetHeader 2 13 9" xfId="22558" xr:uid="{00000000-0005-0000-0000-00003FA30000}"/>
    <cellStyle name="QIS5SheetHeader 2 14" xfId="2707" xr:uid="{00000000-0005-0000-0000-000040A30000}"/>
    <cellStyle name="QIS5SheetHeader 2 14 2" xfId="5159" xr:uid="{00000000-0005-0000-0000-000041A30000}"/>
    <cellStyle name="QIS5SheetHeader 2 14 2 2" xfId="24961" xr:uid="{00000000-0005-0000-0000-000042A30000}"/>
    <cellStyle name="QIS5SheetHeader 2 14 2 3" xfId="40001" xr:uid="{00000000-0005-0000-0000-000043A30000}"/>
    <cellStyle name="QIS5SheetHeader 2 14 3" xfId="8114" xr:uid="{00000000-0005-0000-0000-000044A30000}"/>
    <cellStyle name="QIS5SheetHeader 2 14 3 2" xfId="27916" xr:uid="{00000000-0005-0000-0000-000045A30000}"/>
    <cellStyle name="QIS5SheetHeader 2 14 3 3" xfId="42926" xr:uid="{00000000-0005-0000-0000-000046A30000}"/>
    <cellStyle name="QIS5SheetHeader 2 14 4" xfId="10516" xr:uid="{00000000-0005-0000-0000-000047A30000}"/>
    <cellStyle name="QIS5SheetHeader 2 14 4 2" xfId="30318" xr:uid="{00000000-0005-0000-0000-000048A30000}"/>
    <cellStyle name="QIS5SheetHeader 2 14 4 3" xfId="45298" xr:uid="{00000000-0005-0000-0000-000049A30000}"/>
    <cellStyle name="QIS5SheetHeader 2 14 5" xfId="12918" xr:uid="{00000000-0005-0000-0000-00004AA30000}"/>
    <cellStyle name="QIS5SheetHeader 2 14 5 2" xfId="32720" xr:uid="{00000000-0005-0000-0000-00004BA30000}"/>
    <cellStyle name="QIS5SheetHeader 2 14 5 3" xfId="47670" xr:uid="{00000000-0005-0000-0000-00004CA30000}"/>
    <cellStyle name="QIS5SheetHeader 2 14 6" xfId="15320" xr:uid="{00000000-0005-0000-0000-00004DA30000}"/>
    <cellStyle name="QIS5SheetHeader 2 14 6 2" xfId="35086" xr:uid="{00000000-0005-0000-0000-00004EA30000}"/>
    <cellStyle name="QIS5SheetHeader 2 14 6 3" xfId="50042" xr:uid="{00000000-0005-0000-0000-00004FA30000}"/>
    <cellStyle name="QIS5SheetHeader 2 14 7" xfId="17462" xr:uid="{00000000-0005-0000-0000-000050A30000}"/>
    <cellStyle name="QIS5SheetHeader 2 14 7 2" xfId="37195" xr:uid="{00000000-0005-0000-0000-000051A30000}"/>
    <cellStyle name="QIS5SheetHeader 2 14 7 3" xfId="52154" xr:uid="{00000000-0005-0000-0000-000052A30000}"/>
    <cellStyle name="QIS5SheetHeader 2 14 8" xfId="19571" xr:uid="{00000000-0005-0000-0000-000053A30000}"/>
    <cellStyle name="QIS5SheetHeader 2 14 8 2" xfId="54233" xr:uid="{00000000-0005-0000-0000-000054A30000}"/>
    <cellStyle name="QIS5SheetHeader 2 14 9" xfId="22559" xr:uid="{00000000-0005-0000-0000-000055A30000}"/>
    <cellStyle name="QIS5SheetHeader 2 15" xfId="5151" xr:uid="{00000000-0005-0000-0000-000056A30000}"/>
    <cellStyle name="QIS5SheetHeader 2 15 2" xfId="24953" xr:uid="{00000000-0005-0000-0000-000057A30000}"/>
    <cellStyle name="QIS5SheetHeader 2 15 3" xfId="39993" xr:uid="{00000000-0005-0000-0000-000058A30000}"/>
    <cellStyle name="QIS5SheetHeader 2 16" xfId="8106" xr:uid="{00000000-0005-0000-0000-000059A30000}"/>
    <cellStyle name="QIS5SheetHeader 2 16 2" xfId="27908" xr:uid="{00000000-0005-0000-0000-00005AA30000}"/>
    <cellStyle name="QIS5SheetHeader 2 16 3" xfId="42918" xr:uid="{00000000-0005-0000-0000-00005BA30000}"/>
    <cellStyle name="QIS5SheetHeader 2 17" xfId="10508" xr:uid="{00000000-0005-0000-0000-00005CA30000}"/>
    <cellStyle name="QIS5SheetHeader 2 17 2" xfId="30310" xr:uid="{00000000-0005-0000-0000-00005DA30000}"/>
    <cellStyle name="QIS5SheetHeader 2 17 3" xfId="45290" xr:uid="{00000000-0005-0000-0000-00005EA30000}"/>
    <cellStyle name="QIS5SheetHeader 2 18" xfId="12910" xr:uid="{00000000-0005-0000-0000-00005FA30000}"/>
    <cellStyle name="QIS5SheetHeader 2 18 2" xfId="32712" xr:uid="{00000000-0005-0000-0000-000060A30000}"/>
    <cellStyle name="QIS5SheetHeader 2 18 3" xfId="47662" xr:uid="{00000000-0005-0000-0000-000061A30000}"/>
    <cellStyle name="QIS5SheetHeader 2 19" xfId="15312" xr:uid="{00000000-0005-0000-0000-000062A30000}"/>
    <cellStyle name="QIS5SheetHeader 2 19 2" xfId="35078" xr:uid="{00000000-0005-0000-0000-000063A30000}"/>
    <cellStyle name="QIS5SheetHeader 2 19 3" xfId="50034" xr:uid="{00000000-0005-0000-0000-000064A30000}"/>
    <cellStyle name="QIS5SheetHeader 2 2" xfId="2708" xr:uid="{00000000-0005-0000-0000-000065A30000}"/>
    <cellStyle name="QIS5SheetHeader 2 2 10" xfId="22560" xr:uid="{00000000-0005-0000-0000-000066A30000}"/>
    <cellStyle name="QIS5SheetHeader 2 2 2" xfId="2709" xr:uid="{00000000-0005-0000-0000-000067A30000}"/>
    <cellStyle name="QIS5SheetHeader 2 2 2 2" xfId="5161" xr:uid="{00000000-0005-0000-0000-000068A30000}"/>
    <cellStyle name="QIS5SheetHeader 2 2 2 2 2" xfId="24963" xr:uid="{00000000-0005-0000-0000-000069A30000}"/>
    <cellStyle name="QIS5SheetHeader 2 2 2 2 3" xfId="40003" xr:uid="{00000000-0005-0000-0000-00006AA30000}"/>
    <cellStyle name="QIS5SheetHeader 2 2 2 3" xfId="8116" xr:uid="{00000000-0005-0000-0000-00006BA30000}"/>
    <cellStyle name="QIS5SheetHeader 2 2 2 3 2" xfId="27918" xr:uid="{00000000-0005-0000-0000-00006CA30000}"/>
    <cellStyle name="QIS5SheetHeader 2 2 2 3 3" xfId="42928" xr:uid="{00000000-0005-0000-0000-00006DA30000}"/>
    <cellStyle name="QIS5SheetHeader 2 2 2 4" xfId="10518" xr:uid="{00000000-0005-0000-0000-00006EA30000}"/>
    <cellStyle name="QIS5SheetHeader 2 2 2 4 2" xfId="30320" xr:uid="{00000000-0005-0000-0000-00006FA30000}"/>
    <cellStyle name="QIS5SheetHeader 2 2 2 4 3" xfId="45300" xr:uid="{00000000-0005-0000-0000-000070A30000}"/>
    <cellStyle name="QIS5SheetHeader 2 2 2 5" xfId="12920" xr:uid="{00000000-0005-0000-0000-000071A30000}"/>
    <cellStyle name="QIS5SheetHeader 2 2 2 5 2" xfId="32722" xr:uid="{00000000-0005-0000-0000-000072A30000}"/>
    <cellStyle name="QIS5SheetHeader 2 2 2 5 3" xfId="47672" xr:uid="{00000000-0005-0000-0000-000073A30000}"/>
    <cellStyle name="QIS5SheetHeader 2 2 2 6" xfId="15322" xr:uid="{00000000-0005-0000-0000-000074A30000}"/>
    <cellStyle name="QIS5SheetHeader 2 2 2 6 2" xfId="35088" xr:uid="{00000000-0005-0000-0000-000075A30000}"/>
    <cellStyle name="QIS5SheetHeader 2 2 2 6 3" xfId="50044" xr:uid="{00000000-0005-0000-0000-000076A30000}"/>
    <cellStyle name="QIS5SheetHeader 2 2 2 7" xfId="17464" xr:uid="{00000000-0005-0000-0000-000077A30000}"/>
    <cellStyle name="QIS5SheetHeader 2 2 2 7 2" xfId="37197" xr:uid="{00000000-0005-0000-0000-000078A30000}"/>
    <cellStyle name="QIS5SheetHeader 2 2 2 7 3" xfId="52156" xr:uid="{00000000-0005-0000-0000-000079A30000}"/>
    <cellStyle name="QIS5SheetHeader 2 2 2 8" xfId="19573" xr:uid="{00000000-0005-0000-0000-00007AA30000}"/>
    <cellStyle name="QIS5SheetHeader 2 2 2 8 2" xfId="54235" xr:uid="{00000000-0005-0000-0000-00007BA30000}"/>
    <cellStyle name="QIS5SheetHeader 2 2 2 9" xfId="22561" xr:uid="{00000000-0005-0000-0000-00007CA30000}"/>
    <cellStyle name="QIS5SheetHeader 2 2 3" xfId="5160" xr:uid="{00000000-0005-0000-0000-00007DA30000}"/>
    <cellStyle name="QIS5SheetHeader 2 2 3 2" xfId="24962" xr:uid="{00000000-0005-0000-0000-00007EA30000}"/>
    <cellStyle name="QIS5SheetHeader 2 2 3 3" xfId="40002" xr:uid="{00000000-0005-0000-0000-00007FA30000}"/>
    <cellStyle name="QIS5SheetHeader 2 2 4" xfId="8115" xr:uid="{00000000-0005-0000-0000-000080A30000}"/>
    <cellStyle name="QIS5SheetHeader 2 2 4 2" xfId="27917" xr:uid="{00000000-0005-0000-0000-000081A30000}"/>
    <cellStyle name="QIS5SheetHeader 2 2 4 3" xfId="42927" xr:uid="{00000000-0005-0000-0000-000082A30000}"/>
    <cellStyle name="QIS5SheetHeader 2 2 5" xfId="10517" xr:uid="{00000000-0005-0000-0000-000083A30000}"/>
    <cellStyle name="QIS5SheetHeader 2 2 5 2" xfId="30319" xr:uid="{00000000-0005-0000-0000-000084A30000}"/>
    <cellStyle name="QIS5SheetHeader 2 2 5 3" xfId="45299" xr:uid="{00000000-0005-0000-0000-000085A30000}"/>
    <cellStyle name="QIS5SheetHeader 2 2 6" xfId="12919" xr:uid="{00000000-0005-0000-0000-000086A30000}"/>
    <cellStyle name="QIS5SheetHeader 2 2 6 2" xfId="32721" xr:uid="{00000000-0005-0000-0000-000087A30000}"/>
    <cellStyle name="QIS5SheetHeader 2 2 6 3" xfId="47671" xr:uid="{00000000-0005-0000-0000-000088A30000}"/>
    <cellStyle name="QIS5SheetHeader 2 2 7" xfId="15321" xr:uid="{00000000-0005-0000-0000-000089A30000}"/>
    <cellStyle name="QIS5SheetHeader 2 2 7 2" xfId="35087" xr:uid="{00000000-0005-0000-0000-00008AA30000}"/>
    <cellStyle name="QIS5SheetHeader 2 2 7 3" xfId="50043" xr:uid="{00000000-0005-0000-0000-00008BA30000}"/>
    <cellStyle name="QIS5SheetHeader 2 2 8" xfId="17463" xr:uid="{00000000-0005-0000-0000-00008CA30000}"/>
    <cellStyle name="QIS5SheetHeader 2 2 8 2" xfId="37196" xr:uid="{00000000-0005-0000-0000-00008DA30000}"/>
    <cellStyle name="QIS5SheetHeader 2 2 8 3" xfId="52155" xr:uid="{00000000-0005-0000-0000-00008EA30000}"/>
    <cellStyle name="QIS5SheetHeader 2 2 9" xfId="19572" xr:uid="{00000000-0005-0000-0000-00008FA30000}"/>
    <cellStyle name="QIS5SheetHeader 2 2 9 2" xfId="54234" xr:uid="{00000000-0005-0000-0000-000090A30000}"/>
    <cellStyle name="QIS5SheetHeader 2 20" xfId="17454" xr:uid="{00000000-0005-0000-0000-000091A30000}"/>
    <cellStyle name="QIS5SheetHeader 2 20 2" xfId="37187" xr:uid="{00000000-0005-0000-0000-000092A30000}"/>
    <cellStyle name="QIS5SheetHeader 2 20 3" xfId="52146" xr:uid="{00000000-0005-0000-0000-000093A30000}"/>
    <cellStyle name="QIS5SheetHeader 2 21" xfId="19563" xr:uid="{00000000-0005-0000-0000-000094A30000}"/>
    <cellStyle name="QIS5SheetHeader 2 21 2" xfId="54225" xr:uid="{00000000-0005-0000-0000-000095A30000}"/>
    <cellStyle name="QIS5SheetHeader 2 22" xfId="22551" xr:uid="{00000000-0005-0000-0000-000096A30000}"/>
    <cellStyle name="QIS5SheetHeader 2 3" xfId="2710" xr:uid="{00000000-0005-0000-0000-000097A30000}"/>
    <cellStyle name="QIS5SheetHeader 2 3 10" xfId="22562" xr:uid="{00000000-0005-0000-0000-000098A30000}"/>
    <cellStyle name="QIS5SheetHeader 2 3 2" xfId="2711" xr:uid="{00000000-0005-0000-0000-000099A30000}"/>
    <cellStyle name="QIS5SheetHeader 2 3 2 2" xfId="5163" xr:uid="{00000000-0005-0000-0000-00009AA30000}"/>
    <cellStyle name="QIS5SheetHeader 2 3 2 2 2" xfId="24965" xr:uid="{00000000-0005-0000-0000-00009BA30000}"/>
    <cellStyle name="QIS5SheetHeader 2 3 2 2 3" xfId="40005" xr:uid="{00000000-0005-0000-0000-00009CA30000}"/>
    <cellStyle name="QIS5SheetHeader 2 3 2 3" xfId="8118" xr:uid="{00000000-0005-0000-0000-00009DA30000}"/>
    <cellStyle name="QIS5SheetHeader 2 3 2 3 2" xfId="27920" xr:uid="{00000000-0005-0000-0000-00009EA30000}"/>
    <cellStyle name="QIS5SheetHeader 2 3 2 3 3" xfId="42930" xr:uid="{00000000-0005-0000-0000-00009FA30000}"/>
    <cellStyle name="QIS5SheetHeader 2 3 2 4" xfId="10520" xr:uid="{00000000-0005-0000-0000-0000A0A30000}"/>
    <cellStyle name="QIS5SheetHeader 2 3 2 4 2" xfId="30322" xr:uid="{00000000-0005-0000-0000-0000A1A30000}"/>
    <cellStyle name="QIS5SheetHeader 2 3 2 4 3" xfId="45302" xr:uid="{00000000-0005-0000-0000-0000A2A30000}"/>
    <cellStyle name="QIS5SheetHeader 2 3 2 5" xfId="12922" xr:uid="{00000000-0005-0000-0000-0000A3A30000}"/>
    <cellStyle name="QIS5SheetHeader 2 3 2 5 2" xfId="32724" xr:uid="{00000000-0005-0000-0000-0000A4A30000}"/>
    <cellStyle name="QIS5SheetHeader 2 3 2 5 3" xfId="47674" xr:uid="{00000000-0005-0000-0000-0000A5A30000}"/>
    <cellStyle name="QIS5SheetHeader 2 3 2 6" xfId="15324" xr:uid="{00000000-0005-0000-0000-0000A6A30000}"/>
    <cellStyle name="QIS5SheetHeader 2 3 2 6 2" xfId="35090" xr:uid="{00000000-0005-0000-0000-0000A7A30000}"/>
    <cellStyle name="QIS5SheetHeader 2 3 2 6 3" xfId="50046" xr:uid="{00000000-0005-0000-0000-0000A8A30000}"/>
    <cellStyle name="QIS5SheetHeader 2 3 2 7" xfId="17466" xr:uid="{00000000-0005-0000-0000-0000A9A30000}"/>
    <cellStyle name="QIS5SheetHeader 2 3 2 7 2" xfId="37199" xr:uid="{00000000-0005-0000-0000-0000AAA30000}"/>
    <cellStyle name="QIS5SheetHeader 2 3 2 7 3" xfId="52158" xr:uid="{00000000-0005-0000-0000-0000ABA30000}"/>
    <cellStyle name="QIS5SheetHeader 2 3 2 8" xfId="19575" xr:uid="{00000000-0005-0000-0000-0000ACA30000}"/>
    <cellStyle name="QIS5SheetHeader 2 3 2 8 2" xfId="54237" xr:uid="{00000000-0005-0000-0000-0000ADA30000}"/>
    <cellStyle name="QIS5SheetHeader 2 3 2 9" xfId="22563" xr:uid="{00000000-0005-0000-0000-0000AEA30000}"/>
    <cellStyle name="QIS5SheetHeader 2 3 3" xfId="5162" xr:uid="{00000000-0005-0000-0000-0000AFA30000}"/>
    <cellStyle name="QIS5SheetHeader 2 3 3 2" xfId="24964" xr:uid="{00000000-0005-0000-0000-0000B0A30000}"/>
    <cellStyle name="QIS5SheetHeader 2 3 3 3" xfId="40004" xr:uid="{00000000-0005-0000-0000-0000B1A30000}"/>
    <cellStyle name="QIS5SheetHeader 2 3 4" xfId="8117" xr:uid="{00000000-0005-0000-0000-0000B2A30000}"/>
    <cellStyle name="QIS5SheetHeader 2 3 4 2" xfId="27919" xr:uid="{00000000-0005-0000-0000-0000B3A30000}"/>
    <cellStyle name="QIS5SheetHeader 2 3 4 3" xfId="42929" xr:uid="{00000000-0005-0000-0000-0000B4A30000}"/>
    <cellStyle name="QIS5SheetHeader 2 3 5" xfId="10519" xr:uid="{00000000-0005-0000-0000-0000B5A30000}"/>
    <cellStyle name="QIS5SheetHeader 2 3 5 2" xfId="30321" xr:uid="{00000000-0005-0000-0000-0000B6A30000}"/>
    <cellStyle name="QIS5SheetHeader 2 3 5 3" xfId="45301" xr:uid="{00000000-0005-0000-0000-0000B7A30000}"/>
    <cellStyle name="QIS5SheetHeader 2 3 6" xfId="12921" xr:uid="{00000000-0005-0000-0000-0000B8A30000}"/>
    <cellStyle name="QIS5SheetHeader 2 3 6 2" xfId="32723" xr:uid="{00000000-0005-0000-0000-0000B9A30000}"/>
    <cellStyle name="QIS5SheetHeader 2 3 6 3" xfId="47673" xr:uid="{00000000-0005-0000-0000-0000BAA30000}"/>
    <cellStyle name="QIS5SheetHeader 2 3 7" xfId="15323" xr:uid="{00000000-0005-0000-0000-0000BBA30000}"/>
    <cellStyle name="QIS5SheetHeader 2 3 7 2" xfId="35089" xr:uid="{00000000-0005-0000-0000-0000BCA30000}"/>
    <cellStyle name="QIS5SheetHeader 2 3 7 3" xfId="50045" xr:uid="{00000000-0005-0000-0000-0000BDA30000}"/>
    <cellStyle name="QIS5SheetHeader 2 3 8" xfId="17465" xr:uid="{00000000-0005-0000-0000-0000BEA30000}"/>
    <cellStyle name="QIS5SheetHeader 2 3 8 2" xfId="37198" xr:uid="{00000000-0005-0000-0000-0000BFA30000}"/>
    <cellStyle name="QIS5SheetHeader 2 3 8 3" xfId="52157" xr:uid="{00000000-0005-0000-0000-0000C0A30000}"/>
    <cellStyle name="QIS5SheetHeader 2 3 9" xfId="19574" xr:uid="{00000000-0005-0000-0000-0000C1A30000}"/>
    <cellStyle name="QIS5SheetHeader 2 3 9 2" xfId="54236" xr:uid="{00000000-0005-0000-0000-0000C2A30000}"/>
    <cellStyle name="QIS5SheetHeader 2 4" xfId="2712" xr:uid="{00000000-0005-0000-0000-0000C3A30000}"/>
    <cellStyle name="QIS5SheetHeader 2 4 10" xfId="22564" xr:uid="{00000000-0005-0000-0000-0000C4A30000}"/>
    <cellStyle name="QIS5SheetHeader 2 4 2" xfId="2713" xr:uid="{00000000-0005-0000-0000-0000C5A30000}"/>
    <cellStyle name="QIS5SheetHeader 2 4 2 2" xfId="5165" xr:uid="{00000000-0005-0000-0000-0000C6A30000}"/>
    <cellStyle name="QIS5SheetHeader 2 4 2 2 2" xfId="24967" xr:uid="{00000000-0005-0000-0000-0000C7A30000}"/>
    <cellStyle name="QIS5SheetHeader 2 4 2 2 3" xfId="40007" xr:uid="{00000000-0005-0000-0000-0000C8A30000}"/>
    <cellStyle name="QIS5SheetHeader 2 4 2 3" xfId="8120" xr:uid="{00000000-0005-0000-0000-0000C9A30000}"/>
    <cellStyle name="QIS5SheetHeader 2 4 2 3 2" xfId="27922" xr:uid="{00000000-0005-0000-0000-0000CAA30000}"/>
    <cellStyle name="QIS5SheetHeader 2 4 2 3 3" xfId="42932" xr:uid="{00000000-0005-0000-0000-0000CBA30000}"/>
    <cellStyle name="QIS5SheetHeader 2 4 2 4" xfId="10522" xr:uid="{00000000-0005-0000-0000-0000CCA30000}"/>
    <cellStyle name="QIS5SheetHeader 2 4 2 4 2" xfId="30324" xr:uid="{00000000-0005-0000-0000-0000CDA30000}"/>
    <cellStyle name="QIS5SheetHeader 2 4 2 4 3" xfId="45304" xr:uid="{00000000-0005-0000-0000-0000CEA30000}"/>
    <cellStyle name="QIS5SheetHeader 2 4 2 5" xfId="12924" xr:uid="{00000000-0005-0000-0000-0000CFA30000}"/>
    <cellStyle name="QIS5SheetHeader 2 4 2 5 2" xfId="32726" xr:uid="{00000000-0005-0000-0000-0000D0A30000}"/>
    <cellStyle name="QIS5SheetHeader 2 4 2 5 3" xfId="47676" xr:uid="{00000000-0005-0000-0000-0000D1A30000}"/>
    <cellStyle name="QIS5SheetHeader 2 4 2 6" xfId="15326" xr:uid="{00000000-0005-0000-0000-0000D2A30000}"/>
    <cellStyle name="QIS5SheetHeader 2 4 2 6 2" xfId="35092" xr:uid="{00000000-0005-0000-0000-0000D3A30000}"/>
    <cellStyle name="QIS5SheetHeader 2 4 2 6 3" xfId="50048" xr:uid="{00000000-0005-0000-0000-0000D4A30000}"/>
    <cellStyle name="QIS5SheetHeader 2 4 2 7" xfId="17468" xr:uid="{00000000-0005-0000-0000-0000D5A30000}"/>
    <cellStyle name="QIS5SheetHeader 2 4 2 7 2" xfId="37201" xr:uid="{00000000-0005-0000-0000-0000D6A30000}"/>
    <cellStyle name="QIS5SheetHeader 2 4 2 7 3" xfId="52160" xr:uid="{00000000-0005-0000-0000-0000D7A30000}"/>
    <cellStyle name="QIS5SheetHeader 2 4 2 8" xfId="19577" xr:uid="{00000000-0005-0000-0000-0000D8A30000}"/>
    <cellStyle name="QIS5SheetHeader 2 4 2 8 2" xfId="54239" xr:uid="{00000000-0005-0000-0000-0000D9A30000}"/>
    <cellStyle name="QIS5SheetHeader 2 4 2 9" xfId="22565" xr:uid="{00000000-0005-0000-0000-0000DAA30000}"/>
    <cellStyle name="QIS5SheetHeader 2 4 3" xfId="5164" xr:uid="{00000000-0005-0000-0000-0000DBA30000}"/>
    <cellStyle name="QIS5SheetHeader 2 4 3 2" xfId="24966" xr:uid="{00000000-0005-0000-0000-0000DCA30000}"/>
    <cellStyle name="QIS5SheetHeader 2 4 3 3" xfId="40006" xr:uid="{00000000-0005-0000-0000-0000DDA30000}"/>
    <cellStyle name="QIS5SheetHeader 2 4 4" xfId="8119" xr:uid="{00000000-0005-0000-0000-0000DEA30000}"/>
    <cellStyle name="QIS5SheetHeader 2 4 4 2" xfId="27921" xr:uid="{00000000-0005-0000-0000-0000DFA30000}"/>
    <cellStyle name="QIS5SheetHeader 2 4 4 3" xfId="42931" xr:uid="{00000000-0005-0000-0000-0000E0A30000}"/>
    <cellStyle name="QIS5SheetHeader 2 4 5" xfId="10521" xr:uid="{00000000-0005-0000-0000-0000E1A30000}"/>
    <cellStyle name="QIS5SheetHeader 2 4 5 2" xfId="30323" xr:uid="{00000000-0005-0000-0000-0000E2A30000}"/>
    <cellStyle name="QIS5SheetHeader 2 4 5 3" xfId="45303" xr:uid="{00000000-0005-0000-0000-0000E3A30000}"/>
    <cellStyle name="QIS5SheetHeader 2 4 6" xfId="12923" xr:uid="{00000000-0005-0000-0000-0000E4A30000}"/>
    <cellStyle name="QIS5SheetHeader 2 4 6 2" xfId="32725" xr:uid="{00000000-0005-0000-0000-0000E5A30000}"/>
    <cellStyle name="QIS5SheetHeader 2 4 6 3" xfId="47675" xr:uid="{00000000-0005-0000-0000-0000E6A30000}"/>
    <cellStyle name="QIS5SheetHeader 2 4 7" xfId="15325" xr:uid="{00000000-0005-0000-0000-0000E7A30000}"/>
    <cellStyle name="QIS5SheetHeader 2 4 7 2" xfId="35091" xr:uid="{00000000-0005-0000-0000-0000E8A30000}"/>
    <cellStyle name="QIS5SheetHeader 2 4 7 3" xfId="50047" xr:uid="{00000000-0005-0000-0000-0000E9A30000}"/>
    <cellStyle name="QIS5SheetHeader 2 4 8" xfId="17467" xr:uid="{00000000-0005-0000-0000-0000EAA30000}"/>
    <cellStyle name="QIS5SheetHeader 2 4 8 2" xfId="37200" xr:uid="{00000000-0005-0000-0000-0000EBA30000}"/>
    <cellStyle name="QIS5SheetHeader 2 4 8 3" xfId="52159" xr:uid="{00000000-0005-0000-0000-0000ECA30000}"/>
    <cellStyle name="QIS5SheetHeader 2 4 9" xfId="19576" xr:uid="{00000000-0005-0000-0000-0000EDA30000}"/>
    <cellStyle name="QIS5SheetHeader 2 4 9 2" xfId="54238" xr:uid="{00000000-0005-0000-0000-0000EEA30000}"/>
    <cellStyle name="QIS5SheetHeader 2 5" xfId="2714" xr:uid="{00000000-0005-0000-0000-0000EFA30000}"/>
    <cellStyle name="QIS5SheetHeader 2 5 10" xfId="22566" xr:uid="{00000000-0005-0000-0000-0000F0A30000}"/>
    <cellStyle name="QIS5SheetHeader 2 5 2" xfId="2715" xr:uid="{00000000-0005-0000-0000-0000F1A30000}"/>
    <cellStyle name="QIS5SheetHeader 2 5 2 2" xfId="5167" xr:uid="{00000000-0005-0000-0000-0000F2A30000}"/>
    <cellStyle name="QIS5SheetHeader 2 5 2 2 2" xfId="24969" xr:uid="{00000000-0005-0000-0000-0000F3A30000}"/>
    <cellStyle name="QIS5SheetHeader 2 5 2 2 3" xfId="40009" xr:uid="{00000000-0005-0000-0000-0000F4A30000}"/>
    <cellStyle name="QIS5SheetHeader 2 5 2 3" xfId="8122" xr:uid="{00000000-0005-0000-0000-0000F5A30000}"/>
    <cellStyle name="QIS5SheetHeader 2 5 2 3 2" xfId="27924" xr:uid="{00000000-0005-0000-0000-0000F6A30000}"/>
    <cellStyle name="QIS5SheetHeader 2 5 2 3 3" xfId="42934" xr:uid="{00000000-0005-0000-0000-0000F7A30000}"/>
    <cellStyle name="QIS5SheetHeader 2 5 2 4" xfId="10524" xr:uid="{00000000-0005-0000-0000-0000F8A30000}"/>
    <cellStyle name="QIS5SheetHeader 2 5 2 4 2" xfId="30326" xr:uid="{00000000-0005-0000-0000-0000F9A30000}"/>
    <cellStyle name="QIS5SheetHeader 2 5 2 4 3" xfId="45306" xr:uid="{00000000-0005-0000-0000-0000FAA30000}"/>
    <cellStyle name="QIS5SheetHeader 2 5 2 5" xfId="12926" xr:uid="{00000000-0005-0000-0000-0000FBA30000}"/>
    <cellStyle name="QIS5SheetHeader 2 5 2 5 2" xfId="32728" xr:uid="{00000000-0005-0000-0000-0000FCA30000}"/>
    <cellStyle name="QIS5SheetHeader 2 5 2 5 3" xfId="47678" xr:uid="{00000000-0005-0000-0000-0000FDA30000}"/>
    <cellStyle name="QIS5SheetHeader 2 5 2 6" xfId="15328" xr:uid="{00000000-0005-0000-0000-0000FEA30000}"/>
    <cellStyle name="QIS5SheetHeader 2 5 2 6 2" xfId="35094" xr:uid="{00000000-0005-0000-0000-0000FFA30000}"/>
    <cellStyle name="QIS5SheetHeader 2 5 2 6 3" xfId="50050" xr:uid="{00000000-0005-0000-0000-000000A40000}"/>
    <cellStyle name="QIS5SheetHeader 2 5 2 7" xfId="17470" xr:uid="{00000000-0005-0000-0000-000001A40000}"/>
    <cellStyle name="QIS5SheetHeader 2 5 2 7 2" xfId="37203" xr:uid="{00000000-0005-0000-0000-000002A40000}"/>
    <cellStyle name="QIS5SheetHeader 2 5 2 7 3" xfId="52162" xr:uid="{00000000-0005-0000-0000-000003A40000}"/>
    <cellStyle name="QIS5SheetHeader 2 5 2 8" xfId="19579" xr:uid="{00000000-0005-0000-0000-000004A40000}"/>
    <cellStyle name="QIS5SheetHeader 2 5 2 8 2" xfId="54241" xr:uid="{00000000-0005-0000-0000-000005A40000}"/>
    <cellStyle name="QIS5SheetHeader 2 5 2 9" xfId="22567" xr:uid="{00000000-0005-0000-0000-000006A40000}"/>
    <cellStyle name="QIS5SheetHeader 2 5 3" xfId="5166" xr:uid="{00000000-0005-0000-0000-000007A40000}"/>
    <cellStyle name="QIS5SheetHeader 2 5 3 2" xfId="24968" xr:uid="{00000000-0005-0000-0000-000008A40000}"/>
    <cellStyle name="QIS5SheetHeader 2 5 3 3" xfId="40008" xr:uid="{00000000-0005-0000-0000-000009A40000}"/>
    <cellStyle name="QIS5SheetHeader 2 5 4" xfId="8121" xr:uid="{00000000-0005-0000-0000-00000AA40000}"/>
    <cellStyle name="QIS5SheetHeader 2 5 4 2" xfId="27923" xr:uid="{00000000-0005-0000-0000-00000BA40000}"/>
    <cellStyle name="QIS5SheetHeader 2 5 4 3" xfId="42933" xr:uid="{00000000-0005-0000-0000-00000CA40000}"/>
    <cellStyle name="QIS5SheetHeader 2 5 5" xfId="10523" xr:uid="{00000000-0005-0000-0000-00000DA40000}"/>
    <cellStyle name="QIS5SheetHeader 2 5 5 2" xfId="30325" xr:uid="{00000000-0005-0000-0000-00000EA40000}"/>
    <cellStyle name="QIS5SheetHeader 2 5 5 3" xfId="45305" xr:uid="{00000000-0005-0000-0000-00000FA40000}"/>
    <cellStyle name="QIS5SheetHeader 2 5 6" xfId="12925" xr:uid="{00000000-0005-0000-0000-000010A40000}"/>
    <cellStyle name="QIS5SheetHeader 2 5 6 2" xfId="32727" xr:uid="{00000000-0005-0000-0000-000011A40000}"/>
    <cellStyle name="QIS5SheetHeader 2 5 6 3" xfId="47677" xr:uid="{00000000-0005-0000-0000-000012A40000}"/>
    <cellStyle name="QIS5SheetHeader 2 5 7" xfId="15327" xr:uid="{00000000-0005-0000-0000-000013A40000}"/>
    <cellStyle name="QIS5SheetHeader 2 5 7 2" xfId="35093" xr:uid="{00000000-0005-0000-0000-000014A40000}"/>
    <cellStyle name="QIS5SheetHeader 2 5 7 3" xfId="50049" xr:uid="{00000000-0005-0000-0000-000015A40000}"/>
    <cellStyle name="QIS5SheetHeader 2 5 8" xfId="17469" xr:uid="{00000000-0005-0000-0000-000016A40000}"/>
    <cellStyle name="QIS5SheetHeader 2 5 8 2" xfId="37202" xr:uid="{00000000-0005-0000-0000-000017A40000}"/>
    <cellStyle name="QIS5SheetHeader 2 5 8 3" xfId="52161" xr:uid="{00000000-0005-0000-0000-000018A40000}"/>
    <cellStyle name="QIS5SheetHeader 2 5 9" xfId="19578" xr:uid="{00000000-0005-0000-0000-000019A40000}"/>
    <cellStyle name="QIS5SheetHeader 2 5 9 2" xfId="54240" xr:uid="{00000000-0005-0000-0000-00001AA40000}"/>
    <cellStyle name="QIS5SheetHeader 2 6" xfId="2716" xr:uid="{00000000-0005-0000-0000-00001BA40000}"/>
    <cellStyle name="QIS5SheetHeader 2 6 10" xfId="22568" xr:uid="{00000000-0005-0000-0000-00001CA40000}"/>
    <cellStyle name="QIS5SheetHeader 2 6 2" xfId="2717" xr:uid="{00000000-0005-0000-0000-00001DA40000}"/>
    <cellStyle name="QIS5SheetHeader 2 6 2 2" xfId="5169" xr:uid="{00000000-0005-0000-0000-00001EA40000}"/>
    <cellStyle name="QIS5SheetHeader 2 6 2 2 2" xfId="24971" xr:uid="{00000000-0005-0000-0000-00001FA40000}"/>
    <cellStyle name="QIS5SheetHeader 2 6 2 2 3" xfId="40011" xr:uid="{00000000-0005-0000-0000-000020A40000}"/>
    <cellStyle name="QIS5SheetHeader 2 6 2 3" xfId="8124" xr:uid="{00000000-0005-0000-0000-000021A40000}"/>
    <cellStyle name="QIS5SheetHeader 2 6 2 3 2" xfId="27926" xr:uid="{00000000-0005-0000-0000-000022A40000}"/>
    <cellStyle name="QIS5SheetHeader 2 6 2 3 3" xfId="42936" xr:uid="{00000000-0005-0000-0000-000023A40000}"/>
    <cellStyle name="QIS5SheetHeader 2 6 2 4" xfId="10526" xr:uid="{00000000-0005-0000-0000-000024A40000}"/>
    <cellStyle name="QIS5SheetHeader 2 6 2 4 2" xfId="30328" xr:uid="{00000000-0005-0000-0000-000025A40000}"/>
    <cellStyle name="QIS5SheetHeader 2 6 2 4 3" xfId="45308" xr:uid="{00000000-0005-0000-0000-000026A40000}"/>
    <cellStyle name="QIS5SheetHeader 2 6 2 5" xfId="12928" xr:uid="{00000000-0005-0000-0000-000027A40000}"/>
    <cellStyle name="QIS5SheetHeader 2 6 2 5 2" xfId="32730" xr:uid="{00000000-0005-0000-0000-000028A40000}"/>
    <cellStyle name="QIS5SheetHeader 2 6 2 5 3" xfId="47680" xr:uid="{00000000-0005-0000-0000-000029A40000}"/>
    <cellStyle name="QIS5SheetHeader 2 6 2 6" xfId="15330" xr:uid="{00000000-0005-0000-0000-00002AA40000}"/>
    <cellStyle name="QIS5SheetHeader 2 6 2 6 2" xfId="35096" xr:uid="{00000000-0005-0000-0000-00002BA40000}"/>
    <cellStyle name="QIS5SheetHeader 2 6 2 6 3" xfId="50052" xr:uid="{00000000-0005-0000-0000-00002CA40000}"/>
    <cellStyle name="QIS5SheetHeader 2 6 2 7" xfId="17472" xr:uid="{00000000-0005-0000-0000-00002DA40000}"/>
    <cellStyle name="QIS5SheetHeader 2 6 2 7 2" xfId="37205" xr:uid="{00000000-0005-0000-0000-00002EA40000}"/>
    <cellStyle name="QIS5SheetHeader 2 6 2 7 3" xfId="52164" xr:uid="{00000000-0005-0000-0000-00002FA40000}"/>
    <cellStyle name="QIS5SheetHeader 2 6 2 8" xfId="19581" xr:uid="{00000000-0005-0000-0000-000030A40000}"/>
    <cellStyle name="QIS5SheetHeader 2 6 2 8 2" xfId="54243" xr:uid="{00000000-0005-0000-0000-000031A40000}"/>
    <cellStyle name="QIS5SheetHeader 2 6 2 9" xfId="22569" xr:uid="{00000000-0005-0000-0000-000032A40000}"/>
    <cellStyle name="QIS5SheetHeader 2 6 3" xfId="5168" xr:uid="{00000000-0005-0000-0000-000033A40000}"/>
    <cellStyle name="QIS5SheetHeader 2 6 3 2" xfId="24970" xr:uid="{00000000-0005-0000-0000-000034A40000}"/>
    <cellStyle name="QIS5SheetHeader 2 6 3 3" xfId="40010" xr:uid="{00000000-0005-0000-0000-000035A40000}"/>
    <cellStyle name="QIS5SheetHeader 2 6 4" xfId="8123" xr:uid="{00000000-0005-0000-0000-000036A40000}"/>
    <cellStyle name="QIS5SheetHeader 2 6 4 2" xfId="27925" xr:uid="{00000000-0005-0000-0000-000037A40000}"/>
    <cellStyle name="QIS5SheetHeader 2 6 4 3" xfId="42935" xr:uid="{00000000-0005-0000-0000-000038A40000}"/>
    <cellStyle name="QIS5SheetHeader 2 6 5" xfId="10525" xr:uid="{00000000-0005-0000-0000-000039A40000}"/>
    <cellStyle name="QIS5SheetHeader 2 6 5 2" xfId="30327" xr:uid="{00000000-0005-0000-0000-00003AA40000}"/>
    <cellStyle name="QIS5SheetHeader 2 6 5 3" xfId="45307" xr:uid="{00000000-0005-0000-0000-00003BA40000}"/>
    <cellStyle name="QIS5SheetHeader 2 6 6" xfId="12927" xr:uid="{00000000-0005-0000-0000-00003CA40000}"/>
    <cellStyle name="QIS5SheetHeader 2 6 6 2" xfId="32729" xr:uid="{00000000-0005-0000-0000-00003DA40000}"/>
    <cellStyle name="QIS5SheetHeader 2 6 6 3" xfId="47679" xr:uid="{00000000-0005-0000-0000-00003EA40000}"/>
    <cellStyle name="QIS5SheetHeader 2 6 7" xfId="15329" xr:uid="{00000000-0005-0000-0000-00003FA40000}"/>
    <cellStyle name="QIS5SheetHeader 2 6 7 2" xfId="35095" xr:uid="{00000000-0005-0000-0000-000040A40000}"/>
    <cellStyle name="QIS5SheetHeader 2 6 7 3" xfId="50051" xr:uid="{00000000-0005-0000-0000-000041A40000}"/>
    <cellStyle name="QIS5SheetHeader 2 6 8" xfId="17471" xr:uid="{00000000-0005-0000-0000-000042A40000}"/>
    <cellStyle name="QIS5SheetHeader 2 6 8 2" xfId="37204" xr:uid="{00000000-0005-0000-0000-000043A40000}"/>
    <cellStyle name="QIS5SheetHeader 2 6 8 3" xfId="52163" xr:uid="{00000000-0005-0000-0000-000044A40000}"/>
    <cellStyle name="QIS5SheetHeader 2 6 9" xfId="19580" xr:uid="{00000000-0005-0000-0000-000045A40000}"/>
    <cellStyle name="QIS5SheetHeader 2 6 9 2" xfId="54242" xr:uid="{00000000-0005-0000-0000-000046A40000}"/>
    <cellStyle name="QIS5SheetHeader 2 7" xfId="2718" xr:uid="{00000000-0005-0000-0000-000047A40000}"/>
    <cellStyle name="QIS5SheetHeader 2 7 10" xfId="22570" xr:uid="{00000000-0005-0000-0000-000048A40000}"/>
    <cellStyle name="QIS5SheetHeader 2 7 2" xfId="2719" xr:uid="{00000000-0005-0000-0000-000049A40000}"/>
    <cellStyle name="QIS5SheetHeader 2 7 2 2" xfId="5171" xr:uid="{00000000-0005-0000-0000-00004AA40000}"/>
    <cellStyle name="QIS5SheetHeader 2 7 2 2 2" xfId="24973" xr:uid="{00000000-0005-0000-0000-00004BA40000}"/>
    <cellStyle name="QIS5SheetHeader 2 7 2 2 3" xfId="40013" xr:uid="{00000000-0005-0000-0000-00004CA40000}"/>
    <cellStyle name="QIS5SheetHeader 2 7 2 3" xfId="8126" xr:uid="{00000000-0005-0000-0000-00004DA40000}"/>
    <cellStyle name="QIS5SheetHeader 2 7 2 3 2" xfId="27928" xr:uid="{00000000-0005-0000-0000-00004EA40000}"/>
    <cellStyle name="QIS5SheetHeader 2 7 2 3 3" xfId="42938" xr:uid="{00000000-0005-0000-0000-00004FA40000}"/>
    <cellStyle name="QIS5SheetHeader 2 7 2 4" xfId="10528" xr:uid="{00000000-0005-0000-0000-000050A40000}"/>
    <cellStyle name="QIS5SheetHeader 2 7 2 4 2" xfId="30330" xr:uid="{00000000-0005-0000-0000-000051A40000}"/>
    <cellStyle name="QIS5SheetHeader 2 7 2 4 3" xfId="45310" xr:uid="{00000000-0005-0000-0000-000052A40000}"/>
    <cellStyle name="QIS5SheetHeader 2 7 2 5" xfId="12930" xr:uid="{00000000-0005-0000-0000-000053A40000}"/>
    <cellStyle name="QIS5SheetHeader 2 7 2 5 2" xfId="32732" xr:uid="{00000000-0005-0000-0000-000054A40000}"/>
    <cellStyle name="QIS5SheetHeader 2 7 2 5 3" xfId="47682" xr:uid="{00000000-0005-0000-0000-000055A40000}"/>
    <cellStyle name="QIS5SheetHeader 2 7 2 6" xfId="15332" xr:uid="{00000000-0005-0000-0000-000056A40000}"/>
    <cellStyle name="QIS5SheetHeader 2 7 2 6 2" xfId="35098" xr:uid="{00000000-0005-0000-0000-000057A40000}"/>
    <cellStyle name="QIS5SheetHeader 2 7 2 6 3" xfId="50054" xr:uid="{00000000-0005-0000-0000-000058A40000}"/>
    <cellStyle name="QIS5SheetHeader 2 7 2 7" xfId="17474" xr:uid="{00000000-0005-0000-0000-000059A40000}"/>
    <cellStyle name="QIS5SheetHeader 2 7 2 7 2" xfId="37207" xr:uid="{00000000-0005-0000-0000-00005AA40000}"/>
    <cellStyle name="QIS5SheetHeader 2 7 2 7 3" xfId="52166" xr:uid="{00000000-0005-0000-0000-00005BA40000}"/>
    <cellStyle name="QIS5SheetHeader 2 7 2 8" xfId="19583" xr:uid="{00000000-0005-0000-0000-00005CA40000}"/>
    <cellStyle name="QIS5SheetHeader 2 7 2 8 2" xfId="54245" xr:uid="{00000000-0005-0000-0000-00005DA40000}"/>
    <cellStyle name="QIS5SheetHeader 2 7 2 9" xfId="22571" xr:uid="{00000000-0005-0000-0000-00005EA40000}"/>
    <cellStyle name="QIS5SheetHeader 2 7 3" xfId="5170" xr:uid="{00000000-0005-0000-0000-00005FA40000}"/>
    <cellStyle name="QIS5SheetHeader 2 7 3 2" xfId="24972" xr:uid="{00000000-0005-0000-0000-000060A40000}"/>
    <cellStyle name="QIS5SheetHeader 2 7 3 3" xfId="40012" xr:uid="{00000000-0005-0000-0000-000061A40000}"/>
    <cellStyle name="QIS5SheetHeader 2 7 4" xfId="8125" xr:uid="{00000000-0005-0000-0000-000062A40000}"/>
    <cellStyle name="QIS5SheetHeader 2 7 4 2" xfId="27927" xr:uid="{00000000-0005-0000-0000-000063A40000}"/>
    <cellStyle name="QIS5SheetHeader 2 7 4 3" xfId="42937" xr:uid="{00000000-0005-0000-0000-000064A40000}"/>
    <cellStyle name="QIS5SheetHeader 2 7 5" xfId="10527" xr:uid="{00000000-0005-0000-0000-000065A40000}"/>
    <cellStyle name="QIS5SheetHeader 2 7 5 2" xfId="30329" xr:uid="{00000000-0005-0000-0000-000066A40000}"/>
    <cellStyle name="QIS5SheetHeader 2 7 5 3" xfId="45309" xr:uid="{00000000-0005-0000-0000-000067A40000}"/>
    <cellStyle name="QIS5SheetHeader 2 7 6" xfId="12929" xr:uid="{00000000-0005-0000-0000-000068A40000}"/>
    <cellStyle name="QIS5SheetHeader 2 7 6 2" xfId="32731" xr:uid="{00000000-0005-0000-0000-000069A40000}"/>
    <cellStyle name="QIS5SheetHeader 2 7 6 3" xfId="47681" xr:uid="{00000000-0005-0000-0000-00006AA40000}"/>
    <cellStyle name="QIS5SheetHeader 2 7 7" xfId="15331" xr:uid="{00000000-0005-0000-0000-00006BA40000}"/>
    <cellStyle name="QIS5SheetHeader 2 7 7 2" xfId="35097" xr:uid="{00000000-0005-0000-0000-00006CA40000}"/>
    <cellStyle name="QIS5SheetHeader 2 7 7 3" xfId="50053" xr:uid="{00000000-0005-0000-0000-00006DA40000}"/>
    <cellStyle name="QIS5SheetHeader 2 7 8" xfId="17473" xr:uid="{00000000-0005-0000-0000-00006EA40000}"/>
    <cellStyle name="QIS5SheetHeader 2 7 8 2" xfId="37206" xr:uid="{00000000-0005-0000-0000-00006FA40000}"/>
    <cellStyle name="QIS5SheetHeader 2 7 8 3" xfId="52165" xr:uid="{00000000-0005-0000-0000-000070A40000}"/>
    <cellStyle name="QIS5SheetHeader 2 7 9" xfId="19582" xr:uid="{00000000-0005-0000-0000-000071A40000}"/>
    <cellStyle name="QIS5SheetHeader 2 7 9 2" xfId="54244" xr:uid="{00000000-0005-0000-0000-000072A40000}"/>
    <cellStyle name="QIS5SheetHeader 2 8" xfId="2720" xr:uid="{00000000-0005-0000-0000-000073A40000}"/>
    <cellStyle name="QIS5SheetHeader 2 8 10" xfId="22572" xr:uid="{00000000-0005-0000-0000-000074A40000}"/>
    <cellStyle name="QIS5SheetHeader 2 8 2" xfId="2721" xr:uid="{00000000-0005-0000-0000-000075A40000}"/>
    <cellStyle name="QIS5SheetHeader 2 8 2 2" xfId="5173" xr:uid="{00000000-0005-0000-0000-000076A40000}"/>
    <cellStyle name="QIS5SheetHeader 2 8 2 2 2" xfId="24975" xr:uid="{00000000-0005-0000-0000-000077A40000}"/>
    <cellStyle name="QIS5SheetHeader 2 8 2 2 3" xfId="40015" xr:uid="{00000000-0005-0000-0000-000078A40000}"/>
    <cellStyle name="QIS5SheetHeader 2 8 2 3" xfId="8128" xr:uid="{00000000-0005-0000-0000-000079A40000}"/>
    <cellStyle name="QIS5SheetHeader 2 8 2 3 2" xfId="27930" xr:uid="{00000000-0005-0000-0000-00007AA40000}"/>
    <cellStyle name="QIS5SheetHeader 2 8 2 3 3" xfId="42940" xr:uid="{00000000-0005-0000-0000-00007BA40000}"/>
    <cellStyle name="QIS5SheetHeader 2 8 2 4" xfId="10530" xr:uid="{00000000-0005-0000-0000-00007CA40000}"/>
    <cellStyle name="QIS5SheetHeader 2 8 2 4 2" xfId="30332" xr:uid="{00000000-0005-0000-0000-00007DA40000}"/>
    <cellStyle name="QIS5SheetHeader 2 8 2 4 3" xfId="45312" xr:uid="{00000000-0005-0000-0000-00007EA40000}"/>
    <cellStyle name="QIS5SheetHeader 2 8 2 5" xfId="12932" xr:uid="{00000000-0005-0000-0000-00007FA40000}"/>
    <cellStyle name="QIS5SheetHeader 2 8 2 5 2" xfId="32734" xr:uid="{00000000-0005-0000-0000-000080A40000}"/>
    <cellStyle name="QIS5SheetHeader 2 8 2 5 3" xfId="47684" xr:uid="{00000000-0005-0000-0000-000081A40000}"/>
    <cellStyle name="QIS5SheetHeader 2 8 2 6" xfId="15334" xr:uid="{00000000-0005-0000-0000-000082A40000}"/>
    <cellStyle name="QIS5SheetHeader 2 8 2 6 2" xfId="35100" xr:uid="{00000000-0005-0000-0000-000083A40000}"/>
    <cellStyle name="QIS5SheetHeader 2 8 2 6 3" xfId="50056" xr:uid="{00000000-0005-0000-0000-000084A40000}"/>
    <cellStyle name="QIS5SheetHeader 2 8 2 7" xfId="17476" xr:uid="{00000000-0005-0000-0000-000085A40000}"/>
    <cellStyle name="QIS5SheetHeader 2 8 2 7 2" xfId="37209" xr:uid="{00000000-0005-0000-0000-000086A40000}"/>
    <cellStyle name="QIS5SheetHeader 2 8 2 7 3" xfId="52168" xr:uid="{00000000-0005-0000-0000-000087A40000}"/>
    <cellStyle name="QIS5SheetHeader 2 8 2 8" xfId="19585" xr:uid="{00000000-0005-0000-0000-000088A40000}"/>
    <cellStyle name="QIS5SheetHeader 2 8 2 8 2" xfId="54247" xr:uid="{00000000-0005-0000-0000-000089A40000}"/>
    <cellStyle name="QIS5SheetHeader 2 8 2 9" xfId="22573" xr:uid="{00000000-0005-0000-0000-00008AA40000}"/>
    <cellStyle name="QIS5SheetHeader 2 8 3" xfId="5172" xr:uid="{00000000-0005-0000-0000-00008BA40000}"/>
    <cellStyle name="QIS5SheetHeader 2 8 3 2" xfId="24974" xr:uid="{00000000-0005-0000-0000-00008CA40000}"/>
    <cellStyle name="QIS5SheetHeader 2 8 3 3" xfId="40014" xr:uid="{00000000-0005-0000-0000-00008DA40000}"/>
    <cellStyle name="QIS5SheetHeader 2 8 4" xfId="8127" xr:uid="{00000000-0005-0000-0000-00008EA40000}"/>
    <cellStyle name="QIS5SheetHeader 2 8 4 2" xfId="27929" xr:uid="{00000000-0005-0000-0000-00008FA40000}"/>
    <cellStyle name="QIS5SheetHeader 2 8 4 3" xfId="42939" xr:uid="{00000000-0005-0000-0000-000090A40000}"/>
    <cellStyle name="QIS5SheetHeader 2 8 5" xfId="10529" xr:uid="{00000000-0005-0000-0000-000091A40000}"/>
    <cellStyle name="QIS5SheetHeader 2 8 5 2" xfId="30331" xr:uid="{00000000-0005-0000-0000-000092A40000}"/>
    <cellStyle name="QIS5SheetHeader 2 8 5 3" xfId="45311" xr:uid="{00000000-0005-0000-0000-000093A40000}"/>
    <cellStyle name="QIS5SheetHeader 2 8 6" xfId="12931" xr:uid="{00000000-0005-0000-0000-000094A40000}"/>
    <cellStyle name="QIS5SheetHeader 2 8 6 2" xfId="32733" xr:uid="{00000000-0005-0000-0000-000095A40000}"/>
    <cellStyle name="QIS5SheetHeader 2 8 6 3" xfId="47683" xr:uid="{00000000-0005-0000-0000-000096A40000}"/>
    <cellStyle name="QIS5SheetHeader 2 8 7" xfId="15333" xr:uid="{00000000-0005-0000-0000-000097A40000}"/>
    <cellStyle name="QIS5SheetHeader 2 8 7 2" xfId="35099" xr:uid="{00000000-0005-0000-0000-000098A40000}"/>
    <cellStyle name="QIS5SheetHeader 2 8 7 3" xfId="50055" xr:uid="{00000000-0005-0000-0000-000099A40000}"/>
    <cellStyle name="QIS5SheetHeader 2 8 8" xfId="17475" xr:uid="{00000000-0005-0000-0000-00009AA40000}"/>
    <cellStyle name="QIS5SheetHeader 2 8 8 2" xfId="37208" xr:uid="{00000000-0005-0000-0000-00009BA40000}"/>
    <cellStyle name="QIS5SheetHeader 2 8 8 3" xfId="52167" xr:uid="{00000000-0005-0000-0000-00009CA40000}"/>
    <cellStyle name="QIS5SheetHeader 2 8 9" xfId="19584" xr:uid="{00000000-0005-0000-0000-00009DA40000}"/>
    <cellStyle name="QIS5SheetHeader 2 8 9 2" xfId="54246" xr:uid="{00000000-0005-0000-0000-00009EA40000}"/>
    <cellStyle name="QIS5SheetHeader 2 9" xfId="2722" xr:uid="{00000000-0005-0000-0000-00009FA40000}"/>
    <cellStyle name="QIS5SheetHeader 2 9 10" xfId="22574" xr:uid="{00000000-0005-0000-0000-0000A0A40000}"/>
    <cellStyle name="QIS5SheetHeader 2 9 2" xfId="2723" xr:uid="{00000000-0005-0000-0000-0000A1A40000}"/>
    <cellStyle name="QIS5SheetHeader 2 9 2 2" xfId="5175" xr:uid="{00000000-0005-0000-0000-0000A2A40000}"/>
    <cellStyle name="QIS5SheetHeader 2 9 2 2 2" xfId="24977" xr:uid="{00000000-0005-0000-0000-0000A3A40000}"/>
    <cellStyle name="QIS5SheetHeader 2 9 2 2 3" xfId="40017" xr:uid="{00000000-0005-0000-0000-0000A4A40000}"/>
    <cellStyle name="QIS5SheetHeader 2 9 2 3" xfId="8130" xr:uid="{00000000-0005-0000-0000-0000A5A40000}"/>
    <cellStyle name="QIS5SheetHeader 2 9 2 3 2" xfId="27932" xr:uid="{00000000-0005-0000-0000-0000A6A40000}"/>
    <cellStyle name="QIS5SheetHeader 2 9 2 3 3" xfId="42942" xr:uid="{00000000-0005-0000-0000-0000A7A40000}"/>
    <cellStyle name="QIS5SheetHeader 2 9 2 4" xfId="10532" xr:uid="{00000000-0005-0000-0000-0000A8A40000}"/>
    <cellStyle name="QIS5SheetHeader 2 9 2 4 2" xfId="30334" xr:uid="{00000000-0005-0000-0000-0000A9A40000}"/>
    <cellStyle name="QIS5SheetHeader 2 9 2 4 3" xfId="45314" xr:uid="{00000000-0005-0000-0000-0000AAA40000}"/>
    <cellStyle name="QIS5SheetHeader 2 9 2 5" xfId="12934" xr:uid="{00000000-0005-0000-0000-0000ABA40000}"/>
    <cellStyle name="QIS5SheetHeader 2 9 2 5 2" xfId="32736" xr:uid="{00000000-0005-0000-0000-0000ACA40000}"/>
    <cellStyle name="QIS5SheetHeader 2 9 2 5 3" xfId="47686" xr:uid="{00000000-0005-0000-0000-0000ADA40000}"/>
    <cellStyle name="QIS5SheetHeader 2 9 2 6" xfId="15336" xr:uid="{00000000-0005-0000-0000-0000AEA40000}"/>
    <cellStyle name="QIS5SheetHeader 2 9 2 6 2" xfId="35102" xr:uid="{00000000-0005-0000-0000-0000AFA40000}"/>
    <cellStyle name="QIS5SheetHeader 2 9 2 6 3" xfId="50058" xr:uid="{00000000-0005-0000-0000-0000B0A40000}"/>
    <cellStyle name="QIS5SheetHeader 2 9 2 7" xfId="17478" xr:uid="{00000000-0005-0000-0000-0000B1A40000}"/>
    <cellStyle name="QIS5SheetHeader 2 9 2 7 2" xfId="37211" xr:uid="{00000000-0005-0000-0000-0000B2A40000}"/>
    <cellStyle name="QIS5SheetHeader 2 9 2 7 3" xfId="52170" xr:uid="{00000000-0005-0000-0000-0000B3A40000}"/>
    <cellStyle name="QIS5SheetHeader 2 9 2 8" xfId="19587" xr:uid="{00000000-0005-0000-0000-0000B4A40000}"/>
    <cellStyle name="QIS5SheetHeader 2 9 2 8 2" xfId="54249" xr:uid="{00000000-0005-0000-0000-0000B5A40000}"/>
    <cellStyle name="QIS5SheetHeader 2 9 2 9" xfId="22575" xr:uid="{00000000-0005-0000-0000-0000B6A40000}"/>
    <cellStyle name="QIS5SheetHeader 2 9 3" xfId="5174" xr:uid="{00000000-0005-0000-0000-0000B7A40000}"/>
    <cellStyle name="QIS5SheetHeader 2 9 3 2" xfId="24976" xr:uid="{00000000-0005-0000-0000-0000B8A40000}"/>
    <cellStyle name="QIS5SheetHeader 2 9 3 3" xfId="40016" xr:uid="{00000000-0005-0000-0000-0000B9A40000}"/>
    <cellStyle name="QIS5SheetHeader 2 9 4" xfId="8129" xr:uid="{00000000-0005-0000-0000-0000BAA40000}"/>
    <cellStyle name="QIS5SheetHeader 2 9 4 2" xfId="27931" xr:uid="{00000000-0005-0000-0000-0000BBA40000}"/>
    <cellStyle name="QIS5SheetHeader 2 9 4 3" xfId="42941" xr:uid="{00000000-0005-0000-0000-0000BCA40000}"/>
    <cellStyle name="QIS5SheetHeader 2 9 5" xfId="10531" xr:uid="{00000000-0005-0000-0000-0000BDA40000}"/>
    <cellStyle name="QIS5SheetHeader 2 9 5 2" xfId="30333" xr:uid="{00000000-0005-0000-0000-0000BEA40000}"/>
    <cellStyle name="QIS5SheetHeader 2 9 5 3" xfId="45313" xr:uid="{00000000-0005-0000-0000-0000BFA40000}"/>
    <cellStyle name="QIS5SheetHeader 2 9 6" xfId="12933" xr:uid="{00000000-0005-0000-0000-0000C0A40000}"/>
    <cellStyle name="QIS5SheetHeader 2 9 6 2" xfId="32735" xr:uid="{00000000-0005-0000-0000-0000C1A40000}"/>
    <cellStyle name="QIS5SheetHeader 2 9 6 3" xfId="47685" xr:uid="{00000000-0005-0000-0000-0000C2A40000}"/>
    <cellStyle name="QIS5SheetHeader 2 9 7" xfId="15335" xr:uid="{00000000-0005-0000-0000-0000C3A40000}"/>
    <cellStyle name="QIS5SheetHeader 2 9 7 2" xfId="35101" xr:uid="{00000000-0005-0000-0000-0000C4A40000}"/>
    <cellStyle name="QIS5SheetHeader 2 9 7 3" xfId="50057" xr:uid="{00000000-0005-0000-0000-0000C5A40000}"/>
    <cellStyle name="QIS5SheetHeader 2 9 8" xfId="17477" xr:uid="{00000000-0005-0000-0000-0000C6A40000}"/>
    <cellStyle name="QIS5SheetHeader 2 9 8 2" xfId="37210" xr:uid="{00000000-0005-0000-0000-0000C7A40000}"/>
    <cellStyle name="QIS5SheetHeader 2 9 8 3" xfId="52169" xr:uid="{00000000-0005-0000-0000-0000C8A40000}"/>
    <cellStyle name="QIS5SheetHeader 2 9 9" xfId="19586" xr:uid="{00000000-0005-0000-0000-0000C9A40000}"/>
    <cellStyle name="QIS5SheetHeader 2 9 9 2" xfId="54248" xr:uid="{00000000-0005-0000-0000-0000CAA40000}"/>
    <cellStyle name="QIS5SheetHeader 3" xfId="2724" xr:uid="{00000000-0005-0000-0000-0000CBA40000}"/>
    <cellStyle name="QIS5SheetHeader 3 10" xfId="22576" xr:uid="{00000000-0005-0000-0000-0000CCA40000}"/>
    <cellStyle name="QIS5SheetHeader 3 2" xfId="2725" xr:uid="{00000000-0005-0000-0000-0000CDA40000}"/>
    <cellStyle name="QIS5SheetHeader 3 2 2" xfId="5177" xr:uid="{00000000-0005-0000-0000-0000CEA40000}"/>
    <cellStyle name="QIS5SheetHeader 3 2 2 2" xfId="24979" xr:uid="{00000000-0005-0000-0000-0000CFA40000}"/>
    <cellStyle name="QIS5SheetHeader 3 2 2 3" xfId="40019" xr:uid="{00000000-0005-0000-0000-0000D0A40000}"/>
    <cellStyle name="QIS5SheetHeader 3 2 3" xfId="8132" xr:uid="{00000000-0005-0000-0000-0000D1A40000}"/>
    <cellStyle name="QIS5SheetHeader 3 2 3 2" xfId="27934" xr:uid="{00000000-0005-0000-0000-0000D2A40000}"/>
    <cellStyle name="QIS5SheetHeader 3 2 3 3" xfId="42944" xr:uid="{00000000-0005-0000-0000-0000D3A40000}"/>
    <cellStyle name="QIS5SheetHeader 3 2 4" xfId="10534" xr:uid="{00000000-0005-0000-0000-0000D4A40000}"/>
    <cellStyle name="QIS5SheetHeader 3 2 4 2" xfId="30336" xr:uid="{00000000-0005-0000-0000-0000D5A40000}"/>
    <cellStyle name="QIS5SheetHeader 3 2 4 3" xfId="45316" xr:uid="{00000000-0005-0000-0000-0000D6A40000}"/>
    <cellStyle name="QIS5SheetHeader 3 2 5" xfId="12936" xr:uid="{00000000-0005-0000-0000-0000D7A40000}"/>
    <cellStyle name="QIS5SheetHeader 3 2 5 2" xfId="32738" xr:uid="{00000000-0005-0000-0000-0000D8A40000}"/>
    <cellStyle name="QIS5SheetHeader 3 2 5 3" xfId="47688" xr:uid="{00000000-0005-0000-0000-0000D9A40000}"/>
    <cellStyle name="QIS5SheetHeader 3 2 6" xfId="15338" xr:uid="{00000000-0005-0000-0000-0000DAA40000}"/>
    <cellStyle name="QIS5SheetHeader 3 2 6 2" xfId="35104" xr:uid="{00000000-0005-0000-0000-0000DBA40000}"/>
    <cellStyle name="QIS5SheetHeader 3 2 6 3" xfId="50060" xr:uid="{00000000-0005-0000-0000-0000DCA40000}"/>
    <cellStyle name="QIS5SheetHeader 3 2 7" xfId="17480" xr:uid="{00000000-0005-0000-0000-0000DDA40000}"/>
    <cellStyle name="QIS5SheetHeader 3 2 7 2" xfId="37213" xr:uid="{00000000-0005-0000-0000-0000DEA40000}"/>
    <cellStyle name="QIS5SheetHeader 3 2 7 3" xfId="52172" xr:uid="{00000000-0005-0000-0000-0000DFA40000}"/>
    <cellStyle name="QIS5SheetHeader 3 2 8" xfId="19589" xr:uid="{00000000-0005-0000-0000-0000E0A40000}"/>
    <cellStyle name="QIS5SheetHeader 3 2 8 2" xfId="54251" xr:uid="{00000000-0005-0000-0000-0000E1A40000}"/>
    <cellStyle name="QIS5SheetHeader 3 2 9" xfId="22577" xr:uid="{00000000-0005-0000-0000-0000E2A40000}"/>
    <cellStyle name="QIS5SheetHeader 3 3" xfId="5176" xr:uid="{00000000-0005-0000-0000-0000E3A40000}"/>
    <cellStyle name="QIS5SheetHeader 3 3 2" xfId="24978" xr:uid="{00000000-0005-0000-0000-0000E4A40000}"/>
    <cellStyle name="QIS5SheetHeader 3 3 3" xfId="40018" xr:uid="{00000000-0005-0000-0000-0000E5A40000}"/>
    <cellStyle name="QIS5SheetHeader 3 4" xfId="8131" xr:uid="{00000000-0005-0000-0000-0000E6A40000}"/>
    <cellStyle name="QIS5SheetHeader 3 4 2" xfId="27933" xr:uid="{00000000-0005-0000-0000-0000E7A40000}"/>
    <cellStyle name="QIS5SheetHeader 3 4 3" xfId="42943" xr:uid="{00000000-0005-0000-0000-0000E8A40000}"/>
    <cellStyle name="QIS5SheetHeader 3 5" xfId="10533" xr:uid="{00000000-0005-0000-0000-0000E9A40000}"/>
    <cellStyle name="QIS5SheetHeader 3 5 2" xfId="30335" xr:uid="{00000000-0005-0000-0000-0000EAA40000}"/>
    <cellStyle name="QIS5SheetHeader 3 5 3" xfId="45315" xr:uid="{00000000-0005-0000-0000-0000EBA40000}"/>
    <cellStyle name="QIS5SheetHeader 3 6" xfId="12935" xr:uid="{00000000-0005-0000-0000-0000ECA40000}"/>
    <cellStyle name="QIS5SheetHeader 3 6 2" xfId="32737" xr:uid="{00000000-0005-0000-0000-0000EDA40000}"/>
    <cellStyle name="QIS5SheetHeader 3 6 3" xfId="47687" xr:uid="{00000000-0005-0000-0000-0000EEA40000}"/>
    <cellStyle name="QIS5SheetHeader 3 7" xfId="15337" xr:uid="{00000000-0005-0000-0000-0000EFA40000}"/>
    <cellStyle name="QIS5SheetHeader 3 7 2" xfId="35103" xr:uid="{00000000-0005-0000-0000-0000F0A40000}"/>
    <cellStyle name="QIS5SheetHeader 3 7 3" xfId="50059" xr:uid="{00000000-0005-0000-0000-0000F1A40000}"/>
    <cellStyle name="QIS5SheetHeader 3 8" xfId="17479" xr:uid="{00000000-0005-0000-0000-0000F2A40000}"/>
    <cellStyle name="QIS5SheetHeader 3 8 2" xfId="37212" xr:uid="{00000000-0005-0000-0000-0000F3A40000}"/>
    <cellStyle name="QIS5SheetHeader 3 8 3" xfId="52171" xr:uid="{00000000-0005-0000-0000-0000F4A40000}"/>
    <cellStyle name="QIS5SheetHeader 3 9" xfId="19588" xr:uid="{00000000-0005-0000-0000-0000F5A40000}"/>
    <cellStyle name="QIS5SheetHeader 3 9 2" xfId="54250" xr:uid="{00000000-0005-0000-0000-0000F6A40000}"/>
    <cellStyle name="QIS5SheetHeader 4" xfId="2726" xr:uid="{00000000-0005-0000-0000-0000F7A40000}"/>
    <cellStyle name="QIS5SheetHeader 4 10" xfId="22578" xr:uid="{00000000-0005-0000-0000-0000F8A40000}"/>
    <cellStyle name="QIS5SheetHeader 4 2" xfId="2727" xr:uid="{00000000-0005-0000-0000-0000F9A40000}"/>
    <cellStyle name="QIS5SheetHeader 4 2 2" xfId="5179" xr:uid="{00000000-0005-0000-0000-0000FAA40000}"/>
    <cellStyle name="QIS5SheetHeader 4 2 2 2" xfId="24981" xr:uid="{00000000-0005-0000-0000-0000FBA40000}"/>
    <cellStyle name="QIS5SheetHeader 4 2 2 3" xfId="40021" xr:uid="{00000000-0005-0000-0000-0000FCA40000}"/>
    <cellStyle name="QIS5SheetHeader 4 2 3" xfId="8134" xr:uid="{00000000-0005-0000-0000-0000FDA40000}"/>
    <cellStyle name="QIS5SheetHeader 4 2 3 2" xfId="27936" xr:uid="{00000000-0005-0000-0000-0000FEA40000}"/>
    <cellStyle name="QIS5SheetHeader 4 2 3 3" xfId="42946" xr:uid="{00000000-0005-0000-0000-0000FFA40000}"/>
    <cellStyle name="QIS5SheetHeader 4 2 4" xfId="10536" xr:uid="{00000000-0005-0000-0000-000000A50000}"/>
    <cellStyle name="QIS5SheetHeader 4 2 4 2" xfId="30338" xr:uid="{00000000-0005-0000-0000-000001A50000}"/>
    <cellStyle name="QIS5SheetHeader 4 2 4 3" xfId="45318" xr:uid="{00000000-0005-0000-0000-000002A50000}"/>
    <cellStyle name="QIS5SheetHeader 4 2 5" xfId="12938" xr:uid="{00000000-0005-0000-0000-000003A50000}"/>
    <cellStyle name="QIS5SheetHeader 4 2 5 2" xfId="32740" xr:uid="{00000000-0005-0000-0000-000004A50000}"/>
    <cellStyle name="QIS5SheetHeader 4 2 5 3" xfId="47690" xr:uid="{00000000-0005-0000-0000-000005A50000}"/>
    <cellStyle name="QIS5SheetHeader 4 2 6" xfId="15340" xr:uid="{00000000-0005-0000-0000-000006A50000}"/>
    <cellStyle name="QIS5SheetHeader 4 2 6 2" xfId="35106" xr:uid="{00000000-0005-0000-0000-000007A50000}"/>
    <cellStyle name="QIS5SheetHeader 4 2 6 3" xfId="50062" xr:uid="{00000000-0005-0000-0000-000008A50000}"/>
    <cellStyle name="QIS5SheetHeader 4 2 7" xfId="17482" xr:uid="{00000000-0005-0000-0000-000009A50000}"/>
    <cellStyle name="QIS5SheetHeader 4 2 7 2" xfId="37215" xr:uid="{00000000-0005-0000-0000-00000AA50000}"/>
    <cellStyle name="QIS5SheetHeader 4 2 7 3" xfId="52174" xr:uid="{00000000-0005-0000-0000-00000BA50000}"/>
    <cellStyle name="QIS5SheetHeader 4 2 8" xfId="19591" xr:uid="{00000000-0005-0000-0000-00000CA50000}"/>
    <cellStyle name="QIS5SheetHeader 4 2 8 2" xfId="54253" xr:uid="{00000000-0005-0000-0000-00000DA50000}"/>
    <cellStyle name="QIS5SheetHeader 4 2 9" xfId="22579" xr:uid="{00000000-0005-0000-0000-00000EA50000}"/>
    <cellStyle name="QIS5SheetHeader 4 3" xfId="5178" xr:uid="{00000000-0005-0000-0000-00000FA50000}"/>
    <cellStyle name="QIS5SheetHeader 4 3 2" xfId="24980" xr:uid="{00000000-0005-0000-0000-000010A50000}"/>
    <cellStyle name="QIS5SheetHeader 4 3 3" xfId="40020" xr:uid="{00000000-0005-0000-0000-000011A50000}"/>
    <cellStyle name="QIS5SheetHeader 4 4" xfId="8133" xr:uid="{00000000-0005-0000-0000-000012A50000}"/>
    <cellStyle name="QIS5SheetHeader 4 4 2" xfId="27935" xr:uid="{00000000-0005-0000-0000-000013A50000}"/>
    <cellStyle name="QIS5SheetHeader 4 4 3" xfId="42945" xr:uid="{00000000-0005-0000-0000-000014A50000}"/>
    <cellStyle name="QIS5SheetHeader 4 5" xfId="10535" xr:uid="{00000000-0005-0000-0000-000015A50000}"/>
    <cellStyle name="QIS5SheetHeader 4 5 2" xfId="30337" xr:uid="{00000000-0005-0000-0000-000016A50000}"/>
    <cellStyle name="QIS5SheetHeader 4 5 3" xfId="45317" xr:uid="{00000000-0005-0000-0000-000017A50000}"/>
    <cellStyle name="QIS5SheetHeader 4 6" xfId="12937" xr:uid="{00000000-0005-0000-0000-000018A50000}"/>
    <cellStyle name="QIS5SheetHeader 4 6 2" xfId="32739" xr:uid="{00000000-0005-0000-0000-000019A50000}"/>
    <cellStyle name="QIS5SheetHeader 4 6 3" xfId="47689" xr:uid="{00000000-0005-0000-0000-00001AA50000}"/>
    <cellStyle name="QIS5SheetHeader 4 7" xfId="15339" xr:uid="{00000000-0005-0000-0000-00001BA50000}"/>
    <cellStyle name="QIS5SheetHeader 4 7 2" xfId="35105" xr:uid="{00000000-0005-0000-0000-00001CA50000}"/>
    <cellStyle name="QIS5SheetHeader 4 7 3" xfId="50061" xr:uid="{00000000-0005-0000-0000-00001DA50000}"/>
    <cellStyle name="QIS5SheetHeader 4 8" xfId="17481" xr:uid="{00000000-0005-0000-0000-00001EA50000}"/>
    <cellStyle name="QIS5SheetHeader 4 8 2" xfId="37214" xr:uid="{00000000-0005-0000-0000-00001FA50000}"/>
    <cellStyle name="QIS5SheetHeader 4 8 3" xfId="52173" xr:uid="{00000000-0005-0000-0000-000020A50000}"/>
    <cellStyle name="QIS5SheetHeader 4 9" xfId="19590" xr:uid="{00000000-0005-0000-0000-000021A50000}"/>
    <cellStyle name="QIS5SheetHeader 4 9 2" xfId="54252" xr:uid="{00000000-0005-0000-0000-000022A50000}"/>
    <cellStyle name="QIS5SheetHeader 5" xfId="2728" xr:uid="{00000000-0005-0000-0000-000023A50000}"/>
    <cellStyle name="QIS5SheetHeader 5 10" xfId="22580" xr:uid="{00000000-0005-0000-0000-000024A50000}"/>
    <cellStyle name="QIS5SheetHeader 5 2" xfId="2729" xr:uid="{00000000-0005-0000-0000-000025A50000}"/>
    <cellStyle name="QIS5SheetHeader 5 2 2" xfId="5181" xr:uid="{00000000-0005-0000-0000-000026A50000}"/>
    <cellStyle name="QIS5SheetHeader 5 2 2 2" xfId="24983" xr:uid="{00000000-0005-0000-0000-000027A50000}"/>
    <cellStyle name="QIS5SheetHeader 5 2 2 3" xfId="40023" xr:uid="{00000000-0005-0000-0000-000028A50000}"/>
    <cellStyle name="QIS5SheetHeader 5 2 3" xfId="8136" xr:uid="{00000000-0005-0000-0000-000029A50000}"/>
    <cellStyle name="QIS5SheetHeader 5 2 3 2" xfId="27938" xr:uid="{00000000-0005-0000-0000-00002AA50000}"/>
    <cellStyle name="QIS5SheetHeader 5 2 3 3" xfId="42948" xr:uid="{00000000-0005-0000-0000-00002BA50000}"/>
    <cellStyle name="QIS5SheetHeader 5 2 4" xfId="10538" xr:uid="{00000000-0005-0000-0000-00002CA50000}"/>
    <cellStyle name="QIS5SheetHeader 5 2 4 2" xfId="30340" xr:uid="{00000000-0005-0000-0000-00002DA50000}"/>
    <cellStyle name="QIS5SheetHeader 5 2 4 3" xfId="45320" xr:uid="{00000000-0005-0000-0000-00002EA50000}"/>
    <cellStyle name="QIS5SheetHeader 5 2 5" xfId="12940" xr:uid="{00000000-0005-0000-0000-00002FA50000}"/>
    <cellStyle name="QIS5SheetHeader 5 2 5 2" xfId="32742" xr:uid="{00000000-0005-0000-0000-000030A50000}"/>
    <cellStyle name="QIS5SheetHeader 5 2 5 3" xfId="47692" xr:uid="{00000000-0005-0000-0000-000031A50000}"/>
    <cellStyle name="QIS5SheetHeader 5 2 6" xfId="15342" xr:uid="{00000000-0005-0000-0000-000032A50000}"/>
    <cellStyle name="QIS5SheetHeader 5 2 6 2" xfId="35108" xr:uid="{00000000-0005-0000-0000-000033A50000}"/>
    <cellStyle name="QIS5SheetHeader 5 2 6 3" xfId="50064" xr:uid="{00000000-0005-0000-0000-000034A50000}"/>
    <cellStyle name="QIS5SheetHeader 5 2 7" xfId="17484" xr:uid="{00000000-0005-0000-0000-000035A50000}"/>
    <cellStyle name="QIS5SheetHeader 5 2 7 2" xfId="37217" xr:uid="{00000000-0005-0000-0000-000036A50000}"/>
    <cellStyle name="QIS5SheetHeader 5 2 7 3" xfId="52176" xr:uid="{00000000-0005-0000-0000-000037A50000}"/>
    <cellStyle name="QIS5SheetHeader 5 2 8" xfId="19593" xr:uid="{00000000-0005-0000-0000-000038A50000}"/>
    <cellStyle name="QIS5SheetHeader 5 2 8 2" xfId="54255" xr:uid="{00000000-0005-0000-0000-000039A50000}"/>
    <cellStyle name="QIS5SheetHeader 5 2 9" xfId="22581" xr:uid="{00000000-0005-0000-0000-00003AA50000}"/>
    <cellStyle name="QIS5SheetHeader 5 3" xfId="5180" xr:uid="{00000000-0005-0000-0000-00003BA50000}"/>
    <cellStyle name="QIS5SheetHeader 5 3 2" xfId="24982" xr:uid="{00000000-0005-0000-0000-00003CA50000}"/>
    <cellStyle name="QIS5SheetHeader 5 3 3" xfId="40022" xr:uid="{00000000-0005-0000-0000-00003DA50000}"/>
    <cellStyle name="QIS5SheetHeader 5 4" xfId="8135" xr:uid="{00000000-0005-0000-0000-00003EA50000}"/>
    <cellStyle name="QIS5SheetHeader 5 4 2" xfId="27937" xr:uid="{00000000-0005-0000-0000-00003FA50000}"/>
    <cellStyle name="QIS5SheetHeader 5 4 3" xfId="42947" xr:uid="{00000000-0005-0000-0000-000040A50000}"/>
    <cellStyle name="QIS5SheetHeader 5 5" xfId="10537" xr:uid="{00000000-0005-0000-0000-000041A50000}"/>
    <cellStyle name="QIS5SheetHeader 5 5 2" xfId="30339" xr:uid="{00000000-0005-0000-0000-000042A50000}"/>
    <cellStyle name="QIS5SheetHeader 5 5 3" xfId="45319" xr:uid="{00000000-0005-0000-0000-000043A50000}"/>
    <cellStyle name="QIS5SheetHeader 5 6" xfId="12939" xr:uid="{00000000-0005-0000-0000-000044A50000}"/>
    <cellStyle name="QIS5SheetHeader 5 6 2" xfId="32741" xr:uid="{00000000-0005-0000-0000-000045A50000}"/>
    <cellStyle name="QIS5SheetHeader 5 6 3" xfId="47691" xr:uid="{00000000-0005-0000-0000-000046A50000}"/>
    <cellStyle name="QIS5SheetHeader 5 7" xfId="15341" xr:uid="{00000000-0005-0000-0000-000047A50000}"/>
    <cellStyle name="QIS5SheetHeader 5 7 2" xfId="35107" xr:uid="{00000000-0005-0000-0000-000048A50000}"/>
    <cellStyle name="QIS5SheetHeader 5 7 3" xfId="50063" xr:uid="{00000000-0005-0000-0000-000049A50000}"/>
    <cellStyle name="QIS5SheetHeader 5 8" xfId="17483" xr:uid="{00000000-0005-0000-0000-00004AA50000}"/>
    <cellStyle name="QIS5SheetHeader 5 8 2" xfId="37216" xr:uid="{00000000-0005-0000-0000-00004BA50000}"/>
    <cellStyle name="QIS5SheetHeader 5 8 3" xfId="52175" xr:uid="{00000000-0005-0000-0000-00004CA50000}"/>
    <cellStyle name="QIS5SheetHeader 5 9" xfId="19592" xr:uid="{00000000-0005-0000-0000-00004DA50000}"/>
    <cellStyle name="QIS5SheetHeader 5 9 2" xfId="54254" xr:uid="{00000000-0005-0000-0000-00004EA50000}"/>
    <cellStyle name="QIS5SheetHeader 6" xfId="2730" xr:uid="{00000000-0005-0000-0000-00004FA50000}"/>
    <cellStyle name="QIS5SheetHeader 6 10" xfId="22582" xr:uid="{00000000-0005-0000-0000-000050A50000}"/>
    <cellStyle name="QIS5SheetHeader 6 2" xfId="2731" xr:uid="{00000000-0005-0000-0000-000051A50000}"/>
    <cellStyle name="QIS5SheetHeader 6 2 2" xfId="5183" xr:uid="{00000000-0005-0000-0000-000052A50000}"/>
    <cellStyle name="QIS5SheetHeader 6 2 2 2" xfId="24985" xr:uid="{00000000-0005-0000-0000-000053A50000}"/>
    <cellStyle name="QIS5SheetHeader 6 2 2 3" xfId="40025" xr:uid="{00000000-0005-0000-0000-000054A50000}"/>
    <cellStyle name="QIS5SheetHeader 6 2 3" xfId="8138" xr:uid="{00000000-0005-0000-0000-000055A50000}"/>
    <cellStyle name="QIS5SheetHeader 6 2 3 2" xfId="27940" xr:uid="{00000000-0005-0000-0000-000056A50000}"/>
    <cellStyle name="QIS5SheetHeader 6 2 3 3" xfId="42950" xr:uid="{00000000-0005-0000-0000-000057A50000}"/>
    <cellStyle name="QIS5SheetHeader 6 2 4" xfId="10540" xr:uid="{00000000-0005-0000-0000-000058A50000}"/>
    <cellStyle name="QIS5SheetHeader 6 2 4 2" xfId="30342" xr:uid="{00000000-0005-0000-0000-000059A50000}"/>
    <cellStyle name="QIS5SheetHeader 6 2 4 3" xfId="45322" xr:uid="{00000000-0005-0000-0000-00005AA50000}"/>
    <cellStyle name="QIS5SheetHeader 6 2 5" xfId="12942" xr:uid="{00000000-0005-0000-0000-00005BA50000}"/>
    <cellStyle name="QIS5SheetHeader 6 2 5 2" xfId="32744" xr:uid="{00000000-0005-0000-0000-00005CA50000}"/>
    <cellStyle name="QIS5SheetHeader 6 2 5 3" xfId="47694" xr:uid="{00000000-0005-0000-0000-00005DA50000}"/>
    <cellStyle name="QIS5SheetHeader 6 2 6" xfId="15344" xr:uid="{00000000-0005-0000-0000-00005EA50000}"/>
    <cellStyle name="QIS5SheetHeader 6 2 6 2" xfId="35110" xr:uid="{00000000-0005-0000-0000-00005FA50000}"/>
    <cellStyle name="QIS5SheetHeader 6 2 6 3" xfId="50066" xr:uid="{00000000-0005-0000-0000-000060A50000}"/>
    <cellStyle name="QIS5SheetHeader 6 2 7" xfId="17486" xr:uid="{00000000-0005-0000-0000-000061A50000}"/>
    <cellStyle name="QIS5SheetHeader 6 2 7 2" xfId="37219" xr:uid="{00000000-0005-0000-0000-000062A50000}"/>
    <cellStyle name="QIS5SheetHeader 6 2 7 3" xfId="52178" xr:uid="{00000000-0005-0000-0000-000063A50000}"/>
    <cellStyle name="QIS5SheetHeader 6 2 8" xfId="19595" xr:uid="{00000000-0005-0000-0000-000064A50000}"/>
    <cellStyle name="QIS5SheetHeader 6 2 8 2" xfId="54257" xr:uid="{00000000-0005-0000-0000-000065A50000}"/>
    <cellStyle name="QIS5SheetHeader 6 2 9" xfId="22583" xr:uid="{00000000-0005-0000-0000-000066A50000}"/>
    <cellStyle name="QIS5SheetHeader 6 3" xfId="5182" xr:uid="{00000000-0005-0000-0000-000067A50000}"/>
    <cellStyle name="QIS5SheetHeader 6 3 2" xfId="24984" xr:uid="{00000000-0005-0000-0000-000068A50000}"/>
    <cellStyle name="QIS5SheetHeader 6 3 3" xfId="40024" xr:uid="{00000000-0005-0000-0000-000069A50000}"/>
    <cellStyle name="QIS5SheetHeader 6 4" xfId="8137" xr:uid="{00000000-0005-0000-0000-00006AA50000}"/>
    <cellStyle name="QIS5SheetHeader 6 4 2" xfId="27939" xr:uid="{00000000-0005-0000-0000-00006BA50000}"/>
    <cellStyle name="QIS5SheetHeader 6 4 3" xfId="42949" xr:uid="{00000000-0005-0000-0000-00006CA50000}"/>
    <cellStyle name="QIS5SheetHeader 6 5" xfId="10539" xr:uid="{00000000-0005-0000-0000-00006DA50000}"/>
    <cellStyle name="QIS5SheetHeader 6 5 2" xfId="30341" xr:uid="{00000000-0005-0000-0000-00006EA50000}"/>
    <cellStyle name="QIS5SheetHeader 6 5 3" xfId="45321" xr:uid="{00000000-0005-0000-0000-00006FA50000}"/>
    <cellStyle name="QIS5SheetHeader 6 6" xfId="12941" xr:uid="{00000000-0005-0000-0000-000070A50000}"/>
    <cellStyle name="QIS5SheetHeader 6 6 2" xfId="32743" xr:uid="{00000000-0005-0000-0000-000071A50000}"/>
    <cellStyle name="QIS5SheetHeader 6 6 3" xfId="47693" xr:uid="{00000000-0005-0000-0000-000072A50000}"/>
    <cellStyle name="QIS5SheetHeader 6 7" xfId="15343" xr:uid="{00000000-0005-0000-0000-000073A50000}"/>
    <cellStyle name="QIS5SheetHeader 6 7 2" xfId="35109" xr:uid="{00000000-0005-0000-0000-000074A50000}"/>
    <cellStyle name="QIS5SheetHeader 6 7 3" xfId="50065" xr:uid="{00000000-0005-0000-0000-000075A50000}"/>
    <cellStyle name="QIS5SheetHeader 6 8" xfId="17485" xr:uid="{00000000-0005-0000-0000-000076A50000}"/>
    <cellStyle name="QIS5SheetHeader 6 8 2" xfId="37218" xr:uid="{00000000-0005-0000-0000-000077A50000}"/>
    <cellStyle name="QIS5SheetHeader 6 8 3" xfId="52177" xr:uid="{00000000-0005-0000-0000-000078A50000}"/>
    <cellStyle name="QIS5SheetHeader 6 9" xfId="19594" xr:uid="{00000000-0005-0000-0000-000079A50000}"/>
    <cellStyle name="QIS5SheetHeader 6 9 2" xfId="54256" xr:uid="{00000000-0005-0000-0000-00007AA50000}"/>
    <cellStyle name="QIS5SheetHeader 7" xfId="2732" xr:uid="{00000000-0005-0000-0000-00007BA50000}"/>
    <cellStyle name="QIS5SheetHeader 7 10" xfId="22584" xr:uid="{00000000-0005-0000-0000-00007CA50000}"/>
    <cellStyle name="QIS5SheetHeader 7 2" xfId="2733" xr:uid="{00000000-0005-0000-0000-00007DA50000}"/>
    <cellStyle name="QIS5SheetHeader 7 2 2" xfId="5185" xr:uid="{00000000-0005-0000-0000-00007EA50000}"/>
    <cellStyle name="QIS5SheetHeader 7 2 2 2" xfId="24987" xr:uid="{00000000-0005-0000-0000-00007FA50000}"/>
    <cellStyle name="QIS5SheetHeader 7 2 2 3" xfId="40027" xr:uid="{00000000-0005-0000-0000-000080A50000}"/>
    <cellStyle name="QIS5SheetHeader 7 2 3" xfId="8140" xr:uid="{00000000-0005-0000-0000-000081A50000}"/>
    <cellStyle name="QIS5SheetHeader 7 2 3 2" xfId="27942" xr:uid="{00000000-0005-0000-0000-000082A50000}"/>
    <cellStyle name="QIS5SheetHeader 7 2 3 3" xfId="42952" xr:uid="{00000000-0005-0000-0000-000083A50000}"/>
    <cellStyle name="QIS5SheetHeader 7 2 4" xfId="10542" xr:uid="{00000000-0005-0000-0000-000084A50000}"/>
    <cellStyle name="QIS5SheetHeader 7 2 4 2" xfId="30344" xr:uid="{00000000-0005-0000-0000-000085A50000}"/>
    <cellStyle name="QIS5SheetHeader 7 2 4 3" xfId="45324" xr:uid="{00000000-0005-0000-0000-000086A50000}"/>
    <cellStyle name="QIS5SheetHeader 7 2 5" xfId="12944" xr:uid="{00000000-0005-0000-0000-000087A50000}"/>
    <cellStyle name="QIS5SheetHeader 7 2 5 2" xfId="32746" xr:uid="{00000000-0005-0000-0000-000088A50000}"/>
    <cellStyle name="QIS5SheetHeader 7 2 5 3" xfId="47696" xr:uid="{00000000-0005-0000-0000-000089A50000}"/>
    <cellStyle name="QIS5SheetHeader 7 2 6" xfId="15346" xr:uid="{00000000-0005-0000-0000-00008AA50000}"/>
    <cellStyle name="QIS5SheetHeader 7 2 6 2" xfId="35112" xr:uid="{00000000-0005-0000-0000-00008BA50000}"/>
    <cellStyle name="QIS5SheetHeader 7 2 6 3" xfId="50068" xr:uid="{00000000-0005-0000-0000-00008CA50000}"/>
    <cellStyle name="QIS5SheetHeader 7 2 7" xfId="17488" xr:uid="{00000000-0005-0000-0000-00008DA50000}"/>
    <cellStyle name="QIS5SheetHeader 7 2 7 2" xfId="37221" xr:uid="{00000000-0005-0000-0000-00008EA50000}"/>
    <cellStyle name="QIS5SheetHeader 7 2 7 3" xfId="52180" xr:uid="{00000000-0005-0000-0000-00008FA50000}"/>
    <cellStyle name="QIS5SheetHeader 7 2 8" xfId="19597" xr:uid="{00000000-0005-0000-0000-000090A50000}"/>
    <cellStyle name="QIS5SheetHeader 7 2 8 2" xfId="54259" xr:uid="{00000000-0005-0000-0000-000091A50000}"/>
    <cellStyle name="QIS5SheetHeader 7 2 9" xfId="22585" xr:uid="{00000000-0005-0000-0000-000092A50000}"/>
    <cellStyle name="QIS5SheetHeader 7 3" xfId="5184" xr:uid="{00000000-0005-0000-0000-000093A50000}"/>
    <cellStyle name="QIS5SheetHeader 7 3 2" xfId="24986" xr:uid="{00000000-0005-0000-0000-000094A50000}"/>
    <cellStyle name="QIS5SheetHeader 7 3 3" xfId="40026" xr:uid="{00000000-0005-0000-0000-000095A50000}"/>
    <cellStyle name="QIS5SheetHeader 7 4" xfId="8139" xr:uid="{00000000-0005-0000-0000-000096A50000}"/>
    <cellStyle name="QIS5SheetHeader 7 4 2" xfId="27941" xr:uid="{00000000-0005-0000-0000-000097A50000}"/>
    <cellStyle name="QIS5SheetHeader 7 4 3" xfId="42951" xr:uid="{00000000-0005-0000-0000-000098A50000}"/>
    <cellStyle name="QIS5SheetHeader 7 5" xfId="10541" xr:uid="{00000000-0005-0000-0000-000099A50000}"/>
    <cellStyle name="QIS5SheetHeader 7 5 2" xfId="30343" xr:uid="{00000000-0005-0000-0000-00009AA50000}"/>
    <cellStyle name="QIS5SheetHeader 7 5 3" xfId="45323" xr:uid="{00000000-0005-0000-0000-00009BA50000}"/>
    <cellStyle name="QIS5SheetHeader 7 6" xfId="12943" xr:uid="{00000000-0005-0000-0000-00009CA50000}"/>
    <cellStyle name="QIS5SheetHeader 7 6 2" xfId="32745" xr:uid="{00000000-0005-0000-0000-00009DA50000}"/>
    <cellStyle name="QIS5SheetHeader 7 6 3" xfId="47695" xr:uid="{00000000-0005-0000-0000-00009EA50000}"/>
    <cellStyle name="QIS5SheetHeader 7 7" xfId="15345" xr:uid="{00000000-0005-0000-0000-00009FA50000}"/>
    <cellStyle name="QIS5SheetHeader 7 7 2" xfId="35111" xr:uid="{00000000-0005-0000-0000-0000A0A50000}"/>
    <cellStyle name="QIS5SheetHeader 7 7 3" xfId="50067" xr:uid="{00000000-0005-0000-0000-0000A1A50000}"/>
    <cellStyle name="QIS5SheetHeader 7 8" xfId="17487" xr:uid="{00000000-0005-0000-0000-0000A2A50000}"/>
    <cellStyle name="QIS5SheetHeader 7 8 2" xfId="37220" xr:uid="{00000000-0005-0000-0000-0000A3A50000}"/>
    <cellStyle name="QIS5SheetHeader 7 8 3" xfId="52179" xr:uid="{00000000-0005-0000-0000-0000A4A50000}"/>
    <cellStyle name="QIS5SheetHeader 7 9" xfId="19596" xr:uid="{00000000-0005-0000-0000-0000A5A50000}"/>
    <cellStyle name="QIS5SheetHeader 7 9 2" xfId="54258" xr:uid="{00000000-0005-0000-0000-0000A6A50000}"/>
    <cellStyle name="QIS5SheetHeader 8" xfId="2734" xr:uid="{00000000-0005-0000-0000-0000A7A50000}"/>
    <cellStyle name="QIS5SheetHeader 8 10" xfId="22586" xr:uid="{00000000-0005-0000-0000-0000A8A50000}"/>
    <cellStyle name="QIS5SheetHeader 8 2" xfId="2735" xr:uid="{00000000-0005-0000-0000-0000A9A50000}"/>
    <cellStyle name="QIS5SheetHeader 8 2 2" xfId="5187" xr:uid="{00000000-0005-0000-0000-0000AAA50000}"/>
    <cellStyle name="QIS5SheetHeader 8 2 2 2" xfId="24989" xr:uid="{00000000-0005-0000-0000-0000ABA50000}"/>
    <cellStyle name="QIS5SheetHeader 8 2 2 3" xfId="40029" xr:uid="{00000000-0005-0000-0000-0000ACA50000}"/>
    <cellStyle name="QIS5SheetHeader 8 2 3" xfId="8142" xr:uid="{00000000-0005-0000-0000-0000ADA50000}"/>
    <cellStyle name="QIS5SheetHeader 8 2 3 2" xfId="27944" xr:uid="{00000000-0005-0000-0000-0000AEA50000}"/>
    <cellStyle name="QIS5SheetHeader 8 2 3 3" xfId="42954" xr:uid="{00000000-0005-0000-0000-0000AFA50000}"/>
    <cellStyle name="QIS5SheetHeader 8 2 4" xfId="10544" xr:uid="{00000000-0005-0000-0000-0000B0A50000}"/>
    <cellStyle name="QIS5SheetHeader 8 2 4 2" xfId="30346" xr:uid="{00000000-0005-0000-0000-0000B1A50000}"/>
    <cellStyle name="QIS5SheetHeader 8 2 4 3" xfId="45326" xr:uid="{00000000-0005-0000-0000-0000B2A50000}"/>
    <cellStyle name="QIS5SheetHeader 8 2 5" xfId="12946" xr:uid="{00000000-0005-0000-0000-0000B3A50000}"/>
    <cellStyle name="QIS5SheetHeader 8 2 5 2" xfId="32748" xr:uid="{00000000-0005-0000-0000-0000B4A50000}"/>
    <cellStyle name="QIS5SheetHeader 8 2 5 3" xfId="47698" xr:uid="{00000000-0005-0000-0000-0000B5A50000}"/>
    <cellStyle name="QIS5SheetHeader 8 2 6" xfId="15348" xr:uid="{00000000-0005-0000-0000-0000B6A50000}"/>
    <cellStyle name="QIS5SheetHeader 8 2 6 2" xfId="35114" xr:uid="{00000000-0005-0000-0000-0000B7A50000}"/>
    <cellStyle name="QIS5SheetHeader 8 2 6 3" xfId="50070" xr:uid="{00000000-0005-0000-0000-0000B8A50000}"/>
    <cellStyle name="QIS5SheetHeader 8 2 7" xfId="17490" xr:uid="{00000000-0005-0000-0000-0000B9A50000}"/>
    <cellStyle name="QIS5SheetHeader 8 2 7 2" xfId="37223" xr:uid="{00000000-0005-0000-0000-0000BAA50000}"/>
    <cellStyle name="QIS5SheetHeader 8 2 7 3" xfId="52182" xr:uid="{00000000-0005-0000-0000-0000BBA50000}"/>
    <cellStyle name="QIS5SheetHeader 8 2 8" xfId="19599" xr:uid="{00000000-0005-0000-0000-0000BCA50000}"/>
    <cellStyle name="QIS5SheetHeader 8 2 8 2" xfId="54261" xr:uid="{00000000-0005-0000-0000-0000BDA50000}"/>
    <cellStyle name="QIS5SheetHeader 8 2 9" xfId="22587" xr:uid="{00000000-0005-0000-0000-0000BEA50000}"/>
    <cellStyle name="QIS5SheetHeader 8 3" xfId="5186" xr:uid="{00000000-0005-0000-0000-0000BFA50000}"/>
    <cellStyle name="QIS5SheetHeader 8 3 2" xfId="24988" xr:uid="{00000000-0005-0000-0000-0000C0A50000}"/>
    <cellStyle name="QIS5SheetHeader 8 3 3" xfId="40028" xr:uid="{00000000-0005-0000-0000-0000C1A50000}"/>
    <cellStyle name="QIS5SheetHeader 8 4" xfId="8141" xr:uid="{00000000-0005-0000-0000-0000C2A50000}"/>
    <cellStyle name="QIS5SheetHeader 8 4 2" xfId="27943" xr:uid="{00000000-0005-0000-0000-0000C3A50000}"/>
    <cellStyle name="QIS5SheetHeader 8 4 3" xfId="42953" xr:uid="{00000000-0005-0000-0000-0000C4A50000}"/>
    <cellStyle name="QIS5SheetHeader 8 5" xfId="10543" xr:uid="{00000000-0005-0000-0000-0000C5A50000}"/>
    <cellStyle name="QIS5SheetHeader 8 5 2" xfId="30345" xr:uid="{00000000-0005-0000-0000-0000C6A50000}"/>
    <cellStyle name="QIS5SheetHeader 8 5 3" xfId="45325" xr:uid="{00000000-0005-0000-0000-0000C7A50000}"/>
    <cellStyle name="QIS5SheetHeader 8 6" xfId="12945" xr:uid="{00000000-0005-0000-0000-0000C8A50000}"/>
    <cellStyle name="QIS5SheetHeader 8 6 2" xfId="32747" xr:uid="{00000000-0005-0000-0000-0000C9A50000}"/>
    <cellStyle name="QIS5SheetHeader 8 6 3" xfId="47697" xr:uid="{00000000-0005-0000-0000-0000CAA50000}"/>
    <cellStyle name="QIS5SheetHeader 8 7" xfId="15347" xr:uid="{00000000-0005-0000-0000-0000CBA50000}"/>
    <cellStyle name="QIS5SheetHeader 8 7 2" xfId="35113" xr:uid="{00000000-0005-0000-0000-0000CCA50000}"/>
    <cellStyle name="QIS5SheetHeader 8 7 3" xfId="50069" xr:uid="{00000000-0005-0000-0000-0000CDA50000}"/>
    <cellStyle name="QIS5SheetHeader 8 8" xfId="17489" xr:uid="{00000000-0005-0000-0000-0000CEA50000}"/>
    <cellStyle name="QIS5SheetHeader 8 8 2" xfId="37222" xr:uid="{00000000-0005-0000-0000-0000CFA50000}"/>
    <cellStyle name="QIS5SheetHeader 8 8 3" xfId="52181" xr:uid="{00000000-0005-0000-0000-0000D0A50000}"/>
    <cellStyle name="QIS5SheetHeader 8 9" xfId="19598" xr:uid="{00000000-0005-0000-0000-0000D1A50000}"/>
    <cellStyle name="QIS5SheetHeader 8 9 2" xfId="54260" xr:uid="{00000000-0005-0000-0000-0000D2A50000}"/>
    <cellStyle name="QIS5SheetHeader 9" xfId="2736" xr:uid="{00000000-0005-0000-0000-0000D3A50000}"/>
    <cellStyle name="QIS5SheetHeader 9 2" xfId="5188" xr:uid="{00000000-0005-0000-0000-0000D4A50000}"/>
    <cellStyle name="QIS5SheetHeader 9 2 2" xfId="24990" xr:uid="{00000000-0005-0000-0000-0000D5A50000}"/>
    <cellStyle name="QIS5SheetHeader 9 2 3" xfId="40030" xr:uid="{00000000-0005-0000-0000-0000D6A50000}"/>
    <cellStyle name="QIS5SheetHeader 9 3" xfId="8143" xr:uid="{00000000-0005-0000-0000-0000D7A50000}"/>
    <cellStyle name="QIS5SheetHeader 9 3 2" xfId="27945" xr:uid="{00000000-0005-0000-0000-0000D8A50000}"/>
    <cellStyle name="QIS5SheetHeader 9 3 3" xfId="42955" xr:uid="{00000000-0005-0000-0000-0000D9A50000}"/>
    <cellStyle name="QIS5SheetHeader 9 4" xfId="10545" xr:uid="{00000000-0005-0000-0000-0000DAA50000}"/>
    <cellStyle name="QIS5SheetHeader 9 4 2" xfId="30347" xr:uid="{00000000-0005-0000-0000-0000DBA50000}"/>
    <cellStyle name="QIS5SheetHeader 9 4 3" xfId="45327" xr:uid="{00000000-0005-0000-0000-0000DCA50000}"/>
    <cellStyle name="QIS5SheetHeader 9 5" xfId="12947" xr:uid="{00000000-0005-0000-0000-0000DDA50000}"/>
    <cellStyle name="QIS5SheetHeader 9 5 2" xfId="32749" xr:uid="{00000000-0005-0000-0000-0000DEA50000}"/>
    <cellStyle name="QIS5SheetHeader 9 5 3" xfId="47699" xr:uid="{00000000-0005-0000-0000-0000DFA50000}"/>
    <cellStyle name="QIS5SheetHeader 9 6" xfId="15349" xr:uid="{00000000-0005-0000-0000-0000E0A50000}"/>
    <cellStyle name="QIS5SheetHeader 9 6 2" xfId="35115" xr:uid="{00000000-0005-0000-0000-0000E1A50000}"/>
    <cellStyle name="QIS5SheetHeader 9 6 3" xfId="50071" xr:uid="{00000000-0005-0000-0000-0000E2A50000}"/>
    <cellStyle name="QIS5SheetHeader 9 7" xfId="17491" xr:uid="{00000000-0005-0000-0000-0000E3A50000}"/>
    <cellStyle name="QIS5SheetHeader 9 7 2" xfId="37224" xr:uid="{00000000-0005-0000-0000-0000E4A50000}"/>
    <cellStyle name="QIS5SheetHeader 9 7 3" xfId="52183" xr:uid="{00000000-0005-0000-0000-0000E5A50000}"/>
    <cellStyle name="QIS5SheetHeader 9 8" xfId="19600" xr:uid="{00000000-0005-0000-0000-0000E6A50000}"/>
    <cellStyle name="QIS5SheetHeader 9 8 2" xfId="54262" xr:uid="{00000000-0005-0000-0000-0000E7A50000}"/>
    <cellStyle name="QIS5SheetHeader 9 9" xfId="22588" xr:uid="{00000000-0005-0000-0000-0000E8A50000}"/>
    <cellStyle name="QIS5XLink" xfId="2737" xr:uid="{00000000-0005-0000-0000-0000E9A50000}"/>
    <cellStyle name="Rossz" xfId="2738" xr:uid="{00000000-0005-0000-0000-0000EAA50000}"/>
    <cellStyle name="Rossz 2" xfId="2739" xr:uid="{00000000-0005-0000-0000-0000EBA50000}"/>
    <cellStyle name="Saída" xfId="2740" xr:uid="{00000000-0005-0000-0000-0000ECA50000}"/>
    <cellStyle name="Saída 10" xfId="2741" xr:uid="{00000000-0005-0000-0000-0000EDA50000}"/>
    <cellStyle name="Saída 10 10" xfId="34835" xr:uid="{00000000-0005-0000-0000-0000EEA50000}"/>
    <cellStyle name="Saída 10 2" xfId="5190" xr:uid="{00000000-0005-0000-0000-0000EFA50000}"/>
    <cellStyle name="Saída 10 2 2" xfId="24992" xr:uid="{00000000-0005-0000-0000-0000F0A50000}"/>
    <cellStyle name="Saída 10 2 3" xfId="40032" xr:uid="{00000000-0005-0000-0000-0000F1A50000}"/>
    <cellStyle name="Saída 10 3" xfId="8148" xr:uid="{00000000-0005-0000-0000-0000F2A50000}"/>
    <cellStyle name="Saída 10 3 2" xfId="27950" xr:uid="{00000000-0005-0000-0000-0000F3A50000}"/>
    <cellStyle name="Saída 10 3 3" xfId="42960" xr:uid="{00000000-0005-0000-0000-0000F4A50000}"/>
    <cellStyle name="Saída 10 4" xfId="10550" xr:uid="{00000000-0005-0000-0000-0000F5A50000}"/>
    <cellStyle name="Saída 10 4 2" xfId="30352" xr:uid="{00000000-0005-0000-0000-0000F6A50000}"/>
    <cellStyle name="Saída 10 4 3" xfId="45332" xr:uid="{00000000-0005-0000-0000-0000F7A50000}"/>
    <cellStyle name="Saída 10 5" xfId="12952" xr:uid="{00000000-0005-0000-0000-0000F8A50000}"/>
    <cellStyle name="Saída 10 5 2" xfId="32754" xr:uid="{00000000-0005-0000-0000-0000F9A50000}"/>
    <cellStyle name="Saída 10 5 3" xfId="47704" xr:uid="{00000000-0005-0000-0000-0000FAA50000}"/>
    <cellStyle name="Saída 10 6" xfId="15354" xr:uid="{00000000-0005-0000-0000-0000FBA50000}"/>
    <cellStyle name="Saída 10 6 2" xfId="35117" xr:uid="{00000000-0005-0000-0000-0000FCA50000}"/>
    <cellStyle name="Saída 10 6 3" xfId="50076" xr:uid="{00000000-0005-0000-0000-0000FDA50000}"/>
    <cellStyle name="Saída 10 7" xfId="17493" xr:uid="{00000000-0005-0000-0000-0000FEA50000}"/>
    <cellStyle name="Saída 10 7 2" xfId="37226" xr:uid="{00000000-0005-0000-0000-0000FFA50000}"/>
    <cellStyle name="Saída 10 7 3" xfId="52185" xr:uid="{00000000-0005-0000-0000-000000A60000}"/>
    <cellStyle name="Saída 10 8" xfId="19602" xr:uid="{00000000-0005-0000-0000-000001A60000}"/>
    <cellStyle name="Saída 10 8 2" xfId="54264" xr:uid="{00000000-0005-0000-0000-000002A60000}"/>
    <cellStyle name="Saída 10 9" xfId="22590" xr:uid="{00000000-0005-0000-0000-000003A60000}"/>
    <cellStyle name="Saída 11" xfId="2742" xr:uid="{00000000-0005-0000-0000-000004A60000}"/>
    <cellStyle name="Saída 11 10" xfId="34772" xr:uid="{00000000-0005-0000-0000-000005A60000}"/>
    <cellStyle name="Saída 11 2" xfId="5191" xr:uid="{00000000-0005-0000-0000-000006A60000}"/>
    <cellStyle name="Saída 11 2 2" xfId="24993" xr:uid="{00000000-0005-0000-0000-000007A60000}"/>
    <cellStyle name="Saída 11 2 3" xfId="40033" xr:uid="{00000000-0005-0000-0000-000008A60000}"/>
    <cellStyle name="Saída 11 3" xfId="8149" xr:uid="{00000000-0005-0000-0000-000009A60000}"/>
    <cellStyle name="Saída 11 3 2" xfId="27951" xr:uid="{00000000-0005-0000-0000-00000AA60000}"/>
    <cellStyle name="Saída 11 3 3" xfId="42961" xr:uid="{00000000-0005-0000-0000-00000BA60000}"/>
    <cellStyle name="Saída 11 4" xfId="10551" xr:uid="{00000000-0005-0000-0000-00000CA60000}"/>
    <cellStyle name="Saída 11 4 2" xfId="30353" xr:uid="{00000000-0005-0000-0000-00000DA60000}"/>
    <cellStyle name="Saída 11 4 3" xfId="45333" xr:uid="{00000000-0005-0000-0000-00000EA60000}"/>
    <cellStyle name="Saída 11 5" xfId="12953" xr:uid="{00000000-0005-0000-0000-00000FA60000}"/>
    <cellStyle name="Saída 11 5 2" xfId="32755" xr:uid="{00000000-0005-0000-0000-000010A60000}"/>
    <cellStyle name="Saída 11 5 3" xfId="47705" xr:uid="{00000000-0005-0000-0000-000011A60000}"/>
    <cellStyle name="Saída 11 6" xfId="15355" xr:uid="{00000000-0005-0000-0000-000012A60000}"/>
    <cellStyle name="Saída 11 6 2" xfId="35118" xr:uid="{00000000-0005-0000-0000-000013A60000}"/>
    <cellStyle name="Saída 11 6 3" xfId="50077" xr:uid="{00000000-0005-0000-0000-000014A60000}"/>
    <cellStyle name="Saída 11 7" xfId="17494" xr:uid="{00000000-0005-0000-0000-000015A60000}"/>
    <cellStyle name="Saída 11 7 2" xfId="37227" xr:uid="{00000000-0005-0000-0000-000016A60000}"/>
    <cellStyle name="Saída 11 7 3" xfId="52186" xr:uid="{00000000-0005-0000-0000-000017A60000}"/>
    <cellStyle name="Saída 11 8" xfId="19603" xr:uid="{00000000-0005-0000-0000-000018A60000}"/>
    <cellStyle name="Saída 11 8 2" xfId="54265" xr:uid="{00000000-0005-0000-0000-000019A60000}"/>
    <cellStyle name="Saída 11 9" xfId="22591" xr:uid="{00000000-0005-0000-0000-00001AA60000}"/>
    <cellStyle name="Saída 12" xfId="5189" xr:uid="{00000000-0005-0000-0000-00001BA60000}"/>
    <cellStyle name="Saída 12 2" xfId="24991" xr:uid="{00000000-0005-0000-0000-00001CA60000}"/>
    <cellStyle name="Saída 12 3" xfId="40031" xr:uid="{00000000-0005-0000-0000-00001DA60000}"/>
    <cellStyle name="Saída 13" xfId="8147" xr:uid="{00000000-0005-0000-0000-00001EA60000}"/>
    <cellStyle name="Saída 13 2" xfId="27949" xr:uid="{00000000-0005-0000-0000-00001FA60000}"/>
    <cellStyle name="Saída 13 3" xfId="42959" xr:uid="{00000000-0005-0000-0000-000020A60000}"/>
    <cellStyle name="Saída 14" xfId="10549" xr:uid="{00000000-0005-0000-0000-000021A60000}"/>
    <cellStyle name="Saída 14 2" xfId="30351" xr:uid="{00000000-0005-0000-0000-000022A60000}"/>
    <cellStyle name="Saída 14 3" xfId="45331" xr:uid="{00000000-0005-0000-0000-000023A60000}"/>
    <cellStyle name="Saída 15" xfId="12951" xr:uid="{00000000-0005-0000-0000-000024A60000}"/>
    <cellStyle name="Saída 15 2" xfId="32753" xr:uid="{00000000-0005-0000-0000-000025A60000}"/>
    <cellStyle name="Saída 15 3" xfId="47703" xr:uid="{00000000-0005-0000-0000-000026A60000}"/>
    <cellStyle name="Saída 16" xfId="15353" xr:uid="{00000000-0005-0000-0000-000027A60000}"/>
    <cellStyle name="Saída 16 2" xfId="35116" xr:uid="{00000000-0005-0000-0000-000028A60000}"/>
    <cellStyle name="Saída 16 3" xfId="50075" xr:uid="{00000000-0005-0000-0000-000029A60000}"/>
    <cellStyle name="Saída 17" xfId="17492" xr:uid="{00000000-0005-0000-0000-00002AA60000}"/>
    <cellStyle name="Saída 17 2" xfId="37225" xr:uid="{00000000-0005-0000-0000-00002BA60000}"/>
    <cellStyle name="Saída 17 3" xfId="52184" xr:uid="{00000000-0005-0000-0000-00002CA60000}"/>
    <cellStyle name="Saída 18" xfId="19601" xr:uid="{00000000-0005-0000-0000-00002DA60000}"/>
    <cellStyle name="Saída 18 2" xfId="54263" xr:uid="{00000000-0005-0000-0000-00002EA60000}"/>
    <cellStyle name="Saída 19" xfId="22589" xr:uid="{00000000-0005-0000-0000-00002FA60000}"/>
    <cellStyle name="Saída 2" xfId="2743" xr:uid="{00000000-0005-0000-0000-000030A60000}"/>
    <cellStyle name="Saída 2 10" xfId="2744" xr:uid="{00000000-0005-0000-0000-000031A60000}"/>
    <cellStyle name="Saída 2 10 10" xfId="33333" xr:uid="{00000000-0005-0000-0000-000032A60000}"/>
    <cellStyle name="Saída 2 10 2" xfId="5193" xr:uid="{00000000-0005-0000-0000-000033A60000}"/>
    <cellStyle name="Saída 2 10 2 2" xfId="24995" xr:uid="{00000000-0005-0000-0000-000034A60000}"/>
    <cellStyle name="Saída 2 10 2 3" xfId="40035" xr:uid="{00000000-0005-0000-0000-000035A60000}"/>
    <cellStyle name="Saída 2 10 3" xfId="8151" xr:uid="{00000000-0005-0000-0000-000036A60000}"/>
    <cellStyle name="Saída 2 10 3 2" xfId="27953" xr:uid="{00000000-0005-0000-0000-000037A60000}"/>
    <cellStyle name="Saída 2 10 3 3" xfId="42963" xr:uid="{00000000-0005-0000-0000-000038A60000}"/>
    <cellStyle name="Saída 2 10 4" xfId="10553" xr:uid="{00000000-0005-0000-0000-000039A60000}"/>
    <cellStyle name="Saída 2 10 4 2" xfId="30355" xr:uid="{00000000-0005-0000-0000-00003AA60000}"/>
    <cellStyle name="Saída 2 10 4 3" xfId="45335" xr:uid="{00000000-0005-0000-0000-00003BA60000}"/>
    <cellStyle name="Saída 2 10 5" xfId="12955" xr:uid="{00000000-0005-0000-0000-00003CA60000}"/>
    <cellStyle name="Saída 2 10 5 2" xfId="32757" xr:uid="{00000000-0005-0000-0000-00003DA60000}"/>
    <cellStyle name="Saída 2 10 5 3" xfId="47707" xr:uid="{00000000-0005-0000-0000-00003EA60000}"/>
    <cellStyle name="Saída 2 10 6" xfId="15357" xr:uid="{00000000-0005-0000-0000-00003FA60000}"/>
    <cellStyle name="Saída 2 10 6 2" xfId="35120" xr:uid="{00000000-0005-0000-0000-000040A60000}"/>
    <cellStyle name="Saída 2 10 6 3" xfId="50079" xr:uid="{00000000-0005-0000-0000-000041A60000}"/>
    <cellStyle name="Saída 2 10 7" xfId="17496" xr:uid="{00000000-0005-0000-0000-000042A60000}"/>
    <cellStyle name="Saída 2 10 7 2" xfId="37229" xr:uid="{00000000-0005-0000-0000-000043A60000}"/>
    <cellStyle name="Saída 2 10 7 3" xfId="52188" xr:uid="{00000000-0005-0000-0000-000044A60000}"/>
    <cellStyle name="Saída 2 10 8" xfId="19605" xr:uid="{00000000-0005-0000-0000-000045A60000}"/>
    <cellStyle name="Saída 2 10 8 2" xfId="54267" xr:uid="{00000000-0005-0000-0000-000046A60000}"/>
    <cellStyle name="Saída 2 10 9" xfId="22593" xr:uid="{00000000-0005-0000-0000-000047A60000}"/>
    <cellStyle name="Saída 2 11" xfId="5192" xr:uid="{00000000-0005-0000-0000-000048A60000}"/>
    <cellStyle name="Saída 2 11 2" xfId="24994" xr:uid="{00000000-0005-0000-0000-000049A60000}"/>
    <cellStyle name="Saída 2 11 3" xfId="40034" xr:uid="{00000000-0005-0000-0000-00004AA60000}"/>
    <cellStyle name="Saída 2 12" xfId="8150" xr:uid="{00000000-0005-0000-0000-00004BA60000}"/>
    <cellStyle name="Saída 2 12 2" xfId="27952" xr:uid="{00000000-0005-0000-0000-00004CA60000}"/>
    <cellStyle name="Saída 2 12 3" xfId="42962" xr:uid="{00000000-0005-0000-0000-00004DA60000}"/>
    <cellStyle name="Saída 2 13" xfId="10552" xr:uid="{00000000-0005-0000-0000-00004EA60000}"/>
    <cellStyle name="Saída 2 13 2" xfId="30354" xr:uid="{00000000-0005-0000-0000-00004FA60000}"/>
    <cellStyle name="Saída 2 13 3" xfId="45334" xr:uid="{00000000-0005-0000-0000-000050A60000}"/>
    <cellStyle name="Saída 2 14" xfId="12954" xr:uid="{00000000-0005-0000-0000-000051A60000}"/>
    <cellStyle name="Saída 2 14 2" xfId="32756" xr:uid="{00000000-0005-0000-0000-000052A60000}"/>
    <cellStyle name="Saída 2 14 3" xfId="47706" xr:uid="{00000000-0005-0000-0000-000053A60000}"/>
    <cellStyle name="Saída 2 15" xfId="15356" xr:uid="{00000000-0005-0000-0000-000054A60000}"/>
    <cellStyle name="Saída 2 15 2" xfId="35119" xr:uid="{00000000-0005-0000-0000-000055A60000}"/>
    <cellStyle name="Saída 2 15 3" xfId="50078" xr:uid="{00000000-0005-0000-0000-000056A60000}"/>
    <cellStyle name="Saída 2 16" xfId="17495" xr:uid="{00000000-0005-0000-0000-000057A60000}"/>
    <cellStyle name="Saída 2 16 2" xfId="37228" xr:uid="{00000000-0005-0000-0000-000058A60000}"/>
    <cellStyle name="Saída 2 16 3" xfId="52187" xr:uid="{00000000-0005-0000-0000-000059A60000}"/>
    <cellStyle name="Saída 2 17" xfId="19604" xr:uid="{00000000-0005-0000-0000-00005AA60000}"/>
    <cellStyle name="Saída 2 17 2" xfId="54266" xr:uid="{00000000-0005-0000-0000-00005BA60000}"/>
    <cellStyle name="Saída 2 18" xfId="22592" xr:uid="{00000000-0005-0000-0000-00005CA60000}"/>
    <cellStyle name="Saída 2 19" xfId="34773" xr:uid="{00000000-0005-0000-0000-00005DA60000}"/>
    <cellStyle name="Saída 2 2" xfId="2745" xr:uid="{00000000-0005-0000-0000-00005EA60000}"/>
    <cellStyle name="Saída 2 2 10" xfId="2746" xr:uid="{00000000-0005-0000-0000-00005FA60000}"/>
    <cellStyle name="Saída 2 2 10 10" xfId="22595" xr:uid="{00000000-0005-0000-0000-000060A60000}"/>
    <cellStyle name="Saída 2 2 10 11" xfId="34686" xr:uid="{00000000-0005-0000-0000-000061A60000}"/>
    <cellStyle name="Saída 2 2 10 2" xfId="2747" xr:uid="{00000000-0005-0000-0000-000062A60000}"/>
    <cellStyle name="Saída 2 2 10 2 10" xfId="34690" xr:uid="{00000000-0005-0000-0000-000063A60000}"/>
    <cellStyle name="Saída 2 2 10 2 2" xfId="5196" xr:uid="{00000000-0005-0000-0000-000064A60000}"/>
    <cellStyle name="Saída 2 2 10 2 2 2" xfId="24998" xr:uid="{00000000-0005-0000-0000-000065A60000}"/>
    <cellStyle name="Saída 2 2 10 2 2 3" xfId="40038" xr:uid="{00000000-0005-0000-0000-000066A60000}"/>
    <cellStyle name="Saída 2 2 10 2 3" xfId="8154" xr:uid="{00000000-0005-0000-0000-000067A60000}"/>
    <cellStyle name="Saída 2 2 10 2 3 2" xfId="27956" xr:uid="{00000000-0005-0000-0000-000068A60000}"/>
    <cellStyle name="Saída 2 2 10 2 3 3" xfId="42966" xr:uid="{00000000-0005-0000-0000-000069A60000}"/>
    <cellStyle name="Saída 2 2 10 2 4" xfId="10556" xr:uid="{00000000-0005-0000-0000-00006AA60000}"/>
    <cellStyle name="Saída 2 2 10 2 4 2" xfId="30358" xr:uid="{00000000-0005-0000-0000-00006BA60000}"/>
    <cellStyle name="Saída 2 2 10 2 4 3" xfId="45338" xr:uid="{00000000-0005-0000-0000-00006CA60000}"/>
    <cellStyle name="Saída 2 2 10 2 5" xfId="12958" xr:uid="{00000000-0005-0000-0000-00006DA60000}"/>
    <cellStyle name="Saída 2 2 10 2 5 2" xfId="32760" xr:uid="{00000000-0005-0000-0000-00006EA60000}"/>
    <cellStyle name="Saída 2 2 10 2 5 3" xfId="47710" xr:uid="{00000000-0005-0000-0000-00006FA60000}"/>
    <cellStyle name="Saída 2 2 10 2 6" xfId="15360" xr:uid="{00000000-0005-0000-0000-000070A60000}"/>
    <cellStyle name="Saída 2 2 10 2 6 2" xfId="35123" xr:uid="{00000000-0005-0000-0000-000071A60000}"/>
    <cellStyle name="Saída 2 2 10 2 6 3" xfId="50082" xr:uid="{00000000-0005-0000-0000-000072A60000}"/>
    <cellStyle name="Saída 2 2 10 2 7" xfId="17499" xr:uid="{00000000-0005-0000-0000-000073A60000}"/>
    <cellStyle name="Saída 2 2 10 2 7 2" xfId="37232" xr:uid="{00000000-0005-0000-0000-000074A60000}"/>
    <cellStyle name="Saída 2 2 10 2 7 3" xfId="52191" xr:uid="{00000000-0005-0000-0000-000075A60000}"/>
    <cellStyle name="Saída 2 2 10 2 8" xfId="19608" xr:uid="{00000000-0005-0000-0000-000076A60000}"/>
    <cellStyle name="Saída 2 2 10 2 8 2" xfId="54270" xr:uid="{00000000-0005-0000-0000-000077A60000}"/>
    <cellStyle name="Saída 2 2 10 2 9" xfId="22596" xr:uid="{00000000-0005-0000-0000-000078A60000}"/>
    <cellStyle name="Saída 2 2 10 3" xfId="5195" xr:uid="{00000000-0005-0000-0000-000079A60000}"/>
    <cellStyle name="Saída 2 2 10 3 2" xfId="24997" xr:uid="{00000000-0005-0000-0000-00007AA60000}"/>
    <cellStyle name="Saída 2 2 10 3 3" xfId="40037" xr:uid="{00000000-0005-0000-0000-00007BA60000}"/>
    <cellStyle name="Saída 2 2 10 4" xfId="8153" xr:uid="{00000000-0005-0000-0000-00007CA60000}"/>
    <cellStyle name="Saída 2 2 10 4 2" xfId="27955" xr:uid="{00000000-0005-0000-0000-00007DA60000}"/>
    <cellStyle name="Saída 2 2 10 4 3" xfId="42965" xr:uid="{00000000-0005-0000-0000-00007EA60000}"/>
    <cellStyle name="Saída 2 2 10 5" xfId="10555" xr:uid="{00000000-0005-0000-0000-00007FA60000}"/>
    <cellStyle name="Saída 2 2 10 5 2" xfId="30357" xr:uid="{00000000-0005-0000-0000-000080A60000}"/>
    <cellStyle name="Saída 2 2 10 5 3" xfId="45337" xr:uid="{00000000-0005-0000-0000-000081A60000}"/>
    <cellStyle name="Saída 2 2 10 6" xfId="12957" xr:uid="{00000000-0005-0000-0000-000082A60000}"/>
    <cellStyle name="Saída 2 2 10 6 2" xfId="32759" xr:uid="{00000000-0005-0000-0000-000083A60000}"/>
    <cellStyle name="Saída 2 2 10 6 3" xfId="47709" xr:uid="{00000000-0005-0000-0000-000084A60000}"/>
    <cellStyle name="Saída 2 2 10 7" xfId="15359" xr:uid="{00000000-0005-0000-0000-000085A60000}"/>
    <cellStyle name="Saída 2 2 10 7 2" xfId="35122" xr:uid="{00000000-0005-0000-0000-000086A60000}"/>
    <cellStyle name="Saída 2 2 10 7 3" xfId="50081" xr:uid="{00000000-0005-0000-0000-000087A60000}"/>
    <cellStyle name="Saída 2 2 10 8" xfId="17498" xr:uid="{00000000-0005-0000-0000-000088A60000}"/>
    <cellStyle name="Saída 2 2 10 8 2" xfId="37231" xr:uid="{00000000-0005-0000-0000-000089A60000}"/>
    <cellStyle name="Saída 2 2 10 8 3" xfId="52190" xr:uid="{00000000-0005-0000-0000-00008AA60000}"/>
    <cellStyle name="Saída 2 2 10 9" xfId="19607" xr:uid="{00000000-0005-0000-0000-00008BA60000}"/>
    <cellStyle name="Saída 2 2 10 9 2" xfId="54269" xr:uid="{00000000-0005-0000-0000-00008CA60000}"/>
    <cellStyle name="Saída 2 2 11" xfId="2748" xr:uid="{00000000-0005-0000-0000-00008DA60000}"/>
    <cellStyle name="Saída 2 2 11 10" xfId="22597" xr:uid="{00000000-0005-0000-0000-00008EA60000}"/>
    <cellStyle name="Saída 2 2 11 11" xfId="34689" xr:uid="{00000000-0005-0000-0000-00008FA60000}"/>
    <cellStyle name="Saída 2 2 11 2" xfId="2749" xr:uid="{00000000-0005-0000-0000-000090A60000}"/>
    <cellStyle name="Saída 2 2 11 2 10" xfId="34687" xr:uid="{00000000-0005-0000-0000-000091A60000}"/>
    <cellStyle name="Saída 2 2 11 2 2" xfId="5198" xr:uid="{00000000-0005-0000-0000-000092A60000}"/>
    <cellStyle name="Saída 2 2 11 2 2 2" xfId="25000" xr:uid="{00000000-0005-0000-0000-000093A60000}"/>
    <cellStyle name="Saída 2 2 11 2 2 3" xfId="40040" xr:uid="{00000000-0005-0000-0000-000094A60000}"/>
    <cellStyle name="Saída 2 2 11 2 3" xfId="8156" xr:uid="{00000000-0005-0000-0000-000095A60000}"/>
    <cellStyle name="Saída 2 2 11 2 3 2" xfId="27958" xr:uid="{00000000-0005-0000-0000-000096A60000}"/>
    <cellStyle name="Saída 2 2 11 2 3 3" xfId="42968" xr:uid="{00000000-0005-0000-0000-000097A60000}"/>
    <cellStyle name="Saída 2 2 11 2 4" xfId="10558" xr:uid="{00000000-0005-0000-0000-000098A60000}"/>
    <cellStyle name="Saída 2 2 11 2 4 2" xfId="30360" xr:uid="{00000000-0005-0000-0000-000099A60000}"/>
    <cellStyle name="Saída 2 2 11 2 4 3" xfId="45340" xr:uid="{00000000-0005-0000-0000-00009AA60000}"/>
    <cellStyle name="Saída 2 2 11 2 5" xfId="12960" xr:uid="{00000000-0005-0000-0000-00009BA60000}"/>
    <cellStyle name="Saída 2 2 11 2 5 2" xfId="32762" xr:uid="{00000000-0005-0000-0000-00009CA60000}"/>
    <cellStyle name="Saída 2 2 11 2 5 3" xfId="47712" xr:uid="{00000000-0005-0000-0000-00009DA60000}"/>
    <cellStyle name="Saída 2 2 11 2 6" xfId="15362" xr:uid="{00000000-0005-0000-0000-00009EA60000}"/>
    <cellStyle name="Saída 2 2 11 2 6 2" xfId="35125" xr:uid="{00000000-0005-0000-0000-00009FA60000}"/>
    <cellStyle name="Saída 2 2 11 2 6 3" xfId="50084" xr:uid="{00000000-0005-0000-0000-0000A0A60000}"/>
    <cellStyle name="Saída 2 2 11 2 7" xfId="17501" xr:uid="{00000000-0005-0000-0000-0000A1A60000}"/>
    <cellStyle name="Saída 2 2 11 2 7 2" xfId="37234" xr:uid="{00000000-0005-0000-0000-0000A2A60000}"/>
    <cellStyle name="Saída 2 2 11 2 7 3" xfId="52193" xr:uid="{00000000-0005-0000-0000-0000A3A60000}"/>
    <cellStyle name="Saída 2 2 11 2 8" xfId="19610" xr:uid="{00000000-0005-0000-0000-0000A4A60000}"/>
    <cellStyle name="Saída 2 2 11 2 8 2" xfId="54272" xr:uid="{00000000-0005-0000-0000-0000A5A60000}"/>
    <cellStyle name="Saída 2 2 11 2 9" xfId="22598" xr:uid="{00000000-0005-0000-0000-0000A6A60000}"/>
    <cellStyle name="Saída 2 2 11 3" xfId="5197" xr:uid="{00000000-0005-0000-0000-0000A7A60000}"/>
    <cellStyle name="Saída 2 2 11 3 2" xfId="24999" xr:uid="{00000000-0005-0000-0000-0000A8A60000}"/>
    <cellStyle name="Saída 2 2 11 3 3" xfId="40039" xr:uid="{00000000-0005-0000-0000-0000A9A60000}"/>
    <cellStyle name="Saída 2 2 11 4" xfId="8155" xr:uid="{00000000-0005-0000-0000-0000AAA60000}"/>
    <cellStyle name="Saída 2 2 11 4 2" xfId="27957" xr:uid="{00000000-0005-0000-0000-0000ABA60000}"/>
    <cellStyle name="Saída 2 2 11 4 3" xfId="42967" xr:uid="{00000000-0005-0000-0000-0000ACA60000}"/>
    <cellStyle name="Saída 2 2 11 5" xfId="10557" xr:uid="{00000000-0005-0000-0000-0000ADA60000}"/>
    <cellStyle name="Saída 2 2 11 5 2" xfId="30359" xr:uid="{00000000-0005-0000-0000-0000AEA60000}"/>
    <cellStyle name="Saída 2 2 11 5 3" xfId="45339" xr:uid="{00000000-0005-0000-0000-0000AFA60000}"/>
    <cellStyle name="Saída 2 2 11 6" xfId="12959" xr:uid="{00000000-0005-0000-0000-0000B0A60000}"/>
    <cellStyle name="Saída 2 2 11 6 2" xfId="32761" xr:uid="{00000000-0005-0000-0000-0000B1A60000}"/>
    <cellStyle name="Saída 2 2 11 6 3" xfId="47711" xr:uid="{00000000-0005-0000-0000-0000B2A60000}"/>
    <cellStyle name="Saída 2 2 11 7" xfId="15361" xr:uid="{00000000-0005-0000-0000-0000B3A60000}"/>
    <cellStyle name="Saída 2 2 11 7 2" xfId="35124" xr:uid="{00000000-0005-0000-0000-0000B4A60000}"/>
    <cellStyle name="Saída 2 2 11 7 3" xfId="50083" xr:uid="{00000000-0005-0000-0000-0000B5A60000}"/>
    <cellStyle name="Saída 2 2 11 8" xfId="17500" xr:uid="{00000000-0005-0000-0000-0000B6A60000}"/>
    <cellStyle name="Saída 2 2 11 8 2" xfId="37233" xr:uid="{00000000-0005-0000-0000-0000B7A60000}"/>
    <cellStyle name="Saída 2 2 11 8 3" xfId="52192" xr:uid="{00000000-0005-0000-0000-0000B8A60000}"/>
    <cellStyle name="Saída 2 2 11 9" xfId="19609" xr:uid="{00000000-0005-0000-0000-0000B9A60000}"/>
    <cellStyle name="Saída 2 2 11 9 2" xfId="54271" xr:uid="{00000000-0005-0000-0000-0000BAA60000}"/>
    <cellStyle name="Saída 2 2 12" xfId="2750" xr:uid="{00000000-0005-0000-0000-0000BBA60000}"/>
    <cellStyle name="Saída 2 2 12 10" xfId="22599" xr:uid="{00000000-0005-0000-0000-0000BCA60000}"/>
    <cellStyle name="Saída 2 2 12 11" xfId="34688" xr:uid="{00000000-0005-0000-0000-0000BDA60000}"/>
    <cellStyle name="Saída 2 2 12 2" xfId="2751" xr:uid="{00000000-0005-0000-0000-0000BEA60000}"/>
    <cellStyle name="Saída 2 2 12 2 10" xfId="34360" xr:uid="{00000000-0005-0000-0000-0000BFA60000}"/>
    <cellStyle name="Saída 2 2 12 2 2" xfId="5200" xr:uid="{00000000-0005-0000-0000-0000C0A60000}"/>
    <cellStyle name="Saída 2 2 12 2 2 2" xfId="25002" xr:uid="{00000000-0005-0000-0000-0000C1A60000}"/>
    <cellStyle name="Saída 2 2 12 2 2 3" xfId="40042" xr:uid="{00000000-0005-0000-0000-0000C2A60000}"/>
    <cellStyle name="Saída 2 2 12 2 3" xfId="8158" xr:uid="{00000000-0005-0000-0000-0000C3A60000}"/>
    <cellStyle name="Saída 2 2 12 2 3 2" xfId="27960" xr:uid="{00000000-0005-0000-0000-0000C4A60000}"/>
    <cellStyle name="Saída 2 2 12 2 3 3" xfId="42970" xr:uid="{00000000-0005-0000-0000-0000C5A60000}"/>
    <cellStyle name="Saída 2 2 12 2 4" xfId="10560" xr:uid="{00000000-0005-0000-0000-0000C6A60000}"/>
    <cellStyle name="Saída 2 2 12 2 4 2" xfId="30362" xr:uid="{00000000-0005-0000-0000-0000C7A60000}"/>
    <cellStyle name="Saída 2 2 12 2 4 3" xfId="45342" xr:uid="{00000000-0005-0000-0000-0000C8A60000}"/>
    <cellStyle name="Saída 2 2 12 2 5" xfId="12962" xr:uid="{00000000-0005-0000-0000-0000C9A60000}"/>
    <cellStyle name="Saída 2 2 12 2 5 2" xfId="32764" xr:uid="{00000000-0005-0000-0000-0000CAA60000}"/>
    <cellStyle name="Saída 2 2 12 2 5 3" xfId="47714" xr:uid="{00000000-0005-0000-0000-0000CBA60000}"/>
    <cellStyle name="Saída 2 2 12 2 6" xfId="15364" xr:uid="{00000000-0005-0000-0000-0000CCA60000}"/>
    <cellStyle name="Saída 2 2 12 2 6 2" xfId="35127" xr:uid="{00000000-0005-0000-0000-0000CDA60000}"/>
    <cellStyle name="Saída 2 2 12 2 6 3" xfId="50086" xr:uid="{00000000-0005-0000-0000-0000CEA60000}"/>
    <cellStyle name="Saída 2 2 12 2 7" xfId="17503" xr:uid="{00000000-0005-0000-0000-0000CFA60000}"/>
    <cellStyle name="Saída 2 2 12 2 7 2" xfId="37236" xr:uid="{00000000-0005-0000-0000-0000D0A60000}"/>
    <cellStyle name="Saída 2 2 12 2 7 3" xfId="52195" xr:uid="{00000000-0005-0000-0000-0000D1A60000}"/>
    <cellStyle name="Saída 2 2 12 2 8" xfId="19612" xr:uid="{00000000-0005-0000-0000-0000D2A60000}"/>
    <cellStyle name="Saída 2 2 12 2 8 2" xfId="54274" xr:uid="{00000000-0005-0000-0000-0000D3A60000}"/>
    <cellStyle name="Saída 2 2 12 2 9" xfId="22600" xr:uid="{00000000-0005-0000-0000-0000D4A60000}"/>
    <cellStyle name="Saída 2 2 12 3" xfId="5199" xr:uid="{00000000-0005-0000-0000-0000D5A60000}"/>
    <cellStyle name="Saída 2 2 12 3 2" xfId="25001" xr:uid="{00000000-0005-0000-0000-0000D6A60000}"/>
    <cellStyle name="Saída 2 2 12 3 3" xfId="40041" xr:uid="{00000000-0005-0000-0000-0000D7A60000}"/>
    <cellStyle name="Saída 2 2 12 4" xfId="8157" xr:uid="{00000000-0005-0000-0000-0000D8A60000}"/>
    <cellStyle name="Saída 2 2 12 4 2" xfId="27959" xr:uid="{00000000-0005-0000-0000-0000D9A60000}"/>
    <cellStyle name="Saída 2 2 12 4 3" xfId="42969" xr:uid="{00000000-0005-0000-0000-0000DAA60000}"/>
    <cellStyle name="Saída 2 2 12 5" xfId="10559" xr:uid="{00000000-0005-0000-0000-0000DBA60000}"/>
    <cellStyle name="Saída 2 2 12 5 2" xfId="30361" xr:uid="{00000000-0005-0000-0000-0000DCA60000}"/>
    <cellStyle name="Saída 2 2 12 5 3" xfId="45341" xr:uid="{00000000-0005-0000-0000-0000DDA60000}"/>
    <cellStyle name="Saída 2 2 12 6" xfId="12961" xr:uid="{00000000-0005-0000-0000-0000DEA60000}"/>
    <cellStyle name="Saída 2 2 12 6 2" xfId="32763" xr:uid="{00000000-0005-0000-0000-0000DFA60000}"/>
    <cellStyle name="Saída 2 2 12 6 3" xfId="47713" xr:uid="{00000000-0005-0000-0000-0000E0A60000}"/>
    <cellStyle name="Saída 2 2 12 7" xfId="15363" xr:uid="{00000000-0005-0000-0000-0000E1A60000}"/>
    <cellStyle name="Saída 2 2 12 7 2" xfId="35126" xr:uid="{00000000-0005-0000-0000-0000E2A60000}"/>
    <cellStyle name="Saída 2 2 12 7 3" xfId="50085" xr:uid="{00000000-0005-0000-0000-0000E3A60000}"/>
    <cellStyle name="Saída 2 2 12 8" xfId="17502" xr:uid="{00000000-0005-0000-0000-0000E4A60000}"/>
    <cellStyle name="Saída 2 2 12 8 2" xfId="37235" xr:uid="{00000000-0005-0000-0000-0000E5A60000}"/>
    <cellStyle name="Saída 2 2 12 8 3" xfId="52194" xr:uid="{00000000-0005-0000-0000-0000E6A60000}"/>
    <cellStyle name="Saída 2 2 12 9" xfId="19611" xr:uid="{00000000-0005-0000-0000-0000E7A60000}"/>
    <cellStyle name="Saída 2 2 12 9 2" xfId="54273" xr:uid="{00000000-0005-0000-0000-0000E8A60000}"/>
    <cellStyle name="Saída 2 2 13" xfId="2752" xr:uid="{00000000-0005-0000-0000-0000E9A60000}"/>
    <cellStyle name="Saída 2 2 13 10" xfId="34361" xr:uid="{00000000-0005-0000-0000-0000EAA60000}"/>
    <cellStyle name="Saída 2 2 13 2" xfId="5201" xr:uid="{00000000-0005-0000-0000-0000EBA60000}"/>
    <cellStyle name="Saída 2 2 13 2 2" xfId="25003" xr:uid="{00000000-0005-0000-0000-0000ECA60000}"/>
    <cellStyle name="Saída 2 2 13 2 3" xfId="40043" xr:uid="{00000000-0005-0000-0000-0000EDA60000}"/>
    <cellStyle name="Saída 2 2 13 3" xfId="8159" xr:uid="{00000000-0005-0000-0000-0000EEA60000}"/>
    <cellStyle name="Saída 2 2 13 3 2" xfId="27961" xr:uid="{00000000-0005-0000-0000-0000EFA60000}"/>
    <cellStyle name="Saída 2 2 13 3 3" xfId="42971" xr:uid="{00000000-0005-0000-0000-0000F0A60000}"/>
    <cellStyle name="Saída 2 2 13 4" xfId="10561" xr:uid="{00000000-0005-0000-0000-0000F1A60000}"/>
    <cellStyle name="Saída 2 2 13 4 2" xfId="30363" xr:uid="{00000000-0005-0000-0000-0000F2A60000}"/>
    <cellStyle name="Saída 2 2 13 4 3" xfId="45343" xr:uid="{00000000-0005-0000-0000-0000F3A60000}"/>
    <cellStyle name="Saída 2 2 13 5" xfId="12963" xr:uid="{00000000-0005-0000-0000-0000F4A60000}"/>
    <cellStyle name="Saída 2 2 13 5 2" xfId="32765" xr:uid="{00000000-0005-0000-0000-0000F5A60000}"/>
    <cellStyle name="Saída 2 2 13 5 3" xfId="47715" xr:uid="{00000000-0005-0000-0000-0000F6A60000}"/>
    <cellStyle name="Saída 2 2 13 6" xfId="15365" xr:uid="{00000000-0005-0000-0000-0000F7A60000}"/>
    <cellStyle name="Saída 2 2 13 6 2" xfId="35128" xr:uid="{00000000-0005-0000-0000-0000F8A60000}"/>
    <cellStyle name="Saída 2 2 13 6 3" xfId="50087" xr:uid="{00000000-0005-0000-0000-0000F9A60000}"/>
    <cellStyle name="Saída 2 2 13 7" xfId="17504" xr:uid="{00000000-0005-0000-0000-0000FAA60000}"/>
    <cellStyle name="Saída 2 2 13 7 2" xfId="37237" xr:uid="{00000000-0005-0000-0000-0000FBA60000}"/>
    <cellStyle name="Saída 2 2 13 7 3" xfId="52196" xr:uid="{00000000-0005-0000-0000-0000FCA60000}"/>
    <cellStyle name="Saída 2 2 13 8" xfId="19613" xr:uid="{00000000-0005-0000-0000-0000FDA60000}"/>
    <cellStyle name="Saída 2 2 13 8 2" xfId="54275" xr:uid="{00000000-0005-0000-0000-0000FEA60000}"/>
    <cellStyle name="Saída 2 2 13 9" xfId="22601" xr:uid="{00000000-0005-0000-0000-0000FFA60000}"/>
    <cellStyle name="Saída 2 2 14" xfId="2753" xr:uid="{00000000-0005-0000-0000-000000A70000}"/>
    <cellStyle name="Saída 2 2 14 10" xfId="34358" xr:uid="{00000000-0005-0000-0000-000001A70000}"/>
    <cellStyle name="Saída 2 2 14 2" xfId="5202" xr:uid="{00000000-0005-0000-0000-000002A70000}"/>
    <cellStyle name="Saída 2 2 14 2 2" xfId="25004" xr:uid="{00000000-0005-0000-0000-000003A70000}"/>
    <cellStyle name="Saída 2 2 14 2 3" xfId="40044" xr:uid="{00000000-0005-0000-0000-000004A70000}"/>
    <cellStyle name="Saída 2 2 14 3" xfId="8160" xr:uid="{00000000-0005-0000-0000-000005A70000}"/>
    <cellStyle name="Saída 2 2 14 3 2" xfId="27962" xr:uid="{00000000-0005-0000-0000-000006A70000}"/>
    <cellStyle name="Saída 2 2 14 3 3" xfId="42972" xr:uid="{00000000-0005-0000-0000-000007A70000}"/>
    <cellStyle name="Saída 2 2 14 4" xfId="10562" xr:uid="{00000000-0005-0000-0000-000008A70000}"/>
    <cellStyle name="Saída 2 2 14 4 2" xfId="30364" xr:uid="{00000000-0005-0000-0000-000009A70000}"/>
    <cellStyle name="Saída 2 2 14 4 3" xfId="45344" xr:uid="{00000000-0005-0000-0000-00000AA70000}"/>
    <cellStyle name="Saída 2 2 14 5" xfId="12964" xr:uid="{00000000-0005-0000-0000-00000BA70000}"/>
    <cellStyle name="Saída 2 2 14 5 2" xfId="32766" xr:uid="{00000000-0005-0000-0000-00000CA70000}"/>
    <cellStyle name="Saída 2 2 14 5 3" xfId="47716" xr:uid="{00000000-0005-0000-0000-00000DA70000}"/>
    <cellStyle name="Saída 2 2 14 6" xfId="15366" xr:uid="{00000000-0005-0000-0000-00000EA70000}"/>
    <cellStyle name="Saída 2 2 14 6 2" xfId="35129" xr:uid="{00000000-0005-0000-0000-00000FA70000}"/>
    <cellStyle name="Saída 2 2 14 6 3" xfId="50088" xr:uid="{00000000-0005-0000-0000-000010A70000}"/>
    <cellStyle name="Saída 2 2 14 7" xfId="17505" xr:uid="{00000000-0005-0000-0000-000011A70000}"/>
    <cellStyle name="Saída 2 2 14 7 2" xfId="37238" xr:uid="{00000000-0005-0000-0000-000012A70000}"/>
    <cellStyle name="Saída 2 2 14 7 3" xfId="52197" xr:uid="{00000000-0005-0000-0000-000013A70000}"/>
    <cellStyle name="Saída 2 2 14 8" xfId="19614" xr:uid="{00000000-0005-0000-0000-000014A70000}"/>
    <cellStyle name="Saída 2 2 14 8 2" xfId="54276" xr:uid="{00000000-0005-0000-0000-000015A70000}"/>
    <cellStyle name="Saída 2 2 14 9" xfId="22602" xr:uid="{00000000-0005-0000-0000-000016A70000}"/>
    <cellStyle name="Saída 2 2 15" xfId="5194" xr:uid="{00000000-0005-0000-0000-000017A70000}"/>
    <cellStyle name="Saída 2 2 15 2" xfId="24996" xr:uid="{00000000-0005-0000-0000-000018A70000}"/>
    <cellStyle name="Saída 2 2 15 3" xfId="40036" xr:uid="{00000000-0005-0000-0000-000019A70000}"/>
    <cellStyle name="Saída 2 2 16" xfId="8152" xr:uid="{00000000-0005-0000-0000-00001AA70000}"/>
    <cellStyle name="Saída 2 2 16 2" xfId="27954" xr:uid="{00000000-0005-0000-0000-00001BA70000}"/>
    <cellStyle name="Saída 2 2 16 3" xfId="42964" xr:uid="{00000000-0005-0000-0000-00001CA70000}"/>
    <cellStyle name="Saída 2 2 17" xfId="10554" xr:uid="{00000000-0005-0000-0000-00001DA70000}"/>
    <cellStyle name="Saída 2 2 17 2" xfId="30356" xr:uid="{00000000-0005-0000-0000-00001EA70000}"/>
    <cellStyle name="Saída 2 2 17 3" xfId="45336" xr:uid="{00000000-0005-0000-0000-00001FA70000}"/>
    <cellStyle name="Saída 2 2 18" xfId="12956" xr:uid="{00000000-0005-0000-0000-000020A70000}"/>
    <cellStyle name="Saída 2 2 18 2" xfId="32758" xr:uid="{00000000-0005-0000-0000-000021A70000}"/>
    <cellStyle name="Saída 2 2 18 3" xfId="47708" xr:uid="{00000000-0005-0000-0000-000022A70000}"/>
    <cellStyle name="Saída 2 2 19" xfId="15358" xr:uid="{00000000-0005-0000-0000-000023A70000}"/>
    <cellStyle name="Saída 2 2 19 2" xfId="35121" xr:uid="{00000000-0005-0000-0000-000024A70000}"/>
    <cellStyle name="Saída 2 2 19 3" xfId="50080" xr:uid="{00000000-0005-0000-0000-000025A70000}"/>
    <cellStyle name="Saída 2 2 2" xfId="2754" xr:uid="{00000000-0005-0000-0000-000026A70000}"/>
    <cellStyle name="Saída 2 2 2 10" xfId="22603" xr:uid="{00000000-0005-0000-0000-000027A70000}"/>
    <cellStyle name="Saída 2 2 2 11" xfId="34359" xr:uid="{00000000-0005-0000-0000-000028A70000}"/>
    <cellStyle name="Saída 2 2 2 2" xfId="2755" xr:uid="{00000000-0005-0000-0000-000029A70000}"/>
    <cellStyle name="Saída 2 2 2 2 10" xfId="34357" xr:uid="{00000000-0005-0000-0000-00002AA70000}"/>
    <cellStyle name="Saída 2 2 2 2 2" xfId="5204" xr:uid="{00000000-0005-0000-0000-00002BA70000}"/>
    <cellStyle name="Saída 2 2 2 2 2 2" xfId="25006" xr:uid="{00000000-0005-0000-0000-00002CA70000}"/>
    <cellStyle name="Saída 2 2 2 2 2 3" xfId="40046" xr:uid="{00000000-0005-0000-0000-00002DA70000}"/>
    <cellStyle name="Saída 2 2 2 2 3" xfId="8162" xr:uid="{00000000-0005-0000-0000-00002EA70000}"/>
    <cellStyle name="Saída 2 2 2 2 3 2" xfId="27964" xr:uid="{00000000-0005-0000-0000-00002FA70000}"/>
    <cellStyle name="Saída 2 2 2 2 3 3" xfId="42974" xr:uid="{00000000-0005-0000-0000-000030A70000}"/>
    <cellStyle name="Saída 2 2 2 2 4" xfId="10564" xr:uid="{00000000-0005-0000-0000-000031A70000}"/>
    <cellStyle name="Saída 2 2 2 2 4 2" xfId="30366" xr:uid="{00000000-0005-0000-0000-000032A70000}"/>
    <cellStyle name="Saída 2 2 2 2 4 3" xfId="45346" xr:uid="{00000000-0005-0000-0000-000033A70000}"/>
    <cellStyle name="Saída 2 2 2 2 5" xfId="12966" xr:uid="{00000000-0005-0000-0000-000034A70000}"/>
    <cellStyle name="Saída 2 2 2 2 5 2" xfId="32768" xr:uid="{00000000-0005-0000-0000-000035A70000}"/>
    <cellStyle name="Saída 2 2 2 2 5 3" xfId="47718" xr:uid="{00000000-0005-0000-0000-000036A70000}"/>
    <cellStyle name="Saída 2 2 2 2 6" xfId="15368" xr:uid="{00000000-0005-0000-0000-000037A70000}"/>
    <cellStyle name="Saída 2 2 2 2 6 2" xfId="35131" xr:uid="{00000000-0005-0000-0000-000038A70000}"/>
    <cellStyle name="Saída 2 2 2 2 6 3" xfId="50090" xr:uid="{00000000-0005-0000-0000-000039A70000}"/>
    <cellStyle name="Saída 2 2 2 2 7" xfId="17507" xr:uid="{00000000-0005-0000-0000-00003AA70000}"/>
    <cellStyle name="Saída 2 2 2 2 7 2" xfId="37240" xr:uid="{00000000-0005-0000-0000-00003BA70000}"/>
    <cellStyle name="Saída 2 2 2 2 7 3" xfId="52199" xr:uid="{00000000-0005-0000-0000-00003CA70000}"/>
    <cellStyle name="Saída 2 2 2 2 8" xfId="19616" xr:uid="{00000000-0005-0000-0000-00003DA70000}"/>
    <cellStyle name="Saída 2 2 2 2 8 2" xfId="54278" xr:uid="{00000000-0005-0000-0000-00003EA70000}"/>
    <cellStyle name="Saída 2 2 2 2 9" xfId="22604" xr:uid="{00000000-0005-0000-0000-00003FA70000}"/>
    <cellStyle name="Saída 2 2 2 3" xfId="5203" xr:uid="{00000000-0005-0000-0000-000040A70000}"/>
    <cellStyle name="Saída 2 2 2 3 2" xfId="25005" xr:uid="{00000000-0005-0000-0000-000041A70000}"/>
    <cellStyle name="Saída 2 2 2 3 3" xfId="40045" xr:uid="{00000000-0005-0000-0000-000042A70000}"/>
    <cellStyle name="Saída 2 2 2 4" xfId="8161" xr:uid="{00000000-0005-0000-0000-000043A70000}"/>
    <cellStyle name="Saída 2 2 2 4 2" xfId="27963" xr:uid="{00000000-0005-0000-0000-000044A70000}"/>
    <cellStyle name="Saída 2 2 2 4 3" xfId="42973" xr:uid="{00000000-0005-0000-0000-000045A70000}"/>
    <cellStyle name="Saída 2 2 2 5" xfId="10563" xr:uid="{00000000-0005-0000-0000-000046A70000}"/>
    <cellStyle name="Saída 2 2 2 5 2" xfId="30365" xr:uid="{00000000-0005-0000-0000-000047A70000}"/>
    <cellStyle name="Saída 2 2 2 5 3" xfId="45345" xr:uid="{00000000-0005-0000-0000-000048A70000}"/>
    <cellStyle name="Saída 2 2 2 6" xfId="12965" xr:uid="{00000000-0005-0000-0000-000049A70000}"/>
    <cellStyle name="Saída 2 2 2 6 2" xfId="32767" xr:uid="{00000000-0005-0000-0000-00004AA70000}"/>
    <cellStyle name="Saída 2 2 2 6 3" xfId="47717" xr:uid="{00000000-0005-0000-0000-00004BA70000}"/>
    <cellStyle name="Saída 2 2 2 7" xfId="15367" xr:uid="{00000000-0005-0000-0000-00004CA70000}"/>
    <cellStyle name="Saída 2 2 2 7 2" xfId="35130" xr:uid="{00000000-0005-0000-0000-00004DA70000}"/>
    <cellStyle name="Saída 2 2 2 7 3" xfId="50089" xr:uid="{00000000-0005-0000-0000-00004EA70000}"/>
    <cellStyle name="Saída 2 2 2 8" xfId="17506" xr:uid="{00000000-0005-0000-0000-00004FA70000}"/>
    <cellStyle name="Saída 2 2 2 8 2" xfId="37239" xr:uid="{00000000-0005-0000-0000-000050A70000}"/>
    <cellStyle name="Saída 2 2 2 8 3" xfId="52198" xr:uid="{00000000-0005-0000-0000-000051A70000}"/>
    <cellStyle name="Saída 2 2 2 9" xfId="19615" xr:uid="{00000000-0005-0000-0000-000052A70000}"/>
    <cellStyle name="Saída 2 2 2 9 2" xfId="54277" xr:uid="{00000000-0005-0000-0000-000053A70000}"/>
    <cellStyle name="Saída 2 2 20" xfId="17497" xr:uid="{00000000-0005-0000-0000-000054A70000}"/>
    <cellStyle name="Saída 2 2 20 2" xfId="37230" xr:uid="{00000000-0005-0000-0000-000055A70000}"/>
    <cellStyle name="Saída 2 2 20 3" xfId="52189" xr:uid="{00000000-0005-0000-0000-000056A70000}"/>
    <cellStyle name="Saída 2 2 21" xfId="19606" xr:uid="{00000000-0005-0000-0000-000057A70000}"/>
    <cellStyle name="Saída 2 2 21 2" xfId="54268" xr:uid="{00000000-0005-0000-0000-000058A70000}"/>
    <cellStyle name="Saída 2 2 22" xfId="22594" xr:uid="{00000000-0005-0000-0000-000059A70000}"/>
    <cellStyle name="Saída 2 2 23" xfId="34771" xr:uid="{00000000-0005-0000-0000-00005AA70000}"/>
    <cellStyle name="Saída 2 2 3" xfId="2756" xr:uid="{00000000-0005-0000-0000-00005BA70000}"/>
    <cellStyle name="Saída 2 2 3 10" xfId="22605" xr:uid="{00000000-0005-0000-0000-00005CA70000}"/>
    <cellStyle name="Saída 2 2 3 11" xfId="33329" xr:uid="{00000000-0005-0000-0000-00005DA70000}"/>
    <cellStyle name="Saída 2 2 3 2" xfId="2757" xr:uid="{00000000-0005-0000-0000-00005EA70000}"/>
    <cellStyle name="Saída 2 2 3 2 10" xfId="34355" xr:uid="{00000000-0005-0000-0000-00005FA70000}"/>
    <cellStyle name="Saída 2 2 3 2 2" xfId="5206" xr:uid="{00000000-0005-0000-0000-000060A70000}"/>
    <cellStyle name="Saída 2 2 3 2 2 2" xfId="25008" xr:uid="{00000000-0005-0000-0000-000061A70000}"/>
    <cellStyle name="Saída 2 2 3 2 2 3" xfId="40048" xr:uid="{00000000-0005-0000-0000-000062A70000}"/>
    <cellStyle name="Saída 2 2 3 2 3" xfId="8164" xr:uid="{00000000-0005-0000-0000-000063A70000}"/>
    <cellStyle name="Saída 2 2 3 2 3 2" xfId="27966" xr:uid="{00000000-0005-0000-0000-000064A70000}"/>
    <cellStyle name="Saída 2 2 3 2 3 3" xfId="42976" xr:uid="{00000000-0005-0000-0000-000065A70000}"/>
    <cellStyle name="Saída 2 2 3 2 4" xfId="10566" xr:uid="{00000000-0005-0000-0000-000066A70000}"/>
    <cellStyle name="Saída 2 2 3 2 4 2" xfId="30368" xr:uid="{00000000-0005-0000-0000-000067A70000}"/>
    <cellStyle name="Saída 2 2 3 2 4 3" xfId="45348" xr:uid="{00000000-0005-0000-0000-000068A70000}"/>
    <cellStyle name="Saída 2 2 3 2 5" xfId="12968" xr:uid="{00000000-0005-0000-0000-000069A70000}"/>
    <cellStyle name="Saída 2 2 3 2 5 2" xfId="32770" xr:uid="{00000000-0005-0000-0000-00006AA70000}"/>
    <cellStyle name="Saída 2 2 3 2 5 3" xfId="47720" xr:uid="{00000000-0005-0000-0000-00006BA70000}"/>
    <cellStyle name="Saída 2 2 3 2 6" xfId="15370" xr:uid="{00000000-0005-0000-0000-00006CA70000}"/>
    <cellStyle name="Saída 2 2 3 2 6 2" xfId="35133" xr:uid="{00000000-0005-0000-0000-00006DA70000}"/>
    <cellStyle name="Saída 2 2 3 2 6 3" xfId="50092" xr:uid="{00000000-0005-0000-0000-00006EA70000}"/>
    <cellStyle name="Saída 2 2 3 2 7" xfId="17509" xr:uid="{00000000-0005-0000-0000-00006FA70000}"/>
    <cellStyle name="Saída 2 2 3 2 7 2" xfId="37242" xr:uid="{00000000-0005-0000-0000-000070A70000}"/>
    <cellStyle name="Saída 2 2 3 2 7 3" xfId="52201" xr:uid="{00000000-0005-0000-0000-000071A70000}"/>
    <cellStyle name="Saída 2 2 3 2 8" xfId="19618" xr:uid="{00000000-0005-0000-0000-000072A70000}"/>
    <cellStyle name="Saída 2 2 3 2 8 2" xfId="54280" xr:uid="{00000000-0005-0000-0000-000073A70000}"/>
    <cellStyle name="Saída 2 2 3 2 9" xfId="22606" xr:uid="{00000000-0005-0000-0000-000074A70000}"/>
    <cellStyle name="Saída 2 2 3 3" xfId="5205" xr:uid="{00000000-0005-0000-0000-000075A70000}"/>
    <cellStyle name="Saída 2 2 3 3 2" xfId="25007" xr:uid="{00000000-0005-0000-0000-000076A70000}"/>
    <cellStyle name="Saída 2 2 3 3 3" xfId="40047" xr:uid="{00000000-0005-0000-0000-000077A70000}"/>
    <cellStyle name="Saída 2 2 3 4" xfId="8163" xr:uid="{00000000-0005-0000-0000-000078A70000}"/>
    <cellStyle name="Saída 2 2 3 4 2" xfId="27965" xr:uid="{00000000-0005-0000-0000-000079A70000}"/>
    <cellStyle name="Saída 2 2 3 4 3" xfId="42975" xr:uid="{00000000-0005-0000-0000-00007AA70000}"/>
    <cellStyle name="Saída 2 2 3 5" xfId="10565" xr:uid="{00000000-0005-0000-0000-00007BA70000}"/>
    <cellStyle name="Saída 2 2 3 5 2" xfId="30367" xr:uid="{00000000-0005-0000-0000-00007CA70000}"/>
    <cellStyle name="Saída 2 2 3 5 3" xfId="45347" xr:uid="{00000000-0005-0000-0000-00007DA70000}"/>
    <cellStyle name="Saída 2 2 3 6" xfId="12967" xr:uid="{00000000-0005-0000-0000-00007EA70000}"/>
    <cellStyle name="Saída 2 2 3 6 2" xfId="32769" xr:uid="{00000000-0005-0000-0000-00007FA70000}"/>
    <cellStyle name="Saída 2 2 3 6 3" xfId="47719" xr:uid="{00000000-0005-0000-0000-000080A70000}"/>
    <cellStyle name="Saída 2 2 3 7" xfId="15369" xr:uid="{00000000-0005-0000-0000-000081A70000}"/>
    <cellStyle name="Saída 2 2 3 7 2" xfId="35132" xr:uid="{00000000-0005-0000-0000-000082A70000}"/>
    <cellStyle name="Saída 2 2 3 7 3" xfId="50091" xr:uid="{00000000-0005-0000-0000-000083A70000}"/>
    <cellStyle name="Saída 2 2 3 8" xfId="17508" xr:uid="{00000000-0005-0000-0000-000084A70000}"/>
    <cellStyle name="Saída 2 2 3 8 2" xfId="37241" xr:uid="{00000000-0005-0000-0000-000085A70000}"/>
    <cellStyle name="Saída 2 2 3 8 3" xfId="52200" xr:uid="{00000000-0005-0000-0000-000086A70000}"/>
    <cellStyle name="Saída 2 2 3 9" xfId="19617" xr:uid="{00000000-0005-0000-0000-000087A70000}"/>
    <cellStyle name="Saída 2 2 3 9 2" xfId="54279" xr:uid="{00000000-0005-0000-0000-000088A70000}"/>
    <cellStyle name="Saída 2 2 4" xfId="2758" xr:uid="{00000000-0005-0000-0000-000089A70000}"/>
    <cellStyle name="Saída 2 2 4 10" xfId="22607" xr:uid="{00000000-0005-0000-0000-00008AA70000}"/>
    <cellStyle name="Saída 2 2 4 11" xfId="34356" xr:uid="{00000000-0005-0000-0000-00008BA70000}"/>
    <cellStyle name="Saída 2 2 4 2" xfId="2759" xr:uid="{00000000-0005-0000-0000-00008CA70000}"/>
    <cellStyle name="Saída 2 2 4 2 10" xfId="34353" xr:uid="{00000000-0005-0000-0000-00008DA70000}"/>
    <cellStyle name="Saída 2 2 4 2 2" xfId="5208" xr:uid="{00000000-0005-0000-0000-00008EA70000}"/>
    <cellStyle name="Saída 2 2 4 2 2 2" xfId="25010" xr:uid="{00000000-0005-0000-0000-00008FA70000}"/>
    <cellStyle name="Saída 2 2 4 2 2 3" xfId="40050" xr:uid="{00000000-0005-0000-0000-000090A70000}"/>
    <cellStyle name="Saída 2 2 4 2 3" xfId="8166" xr:uid="{00000000-0005-0000-0000-000091A70000}"/>
    <cellStyle name="Saída 2 2 4 2 3 2" xfId="27968" xr:uid="{00000000-0005-0000-0000-000092A70000}"/>
    <cellStyle name="Saída 2 2 4 2 3 3" xfId="42978" xr:uid="{00000000-0005-0000-0000-000093A70000}"/>
    <cellStyle name="Saída 2 2 4 2 4" xfId="10568" xr:uid="{00000000-0005-0000-0000-000094A70000}"/>
    <cellStyle name="Saída 2 2 4 2 4 2" xfId="30370" xr:uid="{00000000-0005-0000-0000-000095A70000}"/>
    <cellStyle name="Saída 2 2 4 2 4 3" xfId="45350" xr:uid="{00000000-0005-0000-0000-000096A70000}"/>
    <cellStyle name="Saída 2 2 4 2 5" xfId="12970" xr:uid="{00000000-0005-0000-0000-000097A70000}"/>
    <cellStyle name="Saída 2 2 4 2 5 2" xfId="32772" xr:uid="{00000000-0005-0000-0000-000098A70000}"/>
    <cellStyle name="Saída 2 2 4 2 5 3" xfId="47722" xr:uid="{00000000-0005-0000-0000-000099A70000}"/>
    <cellStyle name="Saída 2 2 4 2 6" xfId="15372" xr:uid="{00000000-0005-0000-0000-00009AA70000}"/>
    <cellStyle name="Saída 2 2 4 2 6 2" xfId="35135" xr:uid="{00000000-0005-0000-0000-00009BA70000}"/>
    <cellStyle name="Saída 2 2 4 2 6 3" xfId="50094" xr:uid="{00000000-0005-0000-0000-00009CA70000}"/>
    <cellStyle name="Saída 2 2 4 2 7" xfId="17511" xr:uid="{00000000-0005-0000-0000-00009DA70000}"/>
    <cellStyle name="Saída 2 2 4 2 7 2" xfId="37244" xr:uid="{00000000-0005-0000-0000-00009EA70000}"/>
    <cellStyle name="Saída 2 2 4 2 7 3" xfId="52203" xr:uid="{00000000-0005-0000-0000-00009FA70000}"/>
    <cellStyle name="Saída 2 2 4 2 8" xfId="19620" xr:uid="{00000000-0005-0000-0000-0000A0A70000}"/>
    <cellStyle name="Saída 2 2 4 2 8 2" xfId="54282" xr:uid="{00000000-0005-0000-0000-0000A1A70000}"/>
    <cellStyle name="Saída 2 2 4 2 9" xfId="22608" xr:uid="{00000000-0005-0000-0000-0000A2A70000}"/>
    <cellStyle name="Saída 2 2 4 3" xfId="5207" xr:uid="{00000000-0005-0000-0000-0000A3A70000}"/>
    <cellStyle name="Saída 2 2 4 3 2" xfId="25009" xr:uid="{00000000-0005-0000-0000-0000A4A70000}"/>
    <cellStyle name="Saída 2 2 4 3 3" xfId="40049" xr:uid="{00000000-0005-0000-0000-0000A5A70000}"/>
    <cellStyle name="Saída 2 2 4 4" xfId="8165" xr:uid="{00000000-0005-0000-0000-0000A6A70000}"/>
    <cellStyle name="Saída 2 2 4 4 2" xfId="27967" xr:uid="{00000000-0005-0000-0000-0000A7A70000}"/>
    <cellStyle name="Saída 2 2 4 4 3" xfId="42977" xr:uid="{00000000-0005-0000-0000-0000A8A70000}"/>
    <cellStyle name="Saída 2 2 4 5" xfId="10567" xr:uid="{00000000-0005-0000-0000-0000A9A70000}"/>
    <cellStyle name="Saída 2 2 4 5 2" xfId="30369" xr:uid="{00000000-0005-0000-0000-0000AAA70000}"/>
    <cellStyle name="Saída 2 2 4 5 3" xfId="45349" xr:uid="{00000000-0005-0000-0000-0000ABA70000}"/>
    <cellStyle name="Saída 2 2 4 6" xfId="12969" xr:uid="{00000000-0005-0000-0000-0000ACA70000}"/>
    <cellStyle name="Saída 2 2 4 6 2" xfId="32771" xr:uid="{00000000-0005-0000-0000-0000ADA70000}"/>
    <cellStyle name="Saída 2 2 4 6 3" xfId="47721" xr:uid="{00000000-0005-0000-0000-0000AEA70000}"/>
    <cellStyle name="Saída 2 2 4 7" xfId="15371" xr:uid="{00000000-0005-0000-0000-0000AFA70000}"/>
    <cellStyle name="Saída 2 2 4 7 2" xfId="35134" xr:uid="{00000000-0005-0000-0000-0000B0A70000}"/>
    <cellStyle name="Saída 2 2 4 7 3" xfId="50093" xr:uid="{00000000-0005-0000-0000-0000B1A70000}"/>
    <cellStyle name="Saída 2 2 4 8" xfId="17510" xr:uid="{00000000-0005-0000-0000-0000B2A70000}"/>
    <cellStyle name="Saída 2 2 4 8 2" xfId="37243" xr:uid="{00000000-0005-0000-0000-0000B3A70000}"/>
    <cellStyle name="Saída 2 2 4 8 3" xfId="52202" xr:uid="{00000000-0005-0000-0000-0000B4A70000}"/>
    <cellStyle name="Saída 2 2 4 9" xfId="19619" xr:uid="{00000000-0005-0000-0000-0000B5A70000}"/>
    <cellStyle name="Saída 2 2 4 9 2" xfId="54281" xr:uid="{00000000-0005-0000-0000-0000B6A70000}"/>
    <cellStyle name="Saída 2 2 5" xfId="2760" xr:uid="{00000000-0005-0000-0000-0000B7A70000}"/>
    <cellStyle name="Saída 2 2 5 10" xfId="22609" xr:uid="{00000000-0005-0000-0000-0000B8A70000}"/>
    <cellStyle name="Saída 2 2 5 11" xfId="34354" xr:uid="{00000000-0005-0000-0000-0000B9A70000}"/>
    <cellStyle name="Saída 2 2 5 2" xfId="2761" xr:uid="{00000000-0005-0000-0000-0000BAA70000}"/>
    <cellStyle name="Saída 2 2 5 2 10" xfId="33161" xr:uid="{00000000-0005-0000-0000-0000BBA70000}"/>
    <cellStyle name="Saída 2 2 5 2 2" xfId="5210" xr:uid="{00000000-0005-0000-0000-0000BCA70000}"/>
    <cellStyle name="Saída 2 2 5 2 2 2" xfId="25012" xr:uid="{00000000-0005-0000-0000-0000BDA70000}"/>
    <cellStyle name="Saída 2 2 5 2 2 3" xfId="40052" xr:uid="{00000000-0005-0000-0000-0000BEA70000}"/>
    <cellStyle name="Saída 2 2 5 2 3" xfId="8168" xr:uid="{00000000-0005-0000-0000-0000BFA70000}"/>
    <cellStyle name="Saída 2 2 5 2 3 2" xfId="27970" xr:uid="{00000000-0005-0000-0000-0000C0A70000}"/>
    <cellStyle name="Saída 2 2 5 2 3 3" xfId="42980" xr:uid="{00000000-0005-0000-0000-0000C1A70000}"/>
    <cellStyle name="Saída 2 2 5 2 4" xfId="10570" xr:uid="{00000000-0005-0000-0000-0000C2A70000}"/>
    <cellStyle name="Saída 2 2 5 2 4 2" xfId="30372" xr:uid="{00000000-0005-0000-0000-0000C3A70000}"/>
    <cellStyle name="Saída 2 2 5 2 4 3" xfId="45352" xr:uid="{00000000-0005-0000-0000-0000C4A70000}"/>
    <cellStyle name="Saída 2 2 5 2 5" xfId="12972" xr:uid="{00000000-0005-0000-0000-0000C5A70000}"/>
    <cellStyle name="Saída 2 2 5 2 5 2" xfId="32774" xr:uid="{00000000-0005-0000-0000-0000C6A70000}"/>
    <cellStyle name="Saída 2 2 5 2 5 3" xfId="47724" xr:uid="{00000000-0005-0000-0000-0000C7A70000}"/>
    <cellStyle name="Saída 2 2 5 2 6" xfId="15374" xr:uid="{00000000-0005-0000-0000-0000C8A70000}"/>
    <cellStyle name="Saída 2 2 5 2 6 2" xfId="35137" xr:uid="{00000000-0005-0000-0000-0000C9A70000}"/>
    <cellStyle name="Saída 2 2 5 2 6 3" xfId="50096" xr:uid="{00000000-0005-0000-0000-0000CAA70000}"/>
    <cellStyle name="Saída 2 2 5 2 7" xfId="17513" xr:uid="{00000000-0005-0000-0000-0000CBA70000}"/>
    <cellStyle name="Saída 2 2 5 2 7 2" xfId="37246" xr:uid="{00000000-0005-0000-0000-0000CCA70000}"/>
    <cellStyle name="Saída 2 2 5 2 7 3" xfId="52205" xr:uid="{00000000-0005-0000-0000-0000CDA70000}"/>
    <cellStyle name="Saída 2 2 5 2 8" xfId="19622" xr:uid="{00000000-0005-0000-0000-0000CEA70000}"/>
    <cellStyle name="Saída 2 2 5 2 8 2" xfId="54284" xr:uid="{00000000-0005-0000-0000-0000CFA70000}"/>
    <cellStyle name="Saída 2 2 5 2 9" xfId="22610" xr:uid="{00000000-0005-0000-0000-0000D0A70000}"/>
    <cellStyle name="Saída 2 2 5 3" xfId="5209" xr:uid="{00000000-0005-0000-0000-0000D1A70000}"/>
    <cellStyle name="Saída 2 2 5 3 2" xfId="25011" xr:uid="{00000000-0005-0000-0000-0000D2A70000}"/>
    <cellStyle name="Saída 2 2 5 3 3" xfId="40051" xr:uid="{00000000-0005-0000-0000-0000D3A70000}"/>
    <cellStyle name="Saída 2 2 5 4" xfId="8167" xr:uid="{00000000-0005-0000-0000-0000D4A70000}"/>
    <cellStyle name="Saída 2 2 5 4 2" xfId="27969" xr:uid="{00000000-0005-0000-0000-0000D5A70000}"/>
    <cellStyle name="Saída 2 2 5 4 3" xfId="42979" xr:uid="{00000000-0005-0000-0000-0000D6A70000}"/>
    <cellStyle name="Saída 2 2 5 5" xfId="10569" xr:uid="{00000000-0005-0000-0000-0000D7A70000}"/>
    <cellStyle name="Saída 2 2 5 5 2" xfId="30371" xr:uid="{00000000-0005-0000-0000-0000D8A70000}"/>
    <cellStyle name="Saída 2 2 5 5 3" xfId="45351" xr:uid="{00000000-0005-0000-0000-0000D9A70000}"/>
    <cellStyle name="Saída 2 2 5 6" xfId="12971" xr:uid="{00000000-0005-0000-0000-0000DAA70000}"/>
    <cellStyle name="Saída 2 2 5 6 2" xfId="32773" xr:uid="{00000000-0005-0000-0000-0000DBA70000}"/>
    <cellStyle name="Saída 2 2 5 6 3" xfId="47723" xr:uid="{00000000-0005-0000-0000-0000DCA70000}"/>
    <cellStyle name="Saída 2 2 5 7" xfId="15373" xr:uid="{00000000-0005-0000-0000-0000DDA70000}"/>
    <cellStyle name="Saída 2 2 5 7 2" xfId="35136" xr:uid="{00000000-0005-0000-0000-0000DEA70000}"/>
    <cellStyle name="Saída 2 2 5 7 3" xfId="50095" xr:uid="{00000000-0005-0000-0000-0000DFA70000}"/>
    <cellStyle name="Saída 2 2 5 8" xfId="17512" xr:uid="{00000000-0005-0000-0000-0000E0A70000}"/>
    <cellStyle name="Saída 2 2 5 8 2" xfId="37245" xr:uid="{00000000-0005-0000-0000-0000E1A70000}"/>
    <cellStyle name="Saída 2 2 5 8 3" xfId="52204" xr:uid="{00000000-0005-0000-0000-0000E2A70000}"/>
    <cellStyle name="Saída 2 2 5 9" xfId="19621" xr:uid="{00000000-0005-0000-0000-0000E3A70000}"/>
    <cellStyle name="Saída 2 2 5 9 2" xfId="54283" xr:uid="{00000000-0005-0000-0000-0000E4A70000}"/>
    <cellStyle name="Saída 2 2 6" xfId="2762" xr:uid="{00000000-0005-0000-0000-0000E5A70000}"/>
    <cellStyle name="Saída 2 2 6 10" xfId="22611" xr:uid="{00000000-0005-0000-0000-0000E6A70000}"/>
    <cellStyle name="Saída 2 2 6 11" xfId="33325" xr:uid="{00000000-0005-0000-0000-0000E7A70000}"/>
    <cellStyle name="Saída 2 2 6 2" xfId="2763" xr:uid="{00000000-0005-0000-0000-0000E8A70000}"/>
    <cellStyle name="Saída 2 2 6 2 10" xfId="33324" xr:uid="{00000000-0005-0000-0000-0000E9A70000}"/>
    <cellStyle name="Saída 2 2 6 2 2" xfId="5212" xr:uid="{00000000-0005-0000-0000-0000EAA70000}"/>
    <cellStyle name="Saída 2 2 6 2 2 2" xfId="25014" xr:uid="{00000000-0005-0000-0000-0000EBA70000}"/>
    <cellStyle name="Saída 2 2 6 2 2 3" xfId="40054" xr:uid="{00000000-0005-0000-0000-0000ECA70000}"/>
    <cellStyle name="Saída 2 2 6 2 3" xfId="8170" xr:uid="{00000000-0005-0000-0000-0000EDA70000}"/>
    <cellStyle name="Saída 2 2 6 2 3 2" xfId="27972" xr:uid="{00000000-0005-0000-0000-0000EEA70000}"/>
    <cellStyle name="Saída 2 2 6 2 3 3" xfId="42982" xr:uid="{00000000-0005-0000-0000-0000EFA70000}"/>
    <cellStyle name="Saída 2 2 6 2 4" xfId="10572" xr:uid="{00000000-0005-0000-0000-0000F0A70000}"/>
    <cellStyle name="Saída 2 2 6 2 4 2" xfId="30374" xr:uid="{00000000-0005-0000-0000-0000F1A70000}"/>
    <cellStyle name="Saída 2 2 6 2 4 3" xfId="45354" xr:uid="{00000000-0005-0000-0000-0000F2A70000}"/>
    <cellStyle name="Saída 2 2 6 2 5" xfId="12974" xr:uid="{00000000-0005-0000-0000-0000F3A70000}"/>
    <cellStyle name="Saída 2 2 6 2 5 2" xfId="32776" xr:uid="{00000000-0005-0000-0000-0000F4A70000}"/>
    <cellStyle name="Saída 2 2 6 2 5 3" xfId="47726" xr:uid="{00000000-0005-0000-0000-0000F5A70000}"/>
    <cellStyle name="Saída 2 2 6 2 6" xfId="15376" xr:uid="{00000000-0005-0000-0000-0000F6A70000}"/>
    <cellStyle name="Saída 2 2 6 2 6 2" xfId="35139" xr:uid="{00000000-0005-0000-0000-0000F7A70000}"/>
    <cellStyle name="Saída 2 2 6 2 6 3" xfId="50098" xr:uid="{00000000-0005-0000-0000-0000F8A70000}"/>
    <cellStyle name="Saída 2 2 6 2 7" xfId="17515" xr:uid="{00000000-0005-0000-0000-0000F9A70000}"/>
    <cellStyle name="Saída 2 2 6 2 7 2" xfId="37248" xr:uid="{00000000-0005-0000-0000-0000FAA70000}"/>
    <cellStyle name="Saída 2 2 6 2 7 3" xfId="52207" xr:uid="{00000000-0005-0000-0000-0000FBA70000}"/>
    <cellStyle name="Saída 2 2 6 2 8" xfId="19624" xr:uid="{00000000-0005-0000-0000-0000FCA70000}"/>
    <cellStyle name="Saída 2 2 6 2 8 2" xfId="54286" xr:uid="{00000000-0005-0000-0000-0000FDA70000}"/>
    <cellStyle name="Saída 2 2 6 2 9" xfId="22612" xr:uid="{00000000-0005-0000-0000-0000FEA70000}"/>
    <cellStyle name="Saída 2 2 6 3" xfId="5211" xr:uid="{00000000-0005-0000-0000-0000FFA70000}"/>
    <cellStyle name="Saída 2 2 6 3 2" xfId="25013" xr:uid="{00000000-0005-0000-0000-000000A80000}"/>
    <cellStyle name="Saída 2 2 6 3 3" xfId="40053" xr:uid="{00000000-0005-0000-0000-000001A80000}"/>
    <cellStyle name="Saída 2 2 6 4" xfId="8169" xr:uid="{00000000-0005-0000-0000-000002A80000}"/>
    <cellStyle name="Saída 2 2 6 4 2" xfId="27971" xr:uid="{00000000-0005-0000-0000-000003A80000}"/>
    <cellStyle name="Saída 2 2 6 4 3" xfId="42981" xr:uid="{00000000-0005-0000-0000-000004A80000}"/>
    <cellStyle name="Saída 2 2 6 5" xfId="10571" xr:uid="{00000000-0005-0000-0000-000005A80000}"/>
    <cellStyle name="Saída 2 2 6 5 2" xfId="30373" xr:uid="{00000000-0005-0000-0000-000006A80000}"/>
    <cellStyle name="Saída 2 2 6 5 3" xfId="45353" xr:uid="{00000000-0005-0000-0000-000007A80000}"/>
    <cellStyle name="Saída 2 2 6 6" xfId="12973" xr:uid="{00000000-0005-0000-0000-000008A80000}"/>
    <cellStyle name="Saída 2 2 6 6 2" xfId="32775" xr:uid="{00000000-0005-0000-0000-000009A80000}"/>
    <cellStyle name="Saída 2 2 6 6 3" xfId="47725" xr:uid="{00000000-0005-0000-0000-00000AA80000}"/>
    <cellStyle name="Saída 2 2 6 7" xfId="15375" xr:uid="{00000000-0005-0000-0000-00000BA80000}"/>
    <cellStyle name="Saída 2 2 6 7 2" xfId="35138" xr:uid="{00000000-0005-0000-0000-00000CA80000}"/>
    <cellStyle name="Saída 2 2 6 7 3" xfId="50097" xr:uid="{00000000-0005-0000-0000-00000DA80000}"/>
    <cellStyle name="Saída 2 2 6 8" xfId="17514" xr:uid="{00000000-0005-0000-0000-00000EA80000}"/>
    <cellStyle name="Saída 2 2 6 8 2" xfId="37247" xr:uid="{00000000-0005-0000-0000-00000FA80000}"/>
    <cellStyle name="Saída 2 2 6 8 3" xfId="52206" xr:uid="{00000000-0005-0000-0000-000010A80000}"/>
    <cellStyle name="Saída 2 2 6 9" xfId="19623" xr:uid="{00000000-0005-0000-0000-000011A80000}"/>
    <cellStyle name="Saída 2 2 6 9 2" xfId="54285" xr:uid="{00000000-0005-0000-0000-000012A80000}"/>
    <cellStyle name="Saída 2 2 7" xfId="2764" xr:uid="{00000000-0005-0000-0000-000013A80000}"/>
    <cellStyle name="Saída 2 2 7 10" xfId="22613" xr:uid="{00000000-0005-0000-0000-000014A80000}"/>
    <cellStyle name="Saída 2 2 7 11" xfId="33331" xr:uid="{00000000-0005-0000-0000-000015A80000}"/>
    <cellStyle name="Saída 2 2 7 2" xfId="2765" xr:uid="{00000000-0005-0000-0000-000016A80000}"/>
    <cellStyle name="Saída 2 2 7 2 10" xfId="34351" xr:uid="{00000000-0005-0000-0000-000017A80000}"/>
    <cellStyle name="Saída 2 2 7 2 2" xfId="5214" xr:uid="{00000000-0005-0000-0000-000018A80000}"/>
    <cellStyle name="Saída 2 2 7 2 2 2" xfId="25016" xr:uid="{00000000-0005-0000-0000-000019A80000}"/>
    <cellStyle name="Saída 2 2 7 2 2 3" xfId="40056" xr:uid="{00000000-0005-0000-0000-00001AA80000}"/>
    <cellStyle name="Saída 2 2 7 2 3" xfId="8172" xr:uid="{00000000-0005-0000-0000-00001BA80000}"/>
    <cellStyle name="Saída 2 2 7 2 3 2" xfId="27974" xr:uid="{00000000-0005-0000-0000-00001CA80000}"/>
    <cellStyle name="Saída 2 2 7 2 3 3" xfId="42984" xr:uid="{00000000-0005-0000-0000-00001DA80000}"/>
    <cellStyle name="Saída 2 2 7 2 4" xfId="10574" xr:uid="{00000000-0005-0000-0000-00001EA80000}"/>
    <cellStyle name="Saída 2 2 7 2 4 2" xfId="30376" xr:uid="{00000000-0005-0000-0000-00001FA80000}"/>
    <cellStyle name="Saída 2 2 7 2 4 3" xfId="45356" xr:uid="{00000000-0005-0000-0000-000020A80000}"/>
    <cellStyle name="Saída 2 2 7 2 5" xfId="12976" xr:uid="{00000000-0005-0000-0000-000021A80000}"/>
    <cellStyle name="Saída 2 2 7 2 5 2" xfId="32778" xr:uid="{00000000-0005-0000-0000-000022A80000}"/>
    <cellStyle name="Saída 2 2 7 2 5 3" xfId="47728" xr:uid="{00000000-0005-0000-0000-000023A80000}"/>
    <cellStyle name="Saída 2 2 7 2 6" xfId="15378" xr:uid="{00000000-0005-0000-0000-000024A80000}"/>
    <cellStyle name="Saída 2 2 7 2 6 2" xfId="35141" xr:uid="{00000000-0005-0000-0000-000025A80000}"/>
    <cellStyle name="Saída 2 2 7 2 6 3" xfId="50100" xr:uid="{00000000-0005-0000-0000-000026A80000}"/>
    <cellStyle name="Saída 2 2 7 2 7" xfId="17517" xr:uid="{00000000-0005-0000-0000-000027A80000}"/>
    <cellStyle name="Saída 2 2 7 2 7 2" xfId="37250" xr:uid="{00000000-0005-0000-0000-000028A80000}"/>
    <cellStyle name="Saída 2 2 7 2 7 3" xfId="52209" xr:uid="{00000000-0005-0000-0000-000029A80000}"/>
    <cellStyle name="Saída 2 2 7 2 8" xfId="19626" xr:uid="{00000000-0005-0000-0000-00002AA80000}"/>
    <cellStyle name="Saída 2 2 7 2 8 2" xfId="54288" xr:uid="{00000000-0005-0000-0000-00002BA80000}"/>
    <cellStyle name="Saída 2 2 7 2 9" xfId="22614" xr:uid="{00000000-0005-0000-0000-00002CA80000}"/>
    <cellStyle name="Saída 2 2 7 3" xfId="5213" xr:uid="{00000000-0005-0000-0000-00002DA80000}"/>
    <cellStyle name="Saída 2 2 7 3 2" xfId="25015" xr:uid="{00000000-0005-0000-0000-00002EA80000}"/>
    <cellStyle name="Saída 2 2 7 3 3" xfId="40055" xr:uid="{00000000-0005-0000-0000-00002FA80000}"/>
    <cellStyle name="Saída 2 2 7 4" xfId="8171" xr:uid="{00000000-0005-0000-0000-000030A80000}"/>
    <cellStyle name="Saída 2 2 7 4 2" xfId="27973" xr:uid="{00000000-0005-0000-0000-000031A80000}"/>
    <cellStyle name="Saída 2 2 7 4 3" xfId="42983" xr:uid="{00000000-0005-0000-0000-000032A80000}"/>
    <cellStyle name="Saída 2 2 7 5" xfId="10573" xr:uid="{00000000-0005-0000-0000-000033A80000}"/>
    <cellStyle name="Saída 2 2 7 5 2" xfId="30375" xr:uid="{00000000-0005-0000-0000-000034A80000}"/>
    <cellStyle name="Saída 2 2 7 5 3" xfId="45355" xr:uid="{00000000-0005-0000-0000-000035A80000}"/>
    <cellStyle name="Saída 2 2 7 6" xfId="12975" xr:uid="{00000000-0005-0000-0000-000036A80000}"/>
    <cellStyle name="Saída 2 2 7 6 2" xfId="32777" xr:uid="{00000000-0005-0000-0000-000037A80000}"/>
    <cellStyle name="Saída 2 2 7 6 3" xfId="47727" xr:uid="{00000000-0005-0000-0000-000038A80000}"/>
    <cellStyle name="Saída 2 2 7 7" xfId="15377" xr:uid="{00000000-0005-0000-0000-000039A80000}"/>
    <cellStyle name="Saída 2 2 7 7 2" xfId="35140" xr:uid="{00000000-0005-0000-0000-00003AA80000}"/>
    <cellStyle name="Saída 2 2 7 7 3" xfId="50099" xr:uid="{00000000-0005-0000-0000-00003BA80000}"/>
    <cellStyle name="Saída 2 2 7 8" xfId="17516" xr:uid="{00000000-0005-0000-0000-00003CA80000}"/>
    <cellStyle name="Saída 2 2 7 8 2" xfId="37249" xr:uid="{00000000-0005-0000-0000-00003DA80000}"/>
    <cellStyle name="Saída 2 2 7 8 3" xfId="52208" xr:uid="{00000000-0005-0000-0000-00003EA80000}"/>
    <cellStyle name="Saída 2 2 7 9" xfId="19625" xr:uid="{00000000-0005-0000-0000-00003FA80000}"/>
    <cellStyle name="Saída 2 2 7 9 2" xfId="54287" xr:uid="{00000000-0005-0000-0000-000040A80000}"/>
    <cellStyle name="Saída 2 2 8" xfId="2766" xr:uid="{00000000-0005-0000-0000-000041A80000}"/>
    <cellStyle name="Saída 2 2 8 10" xfId="22615" xr:uid="{00000000-0005-0000-0000-000042A80000}"/>
    <cellStyle name="Saída 2 2 8 11" xfId="34352" xr:uid="{00000000-0005-0000-0000-000043A80000}"/>
    <cellStyle name="Saída 2 2 8 2" xfId="2767" xr:uid="{00000000-0005-0000-0000-000044A80000}"/>
    <cellStyle name="Saída 2 2 8 2 10" xfId="34349" xr:uid="{00000000-0005-0000-0000-000045A80000}"/>
    <cellStyle name="Saída 2 2 8 2 2" xfId="5216" xr:uid="{00000000-0005-0000-0000-000046A80000}"/>
    <cellStyle name="Saída 2 2 8 2 2 2" xfId="25018" xr:uid="{00000000-0005-0000-0000-000047A80000}"/>
    <cellStyle name="Saída 2 2 8 2 2 3" xfId="40058" xr:uid="{00000000-0005-0000-0000-000048A80000}"/>
    <cellStyle name="Saída 2 2 8 2 3" xfId="8174" xr:uid="{00000000-0005-0000-0000-000049A80000}"/>
    <cellStyle name="Saída 2 2 8 2 3 2" xfId="27976" xr:uid="{00000000-0005-0000-0000-00004AA80000}"/>
    <cellStyle name="Saída 2 2 8 2 3 3" xfId="42986" xr:uid="{00000000-0005-0000-0000-00004BA80000}"/>
    <cellStyle name="Saída 2 2 8 2 4" xfId="10576" xr:uid="{00000000-0005-0000-0000-00004CA80000}"/>
    <cellStyle name="Saída 2 2 8 2 4 2" xfId="30378" xr:uid="{00000000-0005-0000-0000-00004DA80000}"/>
    <cellStyle name="Saída 2 2 8 2 4 3" xfId="45358" xr:uid="{00000000-0005-0000-0000-00004EA80000}"/>
    <cellStyle name="Saída 2 2 8 2 5" xfId="12978" xr:uid="{00000000-0005-0000-0000-00004FA80000}"/>
    <cellStyle name="Saída 2 2 8 2 5 2" xfId="32780" xr:uid="{00000000-0005-0000-0000-000050A80000}"/>
    <cellStyle name="Saída 2 2 8 2 5 3" xfId="47730" xr:uid="{00000000-0005-0000-0000-000051A80000}"/>
    <cellStyle name="Saída 2 2 8 2 6" xfId="15380" xr:uid="{00000000-0005-0000-0000-000052A80000}"/>
    <cellStyle name="Saída 2 2 8 2 6 2" xfId="35143" xr:uid="{00000000-0005-0000-0000-000053A80000}"/>
    <cellStyle name="Saída 2 2 8 2 6 3" xfId="50102" xr:uid="{00000000-0005-0000-0000-000054A80000}"/>
    <cellStyle name="Saída 2 2 8 2 7" xfId="17519" xr:uid="{00000000-0005-0000-0000-000055A80000}"/>
    <cellStyle name="Saída 2 2 8 2 7 2" xfId="37252" xr:uid="{00000000-0005-0000-0000-000056A80000}"/>
    <cellStyle name="Saída 2 2 8 2 7 3" xfId="52211" xr:uid="{00000000-0005-0000-0000-000057A80000}"/>
    <cellStyle name="Saída 2 2 8 2 8" xfId="19628" xr:uid="{00000000-0005-0000-0000-000058A80000}"/>
    <cellStyle name="Saída 2 2 8 2 8 2" xfId="54290" xr:uid="{00000000-0005-0000-0000-000059A80000}"/>
    <cellStyle name="Saída 2 2 8 2 9" xfId="22616" xr:uid="{00000000-0005-0000-0000-00005AA80000}"/>
    <cellStyle name="Saída 2 2 8 3" xfId="5215" xr:uid="{00000000-0005-0000-0000-00005BA80000}"/>
    <cellStyle name="Saída 2 2 8 3 2" xfId="25017" xr:uid="{00000000-0005-0000-0000-00005CA80000}"/>
    <cellStyle name="Saída 2 2 8 3 3" xfId="40057" xr:uid="{00000000-0005-0000-0000-00005DA80000}"/>
    <cellStyle name="Saída 2 2 8 4" xfId="8173" xr:uid="{00000000-0005-0000-0000-00005EA80000}"/>
    <cellStyle name="Saída 2 2 8 4 2" xfId="27975" xr:uid="{00000000-0005-0000-0000-00005FA80000}"/>
    <cellStyle name="Saída 2 2 8 4 3" xfId="42985" xr:uid="{00000000-0005-0000-0000-000060A80000}"/>
    <cellStyle name="Saída 2 2 8 5" xfId="10575" xr:uid="{00000000-0005-0000-0000-000061A80000}"/>
    <cellStyle name="Saída 2 2 8 5 2" xfId="30377" xr:uid="{00000000-0005-0000-0000-000062A80000}"/>
    <cellStyle name="Saída 2 2 8 5 3" xfId="45357" xr:uid="{00000000-0005-0000-0000-000063A80000}"/>
    <cellStyle name="Saída 2 2 8 6" xfId="12977" xr:uid="{00000000-0005-0000-0000-000064A80000}"/>
    <cellStyle name="Saída 2 2 8 6 2" xfId="32779" xr:uid="{00000000-0005-0000-0000-000065A80000}"/>
    <cellStyle name="Saída 2 2 8 6 3" xfId="47729" xr:uid="{00000000-0005-0000-0000-000066A80000}"/>
    <cellStyle name="Saída 2 2 8 7" xfId="15379" xr:uid="{00000000-0005-0000-0000-000067A80000}"/>
    <cellStyle name="Saída 2 2 8 7 2" xfId="35142" xr:uid="{00000000-0005-0000-0000-000068A80000}"/>
    <cellStyle name="Saída 2 2 8 7 3" xfId="50101" xr:uid="{00000000-0005-0000-0000-000069A80000}"/>
    <cellStyle name="Saída 2 2 8 8" xfId="17518" xr:uid="{00000000-0005-0000-0000-00006AA80000}"/>
    <cellStyle name="Saída 2 2 8 8 2" xfId="37251" xr:uid="{00000000-0005-0000-0000-00006BA80000}"/>
    <cellStyle name="Saída 2 2 8 8 3" xfId="52210" xr:uid="{00000000-0005-0000-0000-00006CA80000}"/>
    <cellStyle name="Saída 2 2 8 9" xfId="19627" xr:uid="{00000000-0005-0000-0000-00006DA80000}"/>
    <cellStyle name="Saída 2 2 8 9 2" xfId="54289" xr:uid="{00000000-0005-0000-0000-00006EA80000}"/>
    <cellStyle name="Saída 2 2 9" xfId="2768" xr:uid="{00000000-0005-0000-0000-00006FA80000}"/>
    <cellStyle name="Saída 2 2 9 10" xfId="22617" xr:uid="{00000000-0005-0000-0000-000070A80000}"/>
    <cellStyle name="Saída 2 2 9 11" xfId="34350" xr:uid="{00000000-0005-0000-0000-000071A80000}"/>
    <cellStyle name="Saída 2 2 9 2" xfId="2769" xr:uid="{00000000-0005-0000-0000-000072A80000}"/>
    <cellStyle name="Saída 2 2 9 2 10" xfId="34347" xr:uid="{00000000-0005-0000-0000-000073A80000}"/>
    <cellStyle name="Saída 2 2 9 2 2" xfId="5218" xr:uid="{00000000-0005-0000-0000-000074A80000}"/>
    <cellStyle name="Saída 2 2 9 2 2 2" xfId="25020" xr:uid="{00000000-0005-0000-0000-000075A80000}"/>
    <cellStyle name="Saída 2 2 9 2 2 3" xfId="40060" xr:uid="{00000000-0005-0000-0000-000076A80000}"/>
    <cellStyle name="Saída 2 2 9 2 3" xfId="8176" xr:uid="{00000000-0005-0000-0000-000077A80000}"/>
    <cellStyle name="Saída 2 2 9 2 3 2" xfId="27978" xr:uid="{00000000-0005-0000-0000-000078A80000}"/>
    <cellStyle name="Saída 2 2 9 2 3 3" xfId="42988" xr:uid="{00000000-0005-0000-0000-000079A80000}"/>
    <cellStyle name="Saída 2 2 9 2 4" xfId="10578" xr:uid="{00000000-0005-0000-0000-00007AA80000}"/>
    <cellStyle name="Saída 2 2 9 2 4 2" xfId="30380" xr:uid="{00000000-0005-0000-0000-00007BA80000}"/>
    <cellStyle name="Saída 2 2 9 2 4 3" xfId="45360" xr:uid="{00000000-0005-0000-0000-00007CA80000}"/>
    <cellStyle name="Saída 2 2 9 2 5" xfId="12980" xr:uid="{00000000-0005-0000-0000-00007DA80000}"/>
    <cellStyle name="Saída 2 2 9 2 5 2" xfId="32782" xr:uid="{00000000-0005-0000-0000-00007EA80000}"/>
    <cellStyle name="Saída 2 2 9 2 5 3" xfId="47732" xr:uid="{00000000-0005-0000-0000-00007FA80000}"/>
    <cellStyle name="Saída 2 2 9 2 6" xfId="15382" xr:uid="{00000000-0005-0000-0000-000080A80000}"/>
    <cellStyle name="Saída 2 2 9 2 6 2" xfId="35145" xr:uid="{00000000-0005-0000-0000-000081A80000}"/>
    <cellStyle name="Saída 2 2 9 2 6 3" xfId="50104" xr:uid="{00000000-0005-0000-0000-000082A80000}"/>
    <cellStyle name="Saída 2 2 9 2 7" xfId="17521" xr:uid="{00000000-0005-0000-0000-000083A80000}"/>
    <cellStyle name="Saída 2 2 9 2 7 2" xfId="37254" xr:uid="{00000000-0005-0000-0000-000084A80000}"/>
    <cellStyle name="Saída 2 2 9 2 7 3" xfId="52213" xr:uid="{00000000-0005-0000-0000-000085A80000}"/>
    <cellStyle name="Saída 2 2 9 2 8" xfId="19630" xr:uid="{00000000-0005-0000-0000-000086A80000}"/>
    <cellStyle name="Saída 2 2 9 2 8 2" xfId="54292" xr:uid="{00000000-0005-0000-0000-000087A80000}"/>
    <cellStyle name="Saída 2 2 9 2 9" xfId="22618" xr:uid="{00000000-0005-0000-0000-000088A80000}"/>
    <cellStyle name="Saída 2 2 9 3" xfId="5217" xr:uid="{00000000-0005-0000-0000-000089A80000}"/>
    <cellStyle name="Saída 2 2 9 3 2" xfId="25019" xr:uid="{00000000-0005-0000-0000-00008AA80000}"/>
    <cellStyle name="Saída 2 2 9 3 3" xfId="40059" xr:uid="{00000000-0005-0000-0000-00008BA80000}"/>
    <cellStyle name="Saída 2 2 9 4" xfId="8175" xr:uid="{00000000-0005-0000-0000-00008CA80000}"/>
    <cellStyle name="Saída 2 2 9 4 2" xfId="27977" xr:uid="{00000000-0005-0000-0000-00008DA80000}"/>
    <cellStyle name="Saída 2 2 9 4 3" xfId="42987" xr:uid="{00000000-0005-0000-0000-00008EA80000}"/>
    <cellStyle name="Saída 2 2 9 5" xfId="10577" xr:uid="{00000000-0005-0000-0000-00008FA80000}"/>
    <cellStyle name="Saída 2 2 9 5 2" xfId="30379" xr:uid="{00000000-0005-0000-0000-000090A80000}"/>
    <cellStyle name="Saída 2 2 9 5 3" xfId="45359" xr:uid="{00000000-0005-0000-0000-000091A80000}"/>
    <cellStyle name="Saída 2 2 9 6" xfId="12979" xr:uid="{00000000-0005-0000-0000-000092A80000}"/>
    <cellStyle name="Saída 2 2 9 6 2" xfId="32781" xr:uid="{00000000-0005-0000-0000-000093A80000}"/>
    <cellStyle name="Saída 2 2 9 6 3" xfId="47731" xr:uid="{00000000-0005-0000-0000-000094A80000}"/>
    <cellStyle name="Saída 2 2 9 7" xfId="15381" xr:uid="{00000000-0005-0000-0000-000095A80000}"/>
    <cellStyle name="Saída 2 2 9 7 2" xfId="35144" xr:uid="{00000000-0005-0000-0000-000096A80000}"/>
    <cellStyle name="Saída 2 2 9 7 3" xfId="50103" xr:uid="{00000000-0005-0000-0000-000097A80000}"/>
    <cellStyle name="Saída 2 2 9 8" xfId="17520" xr:uid="{00000000-0005-0000-0000-000098A80000}"/>
    <cellStyle name="Saída 2 2 9 8 2" xfId="37253" xr:uid="{00000000-0005-0000-0000-000099A80000}"/>
    <cellStyle name="Saída 2 2 9 8 3" xfId="52212" xr:uid="{00000000-0005-0000-0000-00009AA80000}"/>
    <cellStyle name="Saída 2 2 9 9" xfId="19629" xr:uid="{00000000-0005-0000-0000-00009BA80000}"/>
    <cellStyle name="Saída 2 2 9 9 2" xfId="54291" xr:uid="{00000000-0005-0000-0000-00009CA80000}"/>
    <cellStyle name="Saída 2 3" xfId="2770" xr:uid="{00000000-0005-0000-0000-00009DA80000}"/>
    <cellStyle name="Saída 2 3 10" xfId="22619" xr:uid="{00000000-0005-0000-0000-00009EA80000}"/>
    <cellStyle name="Saída 2 3 11" xfId="34348" xr:uid="{00000000-0005-0000-0000-00009FA80000}"/>
    <cellStyle name="Saída 2 3 2" xfId="2771" xr:uid="{00000000-0005-0000-0000-0000A0A80000}"/>
    <cellStyle name="Saída 2 3 2 10" xfId="34345" xr:uid="{00000000-0005-0000-0000-0000A1A80000}"/>
    <cellStyle name="Saída 2 3 2 2" xfId="5220" xr:uid="{00000000-0005-0000-0000-0000A2A80000}"/>
    <cellStyle name="Saída 2 3 2 2 2" xfId="25022" xr:uid="{00000000-0005-0000-0000-0000A3A80000}"/>
    <cellStyle name="Saída 2 3 2 2 3" xfId="40062" xr:uid="{00000000-0005-0000-0000-0000A4A80000}"/>
    <cellStyle name="Saída 2 3 2 3" xfId="8178" xr:uid="{00000000-0005-0000-0000-0000A5A80000}"/>
    <cellStyle name="Saída 2 3 2 3 2" xfId="27980" xr:uid="{00000000-0005-0000-0000-0000A6A80000}"/>
    <cellStyle name="Saída 2 3 2 3 3" xfId="42990" xr:uid="{00000000-0005-0000-0000-0000A7A80000}"/>
    <cellStyle name="Saída 2 3 2 4" xfId="10580" xr:uid="{00000000-0005-0000-0000-0000A8A80000}"/>
    <cellStyle name="Saída 2 3 2 4 2" xfId="30382" xr:uid="{00000000-0005-0000-0000-0000A9A80000}"/>
    <cellStyle name="Saída 2 3 2 4 3" xfId="45362" xr:uid="{00000000-0005-0000-0000-0000AAA80000}"/>
    <cellStyle name="Saída 2 3 2 5" xfId="12982" xr:uid="{00000000-0005-0000-0000-0000ABA80000}"/>
    <cellStyle name="Saída 2 3 2 5 2" xfId="32784" xr:uid="{00000000-0005-0000-0000-0000ACA80000}"/>
    <cellStyle name="Saída 2 3 2 5 3" xfId="47734" xr:uid="{00000000-0005-0000-0000-0000ADA80000}"/>
    <cellStyle name="Saída 2 3 2 6" xfId="15384" xr:uid="{00000000-0005-0000-0000-0000AEA80000}"/>
    <cellStyle name="Saída 2 3 2 6 2" xfId="35147" xr:uid="{00000000-0005-0000-0000-0000AFA80000}"/>
    <cellStyle name="Saída 2 3 2 6 3" xfId="50106" xr:uid="{00000000-0005-0000-0000-0000B0A80000}"/>
    <cellStyle name="Saída 2 3 2 7" xfId="17523" xr:uid="{00000000-0005-0000-0000-0000B1A80000}"/>
    <cellStyle name="Saída 2 3 2 7 2" xfId="37256" xr:uid="{00000000-0005-0000-0000-0000B2A80000}"/>
    <cellStyle name="Saída 2 3 2 7 3" xfId="52215" xr:uid="{00000000-0005-0000-0000-0000B3A80000}"/>
    <cellStyle name="Saída 2 3 2 8" xfId="19632" xr:uid="{00000000-0005-0000-0000-0000B4A80000}"/>
    <cellStyle name="Saída 2 3 2 8 2" xfId="54294" xr:uid="{00000000-0005-0000-0000-0000B5A80000}"/>
    <cellStyle name="Saída 2 3 2 9" xfId="22620" xr:uid="{00000000-0005-0000-0000-0000B6A80000}"/>
    <cellStyle name="Saída 2 3 3" xfId="5219" xr:uid="{00000000-0005-0000-0000-0000B7A80000}"/>
    <cellStyle name="Saída 2 3 3 2" xfId="25021" xr:uid="{00000000-0005-0000-0000-0000B8A80000}"/>
    <cellStyle name="Saída 2 3 3 3" xfId="40061" xr:uid="{00000000-0005-0000-0000-0000B9A80000}"/>
    <cellStyle name="Saída 2 3 4" xfId="8177" xr:uid="{00000000-0005-0000-0000-0000BAA80000}"/>
    <cellStyle name="Saída 2 3 4 2" xfId="27979" xr:uid="{00000000-0005-0000-0000-0000BBA80000}"/>
    <cellStyle name="Saída 2 3 4 3" xfId="42989" xr:uid="{00000000-0005-0000-0000-0000BCA80000}"/>
    <cellStyle name="Saída 2 3 5" xfId="10579" xr:uid="{00000000-0005-0000-0000-0000BDA80000}"/>
    <cellStyle name="Saída 2 3 5 2" xfId="30381" xr:uid="{00000000-0005-0000-0000-0000BEA80000}"/>
    <cellStyle name="Saída 2 3 5 3" xfId="45361" xr:uid="{00000000-0005-0000-0000-0000BFA80000}"/>
    <cellStyle name="Saída 2 3 6" xfId="12981" xr:uid="{00000000-0005-0000-0000-0000C0A80000}"/>
    <cellStyle name="Saída 2 3 6 2" xfId="32783" xr:uid="{00000000-0005-0000-0000-0000C1A80000}"/>
    <cellStyle name="Saída 2 3 6 3" xfId="47733" xr:uid="{00000000-0005-0000-0000-0000C2A80000}"/>
    <cellStyle name="Saída 2 3 7" xfId="15383" xr:uid="{00000000-0005-0000-0000-0000C3A80000}"/>
    <cellStyle name="Saída 2 3 7 2" xfId="35146" xr:uid="{00000000-0005-0000-0000-0000C4A80000}"/>
    <cellStyle name="Saída 2 3 7 3" xfId="50105" xr:uid="{00000000-0005-0000-0000-0000C5A80000}"/>
    <cellStyle name="Saída 2 3 8" xfId="17522" xr:uid="{00000000-0005-0000-0000-0000C6A80000}"/>
    <cellStyle name="Saída 2 3 8 2" xfId="37255" xr:uid="{00000000-0005-0000-0000-0000C7A80000}"/>
    <cellStyle name="Saída 2 3 8 3" xfId="52214" xr:uid="{00000000-0005-0000-0000-0000C8A80000}"/>
    <cellStyle name="Saída 2 3 9" xfId="19631" xr:uid="{00000000-0005-0000-0000-0000C9A80000}"/>
    <cellStyle name="Saída 2 3 9 2" xfId="54293" xr:uid="{00000000-0005-0000-0000-0000CAA80000}"/>
    <cellStyle name="Saída 2 4" xfId="2772" xr:uid="{00000000-0005-0000-0000-0000CBA80000}"/>
    <cellStyle name="Saída 2 4 10" xfId="22621" xr:uid="{00000000-0005-0000-0000-0000CCA80000}"/>
    <cellStyle name="Saída 2 4 11" xfId="34346" xr:uid="{00000000-0005-0000-0000-0000CDA80000}"/>
    <cellStyle name="Saída 2 4 2" xfId="2773" xr:uid="{00000000-0005-0000-0000-0000CEA80000}"/>
    <cellStyle name="Saída 2 4 2 10" xfId="34343" xr:uid="{00000000-0005-0000-0000-0000CFA80000}"/>
    <cellStyle name="Saída 2 4 2 2" xfId="5222" xr:uid="{00000000-0005-0000-0000-0000D0A80000}"/>
    <cellStyle name="Saída 2 4 2 2 2" xfId="25024" xr:uid="{00000000-0005-0000-0000-0000D1A80000}"/>
    <cellStyle name="Saída 2 4 2 2 3" xfId="40064" xr:uid="{00000000-0005-0000-0000-0000D2A80000}"/>
    <cellStyle name="Saída 2 4 2 3" xfId="8180" xr:uid="{00000000-0005-0000-0000-0000D3A80000}"/>
    <cellStyle name="Saída 2 4 2 3 2" xfId="27982" xr:uid="{00000000-0005-0000-0000-0000D4A80000}"/>
    <cellStyle name="Saída 2 4 2 3 3" xfId="42992" xr:uid="{00000000-0005-0000-0000-0000D5A80000}"/>
    <cellStyle name="Saída 2 4 2 4" xfId="10582" xr:uid="{00000000-0005-0000-0000-0000D6A80000}"/>
    <cellStyle name="Saída 2 4 2 4 2" xfId="30384" xr:uid="{00000000-0005-0000-0000-0000D7A80000}"/>
    <cellStyle name="Saída 2 4 2 4 3" xfId="45364" xr:uid="{00000000-0005-0000-0000-0000D8A80000}"/>
    <cellStyle name="Saída 2 4 2 5" xfId="12984" xr:uid="{00000000-0005-0000-0000-0000D9A80000}"/>
    <cellStyle name="Saída 2 4 2 5 2" xfId="32786" xr:uid="{00000000-0005-0000-0000-0000DAA80000}"/>
    <cellStyle name="Saída 2 4 2 5 3" xfId="47736" xr:uid="{00000000-0005-0000-0000-0000DBA80000}"/>
    <cellStyle name="Saída 2 4 2 6" xfId="15386" xr:uid="{00000000-0005-0000-0000-0000DCA80000}"/>
    <cellStyle name="Saída 2 4 2 6 2" xfId="35149" xr:uid="{00000000-0005-0000-0000-0000DDA80000}"/>
    <cellStyle name="Saída 2 4 2 6 3" xfId="50108" xr:uid="{00000000-0005-0000-0000-0000DEA80000}"/>
    <cellStyle name="Saída 2 4 2 7" xfId="17525" xr:uid="{00000000-0005-0000-0000-0000DFA80000}"/>
    <cellStyle name="Saída 2 4 2 7 2" xfId="37258" xr:uid="{00000000-0005-0000-0000-0000E0A80000}"/>
    <cellStyle name="Saída 2 4 2 7 3" xfId="52217" xr:uid="{00000000-0005-0000-0000-0000E1A80000}"/>
    <cellStyle name="Saída 2 4 2 8" xfId="19634" xr:uid="{00000000-0005-0000-0000-0000E2A80000}"/>
    <cellStyle name="Saída 2 4 2 8 2" xfId="54296" xr:uid="{00000000-0005-0000-0000-0000E3A80000}"/>
    <cellStyle name="Saída 2 4 2 9" xfId="22622" xr:uid="{00000000-0005-0000-0000-0000E4A80000}"/>
    <cellStyle name="Saída 2 4 3" xfId="5221" xr:uid="{00000000-0005-0000-0000-0000E5A80000}"/>
    <cellStyle name="Saída 2 4 3 2" xfId="25023" xr:uid="{00000000-0005-0000-0000-0000E6A80000}"/>
    <cellStyle name="Saída 2 4 3 3" xfId="40063" xr:uid="{00000000-0005-0000-0000-0000E7A80000}"/>
    <cellStyle name="Saída 2 4 4" xfId="8179" xr:uid="{00000000-0005-0000-0000-0000E8A80000}"/>
    <cellStyle name="Saída 2 4 4 2" xfId="27981" xr:uid="{00000000-0005-0000-0000-0000E9A80000}"/>
    <cellStyle name="Saída 2 4 4 3" xfId="42991" xr:uid="{00000000-0005-0000-0000-0000EAA80000}"/>
    <cellStyle name="Saída 2 4 5" xfId="10581" xr:uid="{00000000-0005-0000-0000-0000EBA80000}"/>
    <cellStyle name="Saída 2 4 5 2" xfId="30383" xr:uid="{00000000-0005-0000-0000-0000ECA80000}"/>
    <cellStyle name="Saída 2 4 5 3" xfId="45363" xr:uid="{00000000-0005-0000-0000-0000EDA80000}"/>
    <cellStyle name="Saída 2 4 6" xfId="12983" xr:uid="{00000000-0005-0000-0000-0000EEA80000}"/>
    <cellStyle name="Saída 2 4 6 2" xfId="32785" xr:uid="{00000000-0005-0000-0000-0000EFA80000}"/>
    <cellStyle name="Saída 2 4 6 3" xfId="47735" xr:uid="{00000000-0005-0000-0000-0000F0A80000}"/>
    <cellStyle name="Saída 2 4 7" xfId="15385" xr:uid="{00000000-0005-0000-0000-0000F1A80000}"/>
    <cellStyle name="Saída 2 4 7 2" xfId="35148" xr:uid="{00000000-0005-0000-0000-0000F2A80000}"/>
    <cellStyle name="Saída 2 4 7 3" xfId="50107" xr:uid="{00000000-0005-0000-0000-0000F3A80000}"/>
    <cellStyle name="Saída 2 4 8" xfId="17524" xr:uid="{00000000-0005-0000-0000-0000F4A80000}"/>
    <cellStyle name="Saída 2 4 8 2" xfId="37257" xr:uid="{00000000-0005-0000-0000-0000F5A80000}"/>
    <cellStyle name="Saída 2 4 8 3" xfId="52216" xr:uid="{00000000-0005-0000-0000-0000F6A80000}"/>
    <cellStyle name="Saída 2 4 9" xfId="19633" xr:uid="{00000000-0005-0000-0000-0000F7A80000}"/>
    <cellStyle name="Saída 2 4 9 2" xfId="54295" xr:uid="{00000000-0005-0000-0000-0000F8A80000}"/>
    <cellStyle name="Saída 2 5" xfId="2774" xr:uid="{00000000-0005-0000-0000-0000F9A80000}"/>
    <cellStyle name="Saída 2 5 10" xfId="22623" xr:uid="{00000000-0005-0000-0000-0000FAA80000}"/>
    <cellStyle name="Saída 2 5 11" xfId="34344" xr:uid="{00000000-0005-0000-0000-0000FBA80000}"/>
    <cellStyle name="Saída 2 5 2" xfId="2775" xr:uid="{00000000-0005-0000-0000-0000FCA80000}"/>
    <cellStyle name="Saída 2 5 2 10" xfId="34341" xr:uid="{00000000-0005-0000-0000-0000FDA80000}"/>
    <cellStyle name="Saída 2 5 2 2" xfId="5224" xr:uid="{00000000-0005-0000-0000-0000FEA80000}"/>
    <cellStyle name="Saída 2 5 2 2 2" xfId="25026" xr:uid="{00000000-0005-0000-0000-0000FFA80000}"/>
    <cellStyle name="Saída 2 5 2 2 3" xfId="40066" xr:uid="{00000000-0005-0000-0000-000000A90000}"/>
    <cellStyle name="Saída 2 5 2 3" xfId="8182" xr:uid="{00000000-0005-0000-0000-000001A90000}"/>
    <cellStyle name="Saída 2 5 2 3 2" xfId="27984" xr:uid="{00000000-0005-0000-0000-000002A90000}"/>
    <cellStyle name="Saída 2 5 2 3 3" xfId="42994" xr:uid="{00000000-0005-0000-0000-000003A90000}"/>
    <cellStyle name="Saída 2 5 2 4" xfId="10584" xr:uid="{00000000-0005-0000-0000-000004A90000}"/>
    <cellStyle name="Saída 2 5 2 4 2" xfId="30386" xr:uid="{00000000-0005-0000-0000-000005A90000}"/>
    <cellStyle name="Saída 2 5 2 4 3" xfId="45366" xr:uid="{00000000-0005-0000-0000-000006A90000}"/>
    <cellStyle name="Saída 2 5 2 5" xfId="12986" xr:uid="{00000000-0005-0000-0000-000007A90000}"/>
    <cellStyle name="Saída 2 5 2 5 2" xfId="32788" xr:uid="{00000000-0005-0000-0000-000008A90000}"/>
    <cellStyle name="Saída 2 5 2 5 3" xfId="47738" xr:uid="{00000000-0005-0000-0000-000009A90000}"/>
    <cellStyle name="Saída 2 5 2 6" xfId="15388" xr:uid="{00000000-0005-0000-0000-00000AA90000}"/>
    <cellStyle name="Saída 2 5 2 6 2" xfId="35151" xr:uid="{00000000-0005-0000-0000-00000BA90000}"/>
    <cellStyle name="Saída 2 5 2 6 3" xfId="50110" xr:uid="{00000000-0005-0000-0000-00000CA90000}"/>
    <cellStyle name="Saída 2 5 2 7" xfId="17527" xr:uid="{00000000-0005-0000-0000-00000DA90000}"/>
    <cellStyle name="Saída 2 5 2 7 2" xfId="37260" xr:uid="{00000000-0005-0000-0000-00000EA90000}"/>
    <cellStyle name="Saída 2 5 2 7 3" xfId="52219" xr:uid="{00000000-0005-0000-0000-00000FA90000}"/>
    <cellStyle name="Saída 2 5 2 8" xfId="19636" xr:uid="{00000000-0005-0000-0000-000010A90000}"/>
    <cellStyle name="Saída 2 5 2 8 2" xfId="54298" xr:uid="{00000000-0005-0000-0000-000011A90000}"/>
    <cellStyle name="Saída 2 5 2 9" xfId="22624" xr:uid="{00000000-0005-0000-0000-000012A90000}"/>
    <cellStyle name="Saída 2 5 3" xfId="5223" xr:uid="{00000000-0005-0000-0000-000013A90000}"/>
    <cellStyle name="Saída 2 5 3 2" xfId="25025" xr:uid="{00000000-0005-0000-0000-000014A90000}"/>
    <cellStyle name="Saída 2 5 3 3" xfId="40065" xr:uid="{00000000-0005-0000-0000-000015A90000}"/>
    <cellStyle name="Saída 2 5 4" xfId="8181" xr:uid="{00000000-0005-0000-0000-000016A90000}"/>
    <cellStyle name="Saída 2 5 4 2" xfId="27983" xr:uid="{00000000-0005-0000-0000-000017A90000}"/>
    <cellStyle name="Saída 2 5 4 3" xfId="42993" xr:uid="{00000000-0005-0000-0000-000018A90000}"/>
    <cellStyle name="Saída 2 5 5" xfId="10583" xr:uid="{00000000-0005-0000-0000-000019A90000}"/>
    <cellStyle name="Saída 2 5 5 2" xfId="30385" xr:uid="{00000000-0005-0000-0000-00001AA90000}"/>
    <cellStyle name="Saída 2 5 5 3" xfId="45365" xr:uid="{00000000-0005-0000-0000-00001BA90000}"/>
    <cellStyle name="Saída 2 5 6" xfId="12985" xr:uid="{00000000-0005-0000-0000-00001CA90000}"/>
    <cellStyle name="Saída 2 5 6 2" xfId="32787" xr:uid="{00000000-0005-0000-0000-00001DA90000}"/>
    <cellStyle name="Saída 2 5 6 3" xfId="47737" xr:uid="{00000000-0005-0000-0000-00001EA90000}"/>
    <cellStyle name="Saída 2 5 7" xfId="15387" xr:uid="{00000000-0005-0000-0000-00001FA90000}"/>
    <cellStyle name="Saída 2 5 7 2" xfId="35150" xr:uid="{00000000-0005-0000-0000-000020A90000}"/>
    <cellStyle name="Saída 2 5 7 3" xfId="50109" xr:uid="{00000000-0005-0000-0000-000021A90000}"/>
    <cellStyle name="Saída 2 5 8" xfId="17526" xr:uid="{00000000-0005-0000-0000-000022A90000}"/>
    <cellStyle name="Saída 2 5 8 2" xfId="37259" xr:uid="{00000000-0005-0000-0000-000023A90000}"/>
    <cellStyle name="Saída 2 5 8 3" xfId="52218" xr:uid="{00000000-0005-0000-0000-000024A90000}"/>
    <cellStyle name="Saída 2 5 9" xfId="19635" xr:uid="{00000000-0005-0000-0000-000025A90000}"/>
    <cellStyle name="Saída 2 5 9 2" xfId="54297" xr:uid="{00000000-0005-0000-0000-000026A90000}"/>
    <cellStyle name="Saída 2 6" xfId="2776" xr:uid="{00000000-0005-0000-0000-000027A90000}"/>
    <cellStyle name="Saída 2 6 10" xfId="22625" xr:uid="{00000000-0005-0000-0000-000028A90000}"/>
    <cellStyle name="Saída 2 6 11" xfId="34342" xr:uid="{00000000-0005-0000-0000-000029A90000}"/>
    <cellStyle name="Saída 2 6 2" xfId="2777" xr:uid="{00000000-0005-0000-0000-00002AA90000}"/>
    <cellStyle name="Saída 2 6 2 10" xfId="34339" xr:uid="{00000000-0005-0000-0000-00002BA90000}"/>
    <cellStyle name="Saída 2 6 2 2" xfId="5226" xr:uid="{00000000-0005-0000-0000-00002CA90000}"/>
    <cellStyle name="Saída 2 6 2 2 2" xfId="25028" xr:uid="{00000000-0005-0000-0000-00002DA90000}"/>
    <cellStyle name="Saída 2 6 2 2 3" xfId="40068" xr:uid="{00000000-0005-0000-0000-00002EA90000}"/>
    <cellStyle name="Saída 2 6 2 3" xfId="8184" xr:uid="{00000000-0005-0000-0000-00002FA90000}"/>
    <cellStyle name="Saída 2 6 2 3 2" xfId="27986" xr:uid="{00000000-0005-0000-0000-000030A90000}"/>
    <cellStyle name="Saída 2 6 2 3 3" xfId="42996" xr:uid="{00000000-0005-0000-0000-000031A90000}"/>
    <cellStyle name="Saída 2 6 2 4" xfId="10586" xr:uid="{00000000-0005-0000-0000-000032A90000}"/>
    <cellStyle name="Saída 2 6 2 4 2" xfId="30388" xr:uid="{00000000-0005-0000-0000-000033A90000}"/>
    <cellStyle name="Saída 2 6 2 4 3" xfId="45368" xr:uid="{00000000-0005-0000-0000-000034A90000}"/>
    <cellStyle name="Saída 2 6 2 5" xfId="12988" xr:uid="{00000000-0005-0000-0000-000035A90000}"/>
    <cellStyle name="Saída 2 6 2 5 2" xfId="32790" xr:uid="{00000000-0005-0000-0000-000036A90000}"/>
    <cellStyle name="Saída 2 6 2 5 3" xfId="47740" xr:uid="{00000000-0005-0000-0000-000037A90000}"/>
    <cellStyle name="Saída 2 6 2 6" xfId="15390" xr:uid="{00000000-0005-0000-0000-000038A90000}"/>
    <cellStyle name="Saída 2 6 2 6 2" xfId="35153" xr:uid="{00000000-0005-0000-0000-000039A90000}"/>
    <cellStyle name="Saída 2 6 2 6 3" xfId="50112" xr:uid="{00000000-0005-0000-0000-00003AA90000}"/>
    <cellStyle name="Saída 2 6 2 7" xfId="17529" xr:uid="{00000000-0005-0000-0000-00003BA90000}"/>
    <cellStyle name="Saída 2 6 2 7 2" xfId="37262" xr:uid="{00000000-0005-0000-0000-00003CA90000}"/>
    <cellStyle name="Saída 2 6 2 7 3" xfId="52221" xr:uid="{00000000-0005-0000-0000-00003DA90000}"/>
    <cellStyle name="Saída 2 6 2 8" xfId="19638" xr:uid="{00000000-0005-0000-0000-00003EA90000}"/>
    <cellStyle name="Saída 2 6 2 8 2" xfId="54300" xr:uid="{00000000-0005-0000-0000-00003FA90000}"/>
    <cellStyle name="Saída 2 6 2 9" xfId="22626" xr:uid="{00000000-0005-0000-0000-000040A90000}"/>
    <cellStyle name="Saída 2 6 3" xfId="5225" xr:uid="{00000000-0005-0000-0000-000041A90000}"/>
    <cellStyle name="Saída 2 6 3 2" xfId="25027" xr:uid="{00000000-0005-0000-0000-000042A90000}"/>
    <cellStyle name="Saída 2 6 3 3" xfId="40067" xr:uid="{00000000-0005-0000-0000-000043A90000}"/>
    <cellStyle name="Saída 2 6 4" xfId="8183" xr:uid="{00000000-0005-0000-0000-000044A90000}"/>
    <cellStyle name="Saída 2 6 4 2" xfId="27985" xr:uid="{00000000-0005-0000-0000-000045A90000}"/>
    <cellStyle name="Saída 2 6 4 3" xfId="42995" xr:uid="{00000000-0005-0000-0000-000046A90000}"/>
    <cellStyle name="Saída 2 6 5" xfId="10585" xr:uid="{00000000-0005-0000-0000-000047A90000}"/>
    <cellStyle name="Saída 2 6 5 2" xfId="30387" xr:uid="{00000000-0005-0000-0000-000048A90000}"/>
    <cellStyle name="Saída 2 6 5 3" xfId="45367" xr:uid="{00000000-0005-0000-0000-000049A90000}"/>
    <cellStyle name="Saída 2 6 6" xfId="12987" xr:uid="{00000000-0005-0000-0000-00004AA90000}"/>
    <cellStyle name="Saída 2 6 6 2" xfId="32789" xr:uid="{00000000-0005-0000-0000-00004BA90000}"/>
    <cellStyle name="Saída 2 6 6 3" xfId="47739" xr:uid="{00000000-0005-0000-0000-00004CA90000}"/>
    <cellStyle name="Saída 2 6 7" xfId="15389" xr:uid="{00000000-0005-0000-0000-00004DA90000}"/>
    <cellStyle name="Saída 2 6 7 2" xfId="35152" xr:uid="{00000000-0005-0000-0000-00004EA90000}"/>
    <cellStyle name="Saída 2 6 7 3" xfId="50111" xr:uid="{00000000-0005-0000-0000-00004FA90000}"/>
    <cellStyle name="Saída 2 6 8" xfId="17528" xr:uid="{00000000-0005-0000-0000-000050A90000}"/>
    <cellStyle name="Saída 2 6 8 2" xfId="37261" xr:uid="{00000000-0005-0000-0000-000051A90000}"/>
    <cellStyle name="Saída 2 6 8 3" xfId="52220" xr:uid="{00000000-0005-0000-0000-000052A90000}"/>
    <cellStyle name="Saída 2 6 9" xfId="19637" xr:uid="{00000000-0005-0000-0000-000053A90000}"/>
    <cellStyle name="Saída 2 6 9 2" xfId="54299" xr:uid="{00000000-0005-0000-0000-000054A90000}"/>
    <cellStyle name="Saída 2 7" xfId="2778" xr:uid="{00000000-0005-0000-0000-000055A90000}"/>
    <cellStyle name="Saída 2 7 10" xfId="22627" xr:uid="{00000000-0005-0000-0000-000056A90000}"/>
    <cellStyle name="Saída 2 7 11" xfId="34340" xr:uid="{00000000-0005-0000-0000-000057A90000}"/>
    <cellStyle name="Saída 2 7 2" xfId="2779" xr:uid="{00000000-0005-0000-0000-000058A90000}"/>
    <cellStyle name="Saída 2 7 2 10" xfId="34328" xr:uid="{00000000-0005-0000-0000-000059A90000}"/>
    <cellStyle name="Saída 2 7 2 2" xfId="5228" xr:uid="{00000000-0005-0000-0000-00005AA90000}"/>
    <cellStyle name="Saída 2 7 2 2 2" xfId="25030" xr:uid="{00000000-0005-0000-0000-00005BA90000}"/>
    <cellStyle name="Saída 2 7 2 2 3" xfId="40070" xr:uid="{00000000-0005-0000-0000-00005CA90000}"/>
    <cellStyle name="Saída 2 7 2 3" xfId="8186" xr:uid="{00000000-0005-0000-0000-00005DA90000}"/>
    <cellStyle name="Saída 2 7 2 3 2" xfId="27988" xr:uid="{00000000-0005-0000-0000-00005EA90000}"/>
    <cellStyle name="Saída 2 7 2 3 3" xfId="42998" xr:uid="{00000000-0005-0000-0000-00005FA90000}"/>
    <cellStyle name="Saída 2 7 2 4" xfId="10588" xr:uid="{00000000-0005-0000-0000-000060A90000}"/>
    <cellStyle name="Saída 2 7 2 4 2" xfId="30390" xr:uid="{00000000-0005-0000-0000-000061A90000}"/>
    <cellStyle name="Saída 2 7 2 4 3" xfId="45370" xr:uid="{00000000-0005-0000-0000-000062A90000}"/>
    <cellStyle name="Saída 2 7 2 5" xfId="12990" xr:uid="{00000000-0005-0000-0000-000063A90000}"/>
    <cellStyle name="Saída 2 7 2 5 2" xfId="32792" xr:uid="{00000000-0005-0000-0000-000064A90000}"/>
    <cellStyle name="Saída 2 7 2 5 3" xfId="47742" xr:uid="{00000000-0005-0000-0000-000065A90000}"/>
    <cellStyle name="Saída 2 7 2 6" xfId="15392" xr:uid="{00000000-0005-0000-0000-000066A90000}"/>
    <cellStyle name="Saída 2 7 2 6 2" xfId="35155" xr:uid="{00000000-0005-0000-0000-000067A90000}"/>
    <cellStyle name="Saída 2 7 2 6 3" xfId="50114" xr:uid="{00000000-0005-0000-0000-000068A90000}"/>
    <cellStyle name="Saída 2 7 2 7" xfId="17531" xr:uid="{00000000-0005-0000-0000-000069A90000}"/>
    <cellStyle name="Saída 2 7 2 7 2" xfId="37264" xr:uid="{00000000-0005-0000-0000-00006AA90000}"/>
    <cellStyle name="Saída 2 7 2 7 3" xfId="52223" xr:uid="{00000000-0005-0000-0000-00006BA90000}"/>
    <cellStyle name="Saída 2 7 2 8" xfId="19640" xr:uid="{00000000-0005-0000-0000-00006CA90000}"/>
    <cellStyle name="Saída 2 7 2 8 2" xfId="54302" xr:uid="{00000000-0005-0000-0000-00006DA90000}"/>
    <cellStyle name="Saída 2 7 2 9" xfId="22628" xr:uid="{00000000-0005-0000-0000-00006EA90000}"/>
    <cellStyle name="Saída 2 7 3" xfId="5227" xr:uid="{00000000-0005-0000-0000-00006FA90000}"/>
    <cellStyle name="Saída 2 7 3 2" xfId="25029" xr:uid="{00000000-0005-0000-0000-000070A90000}"/>
    <cellStyle name="Saída 2 7 3 3" xfId="40069" xr:uid="{00000000-0005-0000-0000-000071A90000}"/>
    <cellStyle name="Saída 2 7 4" xfId="8185" xr:uid="{00000000-0005-0000-0000-000072A90000}"/>
    <cellStyle name="Saída 2 7 4 2" xfId="27987" xr:uid="{00000000-0005-0000-0000-000073A90000}"/>
    <cellStyle name="Saída 2 7 4 3" xfId="42997" xr:uid="{00000000-0005-0000-0000-000074A90000}"/>
    <cellStyle name="Saída 2 7 5" xfId="10587" xr:uid="{00000000-0005-0000-0000-000075A90000}"/>
    <cellStyle name="Saída 2 7 5 2" xfId="30389" xr:uid="{00000000-0005-0000-0000-000076A90000}"/>
    <cellStyle name="Saída 2 7 5 3" xfId="45369" xr:uid="{00000000-0005-0000-0000-000077A90000}"/>
    <cellStyle name="Saída 2 7 6" xfId="12989" xr:uid="{00000000-0005-0000-0000-000078A90000}"/>
    <cellStyle name="Saída 2 7 6 2" xfId="32791" xr:uid="{00000000-0005-0000-0000-000079A90000}"/>
    <cellStyle name="Saída 2 7 6 3" xfId="47741" xr:uid="{00000000-0005-0000-0000-00007AA90000}"/>
    <cellStyle name="Saída 2 7 7" xfId="15391" xr:uid="{00000000-0005-0000-0000-00007BA90000}"/>
    <cellStyle name="Saída 2 7 7 2" xfId="35154" xr:uid="{00000000-0005-0000-0000-00007CA90000}"/>
    <cellStyle name="Saída 2 7 7 3" xfId="50113" xr:uid="{00000000-0005-0000-0000-00007DA90000}"/>
    <cellStyle name="Saída 2 7 8" xfId="17530" xr:uid="{00000000-0005-0000-0000-00007EA90000}"/>
    <cellStyle name="Saída 2 7 8 2" xfId="37263" xr:uid="{00000000-0005-0000-0000-00007FA90000}"/>
    <cellStyle name="Saída 2 7 8 3" xfId="52222" xr:uid="{00000000-0005-0000-0000-000080A90000}"/>
    <cellStyle name="Saída 2 7 9" xfId="19639" xr:uid="{00000000-0005-0000-0000-000081A90000}"/>
    <cellStyle name="Saída 2 7 9 2" xfId="54301" xr:uid="{00000000-0005-0000-0000-000082A90000}"/>
    <cellStyle name="Saída 2 8" xfId="2780" xr:uid="{00000000-0005-0000-0000-000083A90000}"/>
    <cellStyle name="Saída 2 8 10" xfId="22629" xr:uid="{00000000-0005-0000-0000-000084A90000}"/>
    <cellStyle name="Saída 2 8 11" xfId="34337" xr:uid="{00000000-0005-0000-0000-000085A90000}"/>
    <cellStyle name="Saída 2 8 2" xfId="2781" xr:uid="{00000000-0005-0000-0000-000086A90000}"/>
    <cellStyle name="Saída 2 8 2 10" xfId="34338" xr:uid="{00000000-0005-0000-0000-000087A90000}"/>
    <cellStyle name="Saída 2 8 2 2" xfId="5230" xr:uid="{00000000-0005-0000-0000-000088A90000}"/>
    <cellStyle name="Saída 2 8 2 2 2" xfId="25032" xr:uid="{00000000-0005-0000-0000-000089A90000}"/>
    <cellStyle name="Saída 2 8 2 2 3" xfId="40072" xr:uid="{00000000-0005-0000-0000-00008AA90000}"/>
    <cellStyle name="Saída 2 8 2 3" xfId="8188" xr:uid="{00000000-0005-0000-0000-00008BA90000}"/>
    <cellStyle name="Saída 2 8 2 3 2" xfId="27990" xr:uid="{00000000-0005-0000-0000-00008CA90000}"/>
    <cellStyle name="Saída 2 8 2 3 3" xfId="43000" xr:uid="{00000000-0005-0000-0000-00008DA90000}"/>
    <cellStyle name="Saída 2 8 2 4" xfId="10590" xr:uid="{00000000-0005-0000-0000-00008EA90000}"/>
    <cellStyle name="Saída 2 8 2 4 2" xfId="30392" xr:uid="{00000000-0005-0000-0000-00008FA90000}"/>
    <cellStyle name="Saída 2 8 2 4 3" xfId="45372" xr:uid="{00000000-0005-0000-0000-000090A90000}"/>
    <cellStyle name="Saída 2 8 2 5" xfId="12992" xr:uid="{00000000-0005-0000-0000-000091A90000}"/>
    <cellStyle name="Saída 2 8 2 5 2" xfId="32794" xr:uid="{00000000-0005-0000-0000-000092A90000}"/>
    <cellStyle name="Saída 2 8 2 5 3" xfId="47744" xr:uid="{00000000-0005-0000-0000-000093A90000}"/>
    <cellStyle name="Saída 2 8 2 6" xfId="15394" xr:uid="{00000000-0005-0000-0000-000094A90000}"/>
    <cellStyle name="Saída 2 8 2 6 2" xfId="35157" xr:uid="{00000000-0005-0000-0000-000095A90000}"/>
    <cellStyle name="Saída 2 8 2 6 3" xfId="50116" xr:uid="{00000000-0005-0000-0000-000096A90000}"/>
    <cellStyle name="Saída 2 8 2 7" xfId="17533" xr:uid="{00000000-0005-0000-0000-000097A90000}"/>
    <cellStyle name="Saída 2 8 2 7 2" xfId="37266" xr:uid="{00000000-0005-0000-0000-000098A90000}"/>
    <cellStyle name="Saída 2 8 2 7 3" xfId="52225" xr:uid="{00000000-0005-0000-0000-000099A90000}"/>
    <cellStyle name="Saída 2 8 2 8" xfId="19642" xr:uid="{00000000-0005-0000-0000-00009AA90000}"/>
    <cellStyle name="Saída 2 8 2 8 2" xfId="54304" xr:uid="{00000000-0005-0000-0000-00009BA90000}"/>
    <cellStyle name="Saída 2 8 2 9" xfId="22630" xr:uid="{00000000-0005-0000-0000-00009CA90000}"/>
    <cellStyle name="Saída 2 8 3" xfId="5229" xr:uid="{00000000-0005-0000-0000-00009DA90000}"/>
    <cellStyle name="Saída 2 8 3 2" xfId="25031" xr:uid="{00000000-0005-0000-0000-00009EA90000}"/>
    <cellStyle name="Saída 2 8 3 3" xfId="40071" xr:uid="{00000000-0005-0000-0000-00009FA90000}"/>
    <cellStyle name="Saída 2 8 4" xfId="8187" xr:uid="{00000000-0005-0000-0000-0000A0A90000}"/>
    <cellStyle name="Saída 2 8 4 2" xfId="27989" xr:uid="{00000000-0005-0000-0000-0000A1A90000}"/>
    <cellStyle name="Saída 2 8 4 3" xfId="42999" xr:uid="{00000000-0005-0000-0000-0000A2A90000}"/>
    <cellStyle name="Saída 2 8 5" xfId="10589" xr:uid="{00000000-0005-0000-0000-0000A3A90000}"/>
    <cellStyle name="Saída 2 8 5 2" xfId="30391" xr:uid="{00000000-0005-0000-0000-0000A4A90000}"/>
    <cellStyle name="Saída 2 8 5 3" xfId="45371" xr:uid="{00000000-0005-0000-0000-0000A5A90000}"/>
    <cellStyle name="Saída 2 8 6" xfId="12991" xr:uid="{00000000-0005-0000-0000-0000A6A90000}"/>
    <cellStyle name="Saída 2 8 6 2" xfId="32793" xr:uid="{00000000-0005-0000-0000-0000A7A90000}"/>
    <cellStyle name="Saída 2 8 6 3" xfId="47743" xr:uid="{00000000-0005-0000-0000-0000A8A90000}"/>
    <cellStyle name="Saída 2 8 7" xfId="15393" xr:uid="{00000000-0005-0000-0000-0000A9A90000}"/>
    <cellStyle name="Saída 2 8 7 2" xfId="35156" xr:uid="{00000000-0005-0000-0000-0000AAA90000}"/>
    <cellStyle name="Saída 2 8 7 3" xfId="50115" xr:uid="{00000000-0005-0000-0000-0000ABA90000}"/>
    <cellStyle name="Saída 2 8 8" xfId="17532" xr:uid="{00000000-0005-0000-0000-0000ACA90000}"/>
    <cellStyle name="Saída 2 8 8 2" xfId="37265" xr:uid="{00000000-0005-0000-0000-0000ADA90000}"/>
    <cellStyle name="Saída 2 8 8 3" xfId="52224" xr:uid="{00000000-0005-0000-0000-0000AEA90000}"/>
    <cellStyle name="Saída 2 8 9" xfId="19641" xr:uid="{00000000-0005-0000-0000-0000AFA90000}"/>
    <cellStyle name="Saída 2 8 9 2" xfId="54303" xr:uid="{00000000-0005-0000-0000-0000B0A90000}"/>
    <cellStyle name="Saída 2 9" xfId="2782" xr:uid="{00000000-0005-0000-0000-0000B1A90000}"/>
    <cellStyle name="Saída 2 9 10" xfId="34336" xr:uid="{00000000-0005-0000-0000-0000B2A90000}"/>
    <cellStyle name="Saída 2 9 2" xfId="5231" xr:uid="{00000000-0005-0000-0000-0000B3A90000}"/>
    <cellStyle name="Saída 2 9 2 2" xfId="25033" xr:uid="{00000000-0005-0000-0000-0000B4A90000}"/>
    <cellStyle name="Saída 2 9 2 3" xfId="40073" xr:uid="{00000000-0005-0000-0000-0000B5A90000}"/>
    <cellStyle name="Saída 2 9 3" xfId="8189" xr:uid="{00000000-0005-0000-0000-0000B6A90000}"/>
    <cellStyle name="Saída 2 9 3 2" xfId="27991" xr:uid="{00000000-0005-0000-0000-0000B7A90000}"/>
    <cellStyle name="Saída 2 9 3 3" xfId="43001" xr:uid="{00000000-0005-0000-0000-0000B8A90000}"/>
    <cellStyle name="Saída 2 9 4" xfId="10591" xr:uid="{00000000-0005-0000-0000-0000B9A90000}"/>
    <cellStyle name="Saída 2 9 4 2" xfId="30393" xr:uid="{00000000-0005-0000-0000-0000BAA90000}"/>
    <cellStyle name="Saída 2 9 4 3" xfId="45373" xr:uid="{00000000-0005-0000-0000-0000BBA90000}"/>
    <cellStyle name="Saída 2 9 5" xfId="12993" xr:uid="{00000000-0005-0000-0000-0000BCA90000}"/>
    <cellStyle name="Saída 2 9 5 2" xfId="32795" xr:uid="{00000000-0005-0000-0000-0000BDA90000}"/>
    <cellStyle name="Saída 2 9 5 3" xfId="47745" xr:uid="{00000000-0005-0000-0000-0000BEA90000}"/>
    <cellStyle name="Saída 2 9 6" xfId="15395" xr:uid="{00000000-0005-0000-0000-0000BFA90000}"/>
    <cellStyle name="Saída 2 9 6 2" xfId="35158" xr:uid="{00000000-0005-0000-0000-0000C0A90000}"/>
    <cellStyle name="Saída 2 9 6 3" xfId="50117" xr:uid="{00000000-0005-0000-0000-0000C1A90000}"/>
    <cellStyle name="Saída 2 9 7" xfId="17534" xr:uid="{00000000-0005-0000-0000-0000C2A90000}"/>
    <cellStyle name="Saída 2 9 7 2" xfId="37267" xr:uid="{00000000-0005-0000-0000-0000C3A90000}"/>
    <cellStyle name="Saída 2 9 7 3" xfId="52226" xr:uid="{00000000-0005-0000-0000-0000C4A90000}"/>
    <cellStyle name="Saída 2 9 8" xfId="19643" xr:uid="{00000000-0005-0000-0000-0000C5A90000}"/>
    <cellStyle name="Saída 2 9 8 2" xfId="54305" xr:uid="{00000000-0005-0000-0000-0000C6A90000}"/>
    <cellStyle name="Saída 2 9 9" xfId="22631" xr:uid="{00000000-0005-0000-0000-0000C7A90000}"/>
    <cellStyle name="Saída 20" xfId="34834" xr:uid="{00000000-0005-0000-0000-0000C8A90000}"/>
    <cellStyle name="Saída 3" xfId="2783" xr:uid="{00000000-0005-0000-0000-0000C9A90000}"/>
    <cellStyle name="Saída 3 10" xfId="2784" xr:uid="{00000000-0005-0000-0000-0000CAA90000}"/>
    <cellStyle name="Saída 3 10 10" xfId="22633" xr:uid="{00000000-0005-0000-0000-0000CBA90000}"/>
    <cellStyle name="Saída 3 10 11" xfId="34333" xr:uid="{00000000-0005-0000-0000-0000CCA90000}"/>
    <cellStyle name="Saída 3 10 2" xfId="2785" xr:uid="{00000000-0005-0000-0000-0000CDA90000}"/>
    <cellStyle name="Saída 3 10 2 10" xfId="34334" xr:uid="{00000000-0005-0000-0000-0000CEA90000}"/>
    <cellStyle name="Saída 3 10 2 2" xfId="5234" xr:uid="{00000000-0005-0000-0000-0000CFA90000}"/>
    <cellStyle name="Saída 3 10 2 2 2" xfId="25036" xr:uid="{00000000-0005-0000-0000-0000D0A90000}"/>
    <cellStyle name="Saída 3 10 2 2 3" xfId="40076" xr:uid="{00000000-0005-0000-0000-0000D1A90000}"/>
    <cellStyle name="Saída 3 10 2 3" xfId="8192" xr:uid="{00000000-0005-0000-0000-0000D2A90000}"/>
    <cellStyle name="Saída 3 10 2 3 2" xfId="27994" xr:uid="{00000000-0005-0000-0000-0000D3A90000}"/>
    <cellStyle name="Saída 3 10 2 3 3" xfId="43004" xr:uid="{00000000-0005-0000-0000-0000D4A90000}"/>
    <cellStyle name="Saída 3 10 2 4" xfId="10594" xr:uid="{00000000-0005-0000-0000-0000D5A90000}"/>
    <cellStyle name="Saída 3 10 2 4 2" xfId="30396" xr:uid="{00000000-0005-0000-0000-0000D6A90000}"/>
    <cellStyle name="Saída 3 10 2 4 3" xfId="45376" xr:uid="{00000000-0005-0000-0000-0000D7A90000}"/>
    <cellStyle name="Saída 3 10 2 5" xfId="12996" xr:uid="{00000000-0005-0000-0000-0000D8A90000}"/>
    <cellStyle name="Saída 3 10 2 5 2" xfId="32798" xr:uid="{00000000-0005-0000-0000-0000D9A90000}"/>
    <cellStyle name="Saída 3 10 2 5 3" xfId="47748" xr:uid="{00000000-0005-0000-0000-0000DAA90000}"/>
    <cellStyle name="Saída 3 10 2 6" xfId="15398" xr:uid="{00000000-0005-0000-0000-0000DBA90000}"/>
    <cellStyle name="Saída 3 10 2 6 2" xfId="35161" xr:uid="{00000000-0005-0000-0000-0000DCA90000}"/>
    <cellStyle name="Saída 3 10 2 6 3" xfId="50120" xr:uid="{00000000-0005-0000-0000-0000DDA90000}"/>
    <cellStyle name="Saída 3 10 2 7" xfId="17537" xr:uid="{00000000-0005-0000-0000-0000DEA90000}"/>
    <cellStyle name="Saída 3 10 2 7 2" xfId="37270" xr:uid="{00000000-0005-0000-0000-0000DFA90000}"/>
    <cellStyle name="Saída 3 10 2 7 3" xfId="52229" xr:uid="{00000000-0005-0000-0000-0000E0A90000}"/>
    <cellStyle name="Saída 3 10 2 8" xfId="19646" xr:uid="{00000000-0005-0000-0000-0000E1A90000}"/>
    <cellStyle name="Saída 3 10 2 8 2" xfId="54308" xr:uid="{00000000-0005-0000-0000-0000E2A90000}"/>
    <cellStyle name="Saída 3 10 2 9" xfId="22634" xr:uid="{00000000-0005-0000-0000-0000E3A90000}"/>
    <cellStyle name="Saída 3 10 3" xfId="5233" xr:uid="{00000000-0005-0000-0000-0000E4A90000}"/>
    <cellStyle name="Saída 3 10 3 2" xfId="25035" xr:uid="{00000000-0005-0000-0000-0000E5A90000}"/>
    <cellStyle name="Saída 3 10 3 3" xfId="40075" xr:uid="{00000000-0005-0000-0000-0000E6A90000}"/>
    <cellStyle name="Saída 3 10 4" xfId="8191" xr:uid="{00000000-0005-0000-0000-0000E7A90000}"/>
    <cellStyle name="Saída 3 10 4 2" xfId="27993" xr:uid="{00000000-0005-0000-0000-0000E8A90000}"/>
    <cellStyle name="Saída 3 10 4 3" xfId="43003" xr:uid="{00000000-0005-0000-0000-0000E9A90000}"/>
    <cellStyle name="Saída 3 10 5" xfId="10593" xr:uid="{00000000-0005-0000-0000-0000EAA90000}"/>
    <cellStyle name="Saída 3 10 5 2" xfId="30395" xr:uid="{00000000-0005-0000-0000-0000EBA90000}"/>
    <cellStyle name="Saída 3 10 5 3" xfId="45375" xr:uid="{00000000-0005-0000-0000-0000ECA90000}"/>
    <cellStyle name="Saída 3 10 6" xfId="12995" xr:uid="{00000000-0005-0000-0000-0000EDA90000}"/>
    <cellStyle name="Saída 3 10 6 2" xfId="32797" xr:uid="{00000000-0005-0000-0000-0000EEA90000}"/>
    <cellStyle name="Saída 3 10 6 3" xfId="47747" xr:uid="{00000000-0005-0000-0000-0000EFA90000}"/>
    <cellStyle name="Saída 3 10 7" xfId="15397" xr:uid="{00000000-0005-0000-0000-0000F0A90000}"/>
    <cellStyle name="Saída 3 10 7 2" xfId="35160" xr:uid="{00000000-0005-0000-0000-0000F1A90000}"/>
    <cellStyle name="Saída 3 10 7 3" xfId="50119" xr:uid="{00000000-0005-0000-0000-0000F2A90000}"/>
    <cellStyle name="Saída 3 10 8" xfId="17536" xr:uid="{00000000-0005-0000-0000-0000F3A90000}"/>
    <cellStyle name="Saída 3 10 8 2" xfId="37269" xr:uid="{00000000-0005-0000-0000-0000F4A90000}"/>
    <cellStyle name="Saída 3 10 8 3" xfId="52228" xr:uid="{00000000-0005-0000-0000-0000F5A90000}"/>
    <cellStyle name="Saída 3 10 9" xfId="19645" xr:uid="{00000000-0005-0000-0000-0000F6A90000}"/>
    <cellStyle name="Saída 3 10 9 2" xfId="54307" xr:uid="{00000000-0005-0000-0000-0000F7A90000}"/>
    <cellStyle name="Saída 3 11" xfId="2786" xr:uid="{00000000-0005-0000-0000-0000F8A90000}"/>
    <cellStyle name="Saída 3 11 10" xfId="22635" xr:uid="{00000000-0005-0000-0000-0000F9A90000}"/>
    <cellStyle name="Saída 3 11 11" xfId="34331" xr:uid="{00000000-0005-0000-0000-0000FAA90000}"/>
    <cellStyle name="Saída 3 11 2" xfId="2787" xr:uid="{00000000-0005-0000-0000-0000FBA90000}"/>
    <cellStyle name="Saída 3 11 2 10" xfId="34332" xr:uid="{00000000-0005-0000-0000-0000FCA90000}"/>
    <cellStyle name="Saída 3 11 2 2" xfId="5236" xr:uid="{00000000-0005-0000-0000-0000FDA90000}"/>
    <cellStyle name="Saída 3 11 2 2 2" xfId="25038" xr:uid="{00000000-0005-0000-0000-0000FEA90000}"/>
    <cellStyle name="Saída 3 11 2 2 3" xfId="40078" xr:uid="{00000000-0005-0000-0000-0000FFA90000}"/>
    <cellStyle name="Saída 3 11 2 3" xfId="8194" xr:uid="{00000000-0005-0000-0000-000000AA0000}"/>
    <cellStyle name="Saída 3 11 2 3 2" xfId="27996" xr:uid="{00000000-0005-0000-0000-000001AA0000}"/>
    <cellStyle name="Saída 3 11 2 3 3" xfId="43006" xr:uid="{00000000-0005-0000-0000-000002AA0000}"/>
    <cellStyle name="Saída 3 11 2 4" xfId="10596" xr:uid="{00000000-0005-0000-0000-000003AA0000}"/>
    <cellStyle name="Saída 3 11 2 4 2" xfId="30398" xr:uid="{00000000-0005-0000-0000-000004AA0000}"/>
    <cellStyle name="Saída 3 11 2 4 3" xfId="45378" xr:uid="{00000000-0005-0000-0000-000005AA0000}"/>
    <cellStyle name="Saída 3 11 2 5" xfId="12998" xr:uid="{00000000-0005-0000-0000-000006AA0000}"/>
    <cellStyle name="Saída 3 11 2 5 2" xfId="32800" xr:uid="{00000000-0005-0000-0000-000007AA0000}"/>
    <cellStyle name="Saída 3 11 2 5 3" xfId="47750" xr:uid="{00000000-0005-0000-0000-000008AA0000}"/>
    <cellStyle name="Saída 3 11 2 6" xfId="15400" xr:uid="{00000000-0005-0000-0000-000009AA0000}"/>
    <cellStyle name="Saída 3 11 2 6 2" xfId="35163" xr:uid="{00000000-0005-0000-0000-00000AAA0000}"/>
    <cellStyle name="Saída 3 11 2 6 3" xfId="50122" xr:uid="{00000000-0005-0000-0000-00000BAA0000}"/>
    <cellStyle name="Saída 3 11 2 7" xfId="17539" xr:uid="{00000000-0005-0000-0000-00000CAA0000}"/>
    <cellStyle name="Saída 3 11 2 7 2" xfId="37272" xr:uid="{00000000-0005-0000-0000-00000DAA0000}"/>
    <cellStyle name="Saída 3 11 2 7 3" xfId="52231" xr:uid="{00000000-0005-0000-0000-00000EAA0000}"/>
    <cellStyle name="Saída 3 11 2 8" xfId="19648" xr:uid="{00000000-0005-0000-0000-00000FAA0000}"/>
    <cellStyle name="Saída 3 11 2 8 2" xfId="54310" xr:uid="{00000000-0005-0000-0000-000010AA0000}"/>
    <cellStyle name="Saída 3 11 2 9" xfId="22636" xr:uid="{00000000-0005-0000-0000-000011AA0000}"/>
    <cellStyle name="Saída 3 11 3" xfId="5235" xr:uid="{00000000-0005-0000-0000-000012AA0000}"/>
    <cellStyle name="Saída 3 11 3 2" xfId="25037" xr:uid="{00000000-0005-0000-0000-000013AA0000}"/>
    <cellStyle name="Saída 3 11 3 3" xfId="40077" xr:uid="{00000000-0005-0000-0000-000014AA0000}"/>
    <cellStyle name="Saída 3 11 4" xfId="8193" xr:uid="{00000000-0005-0000-0000-000015AA0000}"/>
    <cellStyle name="Saída 3 11 4 2" xfId="27995" xr:uid="{00000000-0005-0000-0000-000016AA0000}"/>
    <cellStyle name="Saída 3 11 4 3" xfId="43005" xr:uid="{00000000-0005-0000-0000-000017AA0000}"/>
    <cellStyle name="Saída 3 11 5" xfId="10595" xr:uid="{00000000-0005-0000-0000-000018AA0000}"/>
    <cellStyle name="Saída 3 11 5 2" xfId="30397" xr:uid="{00000000-0005-0000-0000-000019AA0000}"/>
    <cellStyle name="Saída 3 11 5 3" xfId="45377" xr:uid="{00000000-0005-0000-0000-00001AAA0000}"/>
    <cellStyle name="Saída 3 11 6" xfId="12997" xr:uid="{00000000-0005-0000-0000-00001BAA0000}"/>
    <cellStyle name="Saída 3 11 6 2" xfId="32799" xr:uid="{00000000-0005-0000-0000-00001CAA0000}"/>
    <cellStyle name="Saída 3 11 6 3" xfId="47749" xr:uid="{00000000-0005-0000-0000-00001DAA0000}"/>
    <cellStyle name="Saída 3 11 7" xfId="15399" xr:uid="{00000000-0005-0000-0000-00001EAA0000}"/>
    <cellStyle name="Saída 3 11 7 2" xfId="35162" xr:uid="{00000000-0005-0000-0000-00001FAA0000}"/>
    <cellStyle name="Saída 3 11 7 3" xfId="50121" xr:uid="{00000000-0005-0000-0000-000020AA0000}"/>
    <cellStyle name="Saída 3 11 8" xfId="17538" xr:uid="{00000000-0005-0000-0000-000021AA0000}"/>
    <cellStyle name="Saída 3 11 8 2" xfId="37271" xr:uid="{00000000-0005-0000-0000-000022AA0000}"/>
    <cellStyle name="Saída 3 11 8 3" xfId="52230" xr:uid="{00000000-0005-0000-0000-000023AA0000}"/>
    <cellStyle name="Saída 3 11 9" xfId="19647" xr:uid="{00000000-0005-0000-0000-000024AA0000}"/>
    <cellStyle name="Saída 3 11 9 2" xfId="54309" xr:uid="{00000000-0005-0000-0000-000025AA0000}"/>
    <cellStyle name="Saída 3 12" xfId="2788" xr:uid="{00000000-0005-0000-0000-000026AA0000}"/>
    <cellStyle name="Saída 3 12 10" xfId="22637" xr:uid="{00000000-0005-0000-0000-000027AA0000}"/>
    <cellStyle name="Saída 3 12 11" xfId="34329" xr:uid="{00000000-0005-0000-0000-000028AA0000}"/>
    <cellStyle name="Saída 3 12 2" xfId="2789" xr:uid="{00000000-0005-0000-0000-000029AA0000}"/>
    <cellStyle name="Saída 3 12 2 10" xfId="34330" xr:uid="{00000000-0005-0000-0000-00002AAA0000}"/>
    <cellStyle name="Saída 3 12 2 2" xfId="5238" xr:uid="{00000000-0005-0000-0000-00002BAA0000}"/>
    <cellStyle name="Saída 3 12 2 2 2" xfId="25040" xr:uid="{00000000-0005-0000-0000-00002CAA0000}"/>
    <cellStyle name="Saída 3 12 2 2 3" xfId="40080" xr:uid="{00000000-0005-0000-0000-00002DAA0000}"/>
    <cellStyle name="Saída 3 12 2 3" xfId="8196" xr:uid="{00000000-0005-0000-0000-00002EAA0000}"/>
    <cellStyle name="Saída 3 12 2 3 2" xfId="27998" xr:uid="{00000000-0005-0000-0000-00002FAA0000}"/>
    <cellStyle name="Saída 3 12 2 3 3" xfId="43008" xr:uid="{00000000-0005-0000-0000-000030AA0000}"/>
    <cellStyle name="Saída 3 12 2 4" xfId="10598" xr:uid="{00000000-0005-0000-0000-000031AA0000}"/>
    <cellStyle name="Saída 3 12 2 4 2" xfId="30400" xr:uid="{00000000-0005-0000-0000-000032AA0000}"/>
    <cellStyle name="Saída 3 12 2 4 3" xfId="45380" xr:uid="{00000000-0005-0000-0000-000033AA0000}"/>
    <cellStyle name="Saída 3 12 2 5" xfId="13000" xr:uid="{00000000-0005-0000-0000-000034AA0000}"/>
    <cellStyle name="Saída 3 12 2 5 2" xfId="32802" xr:uid="{00000000-0005-0000-0000-000035AA0000}"/>
    <cellStyle name="Saída 3 12 2 5 3" xfId="47752" xr:uid="{00000000-0005-0000-0000-000036AA0000}"/>
    <cellStyle name="Saída 3 12 2 6" xfId="15402" xr:uid="{00000000-0005-0000-0000-000037AA0000}"/>
    <cellStyle name="Saída 3 12 2 6 2" xfId="35165" xr:uid="{00000000-0005-0000-0000-000038AA0000}"/>
    <cellStyle name="Saída 3 12 2 6 3" xfId="50124" xr:uid="{00000000-0005-0000-0000-000039AA0000}"/>
    <cellStyle name="Saída 3 12 2 7" xfId="17541" xr:uid="{00000000-0005-0000-0000-00003AAA0000}"/>
    <cellStyle name="Saída 3 12 2 7 2" xfId="37274" xr:uid="{00000000-0005-0000-0000-00003BAA0000}"/>
    <cellStyle name="Saída 3 12 2 7 3" xfId="52233" xr:uid="{00000000-0005-0000-0000-00003CAA0000}"/>
    <cellStyle name="Saída 3 12 2 8" xfId="19650" xr:uid="{00000000-0005-0000-0000-00003DAA0000}"/>
    <cellStyle name="Saída 3 12 2 8 2" xfId="54312" xr:uid="{00000000-0005-0000-0000-00003EAA0000}"/>
    <cellStyle name="Saída 3 12 2 9" xfId="22638" xr:uid="{00000000-0005-0000-0000-00003FAA0000}"/>
    <cellStyle name="Saída 3 12 3" xfId="5237" xr:uid="{00000000-0005-0000-0000-000040AA0000}"/>
    <cellStyle name="Saída 3 12 3 2" xfId="25039" xr:uid="{00000000-0005-0000-0000-000041AA0000}"/>
    <cellStyle name="Saída 3 12 3 3" xfId="40079" xr:uid="{00000000-0005-0000-0000-000042AA0000}"/>
    <cellStyle name="Saída 3 12 4" xfId="8195" xr:uid="{00000000-0005-0000-0000-000043AA0000}"/>
    <cellStyle name="Saída 3 12 4 2" xfId="27997" xr:uid="{00000000-0005-0000-0000-000044AA0000}"/>
    <cellStyle name="Saída 3 12 4 3" xfId="43007" xr:uid="{00000000-0005-0000-0000-000045AA0000}"/>
    <cellStyle name="Saída 3 12 5" xfId="10597" xr:uid="{00000000-0005-0000-0000-000046AA0000}"/>
    <cellStyle name="Saída 3 12 5 2" xfId="30399" xr:uid="{00000000-0005-0000-0000-000047AA0000}"/>
    <cellStyle name="Saída 3 12 5 3" xfId="45379" xr:uid="{00000000-0005-0000-0000-000048AA0000}"/>
    <cellStyle name="Saída 3 12 6" xfId="12999" xr:uid="{00000000-0005-0000-0000-000049AA0000}"/>
    <cellStyle name="Saída 3 12 6 2" xfId="32801" xr:uid="{00000000-0005-0000-0000-00004AAA0000}"/>
    <cellStyle name="Saída 3 12 6 3" xfId="47751" xr:uid="{00000000-0005-0000-0000-00004BAA0000}"/>
    <cellStyle name="Saída 3 12 7" xfId="15401" xr:uid="{00000000-0005-0000-0000-00004CAA0000}"/>
    <cellStyle name="Saída 3 12 7 2" xfId="35164" xr:uid="{00000000-0005-0000-0000-00004DAA0000}"/>
    <cellStyle name="Saída 3 12 7 3" xfId="50123" xr:uid="{00000000-0005-0000-0000-00004EAA0000}"/>
    <cellStyle name="Saída 3 12 8" xfId="17540" xr:uid="{00000000-0005-0000-0000-00004FAA0000}"/>
    <cellStyle name="Saída 3 12 8 2" xfId="37273" xr:uid="{00000000-0005-0000-0000-000050AA0000}"/>
    <cellStyle name="Saída 3 12 8 3" xfId="52232" xr:uid="{00000000-0005-0000-0000-000051AA0000}"/>
    <cellStyle name="Saída 3 12 9" xfId="19649" xr:uid="{00000000-0005-0000-0000-000052AA0000}"/>
    <cellStyle name="Saída 3 12 9 2" xfId="54311" xr:uid="{00000000-0005-0000-0000-000053AA0000}"/>
    <cellStyle name="Saída 3 13" xfId="2790" xr:uid="{00000000-0005-0000-0000-000054AA0000}"/>
    <cellStyle name="Saída 3 13 10" xfId="34323" xr:uid="{00000000-0005-0000-0000-000055AA0000}"/>
    <cellStyle name="Saída 3 13 2" xfId="5239" xr:uid="{00000000-0005-0000-0000-000056AA0000}"/>
    <cellStyle name="Saída 3 13 2 2" xfId="25041" xr:uid="{00000000-0005-0000-0000-000057AA0000}"/>
    <cellStyle name="Saída 3 13 2 3" xfId="40081" xr:uid="{00000000-0005-0000-0000-000058AA0000}"/>
    <cellStyle name="Saída 3 13 3" xfId="8197" xr:uid="{00000000-0005-0000-0000-000059AA0000}"/>
    <cellStyle name="Saída 3 13 3 2" xfId="27999" xr:uid="{00000000-0005-0000-0000-00005AAA0000}"/>
    <cellStyle name="Saída 3 13 3 3" xfId="43009" xr:uid="{00000000-0005-0000-0000-00005BAA0000}"/>
    <cellStyle name="Saída 3 13 4" xfId="10599" xr:uid="{00000000-0005-0000-0000-00005CAA0000}"/>
    <cellStyle name="Saída 3 13 4 2" xfId="30401" xr:uid="{00000000-0005-0000-0000-00005DAA0000}"/>
    <cellStyle name="Saída 3 13 4 3" xfId="45381" xr:uid="{00000000-0005-0000-0000-00005EAA0000}"/>
    <cellStyle name="Saída 3 13 5" xfId="13001" xr:uid="{00000000-0005-0000-0000-00005FAA0000}"/>
    <cellStyle name="Saída 3 13 5 2" xfId="32803" xr:uid="{00000000-0005-0000-0000-000060AA0000}"/>
    <cellStyle name="Saída 3 13 5 3" xfId="47753" xr:uid="{00000000-0005-0000-0000-000061AA0000}"/>
    <cellStyle name="Saída 3 13 6" xfId="15403" xr:uid="{00000000-0005-0000-0000-000062AA0000}"/>
    <cellStyle name="Saída 3 13 6 2" xfId="35166" xr:uid="{00000000-0005-0000-0000-000063AA0000}"/>
    <cellStyle name="Saída 3 13 6 3" xfId="50125" xr:uid="{00000000-0005-0000-0000-000064AA0000}"/>
    <cellStyle name="Saída 3 13 7" xfId="17542" xr:uid="{00000000-0005-0000-0000-000065AA0000}"/>
    <cellStyle name="Saída 3 13 7 2" xfId="37275" xr:uid="{00000000-0005-0000-0000-000066AA0000}"/>
    <cellStyle name="Saída 3 13 7 3" xfId="52234" xr:uid="{00000000-0005-0000-0000-000067AA0000}"/>
    <cellStyle name="Saída 3 13 8" xfId="19651" xr:uid="{00000000-0005-0000-0000-000068AA0000}"/>
    <cellStyle name="Saída 3 13 8 2" xfId="54313" xr:uid="{00000000-0005-0000-0000-000069AA0000}"/>
    <cellStyle name="Saída 3 13 9" xfId="22639" xr:uid="{00000000-0005-0000-0000-00006AAA0000}"/>
    <cellStyle name="Saída 3 14" xfId="2791" xr:uid="{00000000-0005-0000-0000-00006BAA0000}"/>
    <cellStyle name="Saída 3 14 10" xfId="34327" xr:uid="{00000000-0005-0000-0000-00006CAA0000}"/>
    <cellStyle name="Saída 3 14 2" xfId="5240" xr:uid="{00000000-0005-0000-0000-00006DAA0000}"/>
    <cellStyle name="Saída 3 14 2 2" xfId="25042" xr:uid="{00000000-0005-0000-0000-00006EAA0000}"/>
    <cellStyle name="Saída 3 14 2 3" xfId="40082" xr:uid="{00000000-0005-0000-0000-00006FAA0000}"/>
    <cellStyle name="Saída 3 14 3" xfId="8198" xr:uid="{00000000-0005-0000-0000-000070AA0000}"/>
    <cellStyle name="Saída 3 14 3 2" xfId="28000" xr:uid="{00000000-0005-0000-0000-000071AA0000}"/>
    <cellStyle name="Saída 3 14 3 3" xfId="43010" xr:uid="{00000000-0005-0000-0000-000072AA0000}"/>
    <cellStyle name="Saída 3 14 4" xfId="10600" xr:uid="{00000000-0005-0000-0000-000073AA0000}"/>
    <cellStyle name="Saída 3 14 4 2" xfId="30402" xr:uid="{00000000-0005-0000-0000-000074AA0000}"/>
    <cellStyle name="Saída 3 14 4 3" xfId="45382" xr:uid="{00000000-0005-0000-0000-000075AA0000}"/>
    <cellStyle name="Saída 3 14 5" xfId="13002" xr:uid="{00000000-0005-0000-0000-000076AA0000}"/>
    <cellStyle name="Saída 3 14 5 2" xfId="32804" xr:uid="{00000000-0005-0000-0000-000077AA0000}"/>
    <cellStyle name="Saída 3 14 5 3" xfId="47754" xr:uid="{00000000-0005-0000-0000-000078AA0000}"/>
    <cellStyle name="Saída 3 14 6" xfId="15404" xr:uid="{00000000-0005-0000-0000-000079AA0000}"/>
    <cellStyle name="Saída 3 14 6 2" xfId="35167" xr:uid="{00000000-0005-0000-0000-00007AAA0000}"/>
    <cellStyle name="Saída 3 14 6 3" xfId="50126" xr:uid="{00000000-0005-0000-0000-00007BAA0000}"/>
    <cellStyle name="Saída 3 14 7" xfId="17543" xr:uid="{00000000-0005-0000-0000-00007CAA0000}"/>
    <cellStyle name="Saída 3 14 7 2" xfId="37276" xr:uid="{00000000-0005-0000-0000-00007DAA0000}"/>
    <cellStyle name="Saída 3 14 7 3" xfId="52235" xr:uid="{00000000-0005-0000-0000-00007EAA0000}"/>
    <cellStyle name="Saída 3 14 8" xfId="19652" xr:uid="{00000000-0005-0000-0000-00007FAA0000}"/>
    <cellStyle name="Saída 3 14 8 2" xfId="54314" xr:uid="{00000000-0005-0000-0000-000080AA0000}"/>
    <cellStyle name="Saída 3 14 9" xfId="22640" xr:uid="{00000000-0005-0000-0000-000081AA0000}"/>
    <cellStyle name="Saída 3 15" xfId="5232" xr:uid="{00000000-0005-0000-0000-000082AA0000}"/>
    <cellStyle name="Saída 3 15 2" xfId="25034" xr:uid="{00000000-0005-0000-0000-000083AA0000}"/>
    <cellStyle name="Saída 3 15 3" xfId="40074" xr:uid="{00000000-0005-0000-0000-000084AA0000}"/>
    <cellStyle name="Saída 3 16" xfId="8190" xr:uid="{00000000-0005-0000-0000-000085AA0000}"/>
    <cellStyle name="Saída 3 16 2" xfId="27992" xr:uid="{00000000-0005-0000-0000-000086AA0000}"/>
    <cellStyle name="Saída 3 16 3" xfId="43002" xr:uid="{00000000-0005-0000-0000-000087AA0000}"/>
    <cellStyle name="Saída 3 17" xfId="10592" xr:uid="{00000000-0005-0000-0000-000088AA0000}"/>
    <cellStyle name="Saída 3 17 2" xfId="30394" xr:uid="{00000000-0005-0000-0000-000089AA0000}"/>
    <cellStyle name="Saída 3 17 3" xfId="45374" xr:uid="{00000000-0005-0000-0000-00008AAA0000}"/>
    <cellStyle name="Saída 3 18" xfId="12994" xr:uid="{00000000-0005-0000-0000-00008BAA0000}"/>
    <cellStyle name="Saída 3 18 2" xfId="32796" xr:uid="{00000000-0005-0000-0000-00008CAA0000}"/>
    <cellStyle name="Saída 3 18 3" xfId="47746" xr:uid="{00000000-0005-0000-0000-00008DAA0000}"/>
    <cellStyle name="Saída 3 19" xfId="15396" xr:uid="{00000000-0005-0000-0000-00008EAA0000}"/>
    <cellStyle name="Saída 3 19 2" xfId="35159" xr:uid="{00000000-0005-0000-0000-00008FAA0000}"/>
    <cellStyle name="Saída 3 19 3" xfId="50118" xr:uid="{00000000-0005-0000-0000-000090AA0000}"/>
    <cellStyle name="Saída 3 2" xfId="2792" xr:uid="{00000000-0005-0000-0000-000091AA0000}"/>
    <cellStyle name="Saída 3 2 10" xfId="22641" xr:uid="{00000000-0005-0000-0000-000092AA0000}"/>
    <cellStyle name="Saída 3 2 11" xfId="34326" xr:uid="{00000000-0005-0000-0000-000093AA0000}"/>
    <cellStyle name="Saída 3 2 2" xfId="2793" xr:uid="{00000000-0005-0000-0000-000094AA0000}"/>
    <cellStyle name="Saída 3 2 2 10" xfId="34324" xr:uid="{00000000-0005-0000-0000-000095AA0000}"/>
    <cellStyle name="Saída 3 2 2 2" xfId="5242" xr:uid="{00000000-0005-0000-0000-000096AA0000}"/>
    <cellStyle name="Saída 3 2 2 2 2" xfId="25044" xr:uid="{00000000-0005-0000-0000-000097AA0000}"/>
    <cellStyle name="Saída 3 2 2 2 3" xfId="40084" xr:uid="{00000000-0005-0000-0000-000098AA0000}"/>
    <cellStyle name="Saída 3 2 2 3" xfId="8200" xr:uid="{00000000-0005-0000-0000-000099AA0000}"/>
    <cellStyle name="Saída 3 2 2 3 2" xfId="28002" xr:uid="{00000000-0005-0000-0000-00009AAA0000}"/>
    <cellStyle name="Saída 3 2 2 3 3" xfId="43012" xr:uid="{00000000-0005-0000-0000-00009BAA0000}"/>
    <cellStyle name="Saída 3 2 2 4" xfId="10602" xr:uid="{00000000-0005-0000-0000-00009CAA0000}"/>
    <cellStyle name="Saída 3 2 2 4 2" xfId="30404" xr:uid="{00000000-0005-0000-0000-00009DAA0000}"/>
    <cellStyle name="Saída 3 2 2 4 3" xfId="45384" xr:uid="{00000000-0005-0000-0000-00009EAA0000}"/>
    <cellStyle name="Saída 3 2 2 5" xfId="13004" xr:uid="{00000000-0005-0000-0000-00009FAA0000}"/>
    <cellStyle name="Saída 3 2 2 5 2" xfId="32806" xr:uid="{00000000-0005-0000-0000-0000A0AA0000}"/>
    <cellStyle name="Saída 3 2 2 5 3" xfId="47756" xr:uid="{00000000-0005-0000-0000-0000A1AA0000}"/>
    <cellStyle name="Saída 3 2 2 6" xfId="15406" xr:uid="{00000000-0005-0000-0000-0000A2AA0000}"/>
    <cellStyle name="Saída 3 2 2 6 2" xfId="35169" xr:uid="{00000000-0005-0000-0000-0000A3AA0000}"/>
    <cellStyle name="Saída 3 2 2 6 3" xfId="50128" xr:uid="{00000000-0005-0000-0000-0000A4AA0000}"/>
    <cellStyle name="Saída 3 2 2 7" xfId="17545" xr:uid="{00000000-0005-0000-0000-0000A5AA0000}"/>
    <cellStyle name="Saída 3 2 2 7 2" xfId="37278" xr:uid="{00000000-0005-0000-0000-0000A6AA0000}"/>
    <cellStyle name="Saída 3 2 2 7 3" xfId="52237" xr:uid="{00000000-0005-0000-0000-0000A7AA0000}"/>
    <cellStyle name="Saída 3 2 2 8" xfId="19654" xr:uid="{00000000-0005-0000-0000-0000A8AA0000}"/>
    <cellStyle name="Saída 3 2 2 8 2" xfId="54316" xr:uid="{00000000-0005-0000-0000-0000A9AA0000}"/>
    <cellStyle name="Saída 3 2 2 9" xfId="22642" xr:uid="{00000000-0005-0000-0000-0000AAAA0000}"/>
    <cellStyle name="Saída 3 2 3" xfId="5241" xr:uid="{00000000-0005-0000-0000-0000ABAA0000}"/>
    <cellStyle name="Saída 3 2 3 2" xfId="25043" xr:uid="{00000000-0005-0000-0000-0000ACAA0000}"/>
    <cellStyle name="Saída 3 2 3 3" xfId="40083" xr:uid="{00000000-0005-0000-0000-0000ADAA0000}"/>
    <cellStyle name="Saída 3 2 4" xfId="8199" xr:uid="{00000000-0005-0000-0000-0000AEAA0000}"/>
    <cellStyle name="Saída 3 2 4 2" xfId="28001" xr:uid="{00000000-0005-0000-0000-0000AFAA0000}"/>
    <cellStyle name="Saída 3 2 4 3" xfId="43011" xr:uid="{00000000-0005-0000-0000-0000B0AA0000}"/>
    <cellStyle name="Saída 3 2 5" xfId="10601" xr:uid="{00000000-0005-0000-0000-0000B1AA0000}"/>
    <cellStyle name="Saída 3 2 5 2" xfId="30403" xr:uid="{00000000-0005-0000-0000-0000B2AA0000}"/>
    <cellStyle name="Saída 3 2 5 3" xfId="45383" xr:uid="{00000000-0005-0000-0000-0000B3AA0000}"/>
    <cellStyle name="Saída 3 2 6" xfId="13003" xr:uid="{00000000-0005-0000-0000-0000B4AA0000}"/>
    <cellStyle name="Saída 3 2 6 2" xfId="32805" xr:uid="{00000000-0005-0000-0000-0000B5AA0000}"/>
    <cellStyle name="Saída 3 2 6 3" xfId="47755" xr:uid="{00000000-0005-0000-0000-0000B6AA0000}"/>
    <cellStyle name="Saída 3 2 7" xfId="15405" xr:uid="{00000000-0005-0000-0000-0000B7AA0000}"/>
    <cellStyle name="Saída 3 2 7 2" xfId="35168" xr:uid="{00000000-0005-0000-0000-0000B8AA0000}"/>
    <cellStyle name="Saída 3 2 7 3" xfId="50127" xr:uid="{00000000-0005-0000-0000-0000B9AA0000}"/>
    <cellStyle name="Saída 3 2 8" xfId="17544" xr:uid="{00000000-0005-0000-0000-0000BAAA0000}"/>
    <cellStyle name="Saída 3 2 8 2" xfId="37277" xr:uid="{00000000-0005-0000-0000-0000BBAA0000}"/>
    <cellStyle name="Saída 3 2 8 3" xfId="52236" xr:uid="{00000000-0005-0000-0000-0000BCAA0000}"/>
    <cellStyle name="Saída 3 2 9" xfId="19653" xr:uid="{00000000-0005-0000-0000-0000BDAA0000}"/>
    <cellStyle name="Saída 3 2 9 2" xfId="54315" xr:uid="{00000000-0005-0000-0000-0000BEAA0000}"/>
    <cellStyle name="Saída 3 20" xfId="17535" xr:uid="{00000000-0005-0000-0000-0000BFAA0000}"/>
    <cellStyle name="Saída 3 20 2" xfId="37268" xr:uid="{00000000-0005-0000-0000-0000C0AA0000}"/>
    <cellStyle name="Saída 3 20 3" xfId="52227" xr:uid="{00000000-0005-0000-0000-0000C1AA0000}"/>
    <cellStyle name="Saída 3 21" xfId="19644" xr:uid="{00000000-0005-0000-0000-0000C2AA0000}"/>
    <cellStyle name="Saída 3 21 2" xfId="54306" xr:uid="{00000000-0005-0000-0000-0000C3AA0000}"/>
    <cellStyle name="Saída 3 22" xfId="22632" xr:uid="{00000000-0005-0000-0000-0000C4AA0000}"/>
    <cellStyle name="Saída 3 23" xfId="34335" xr:uid="{00000000-0005-0000-0000-0000C5AA0000}"/>
    <cellStyle name="Saída 3 3" xfId="2794" xr:uid="{00000000-0005-0000-0000-0000C6AA0000}"/>
    <cellStyle name="Saída 3 3 10" xfId="22643" xr:uid="{00000000-0005-0000-0000-0000C7AA0000}"/>
    <cellStyle name="Saída 3 3 11" xfId="34325" xr:uid="{00000000-0005-0000-0000-0000C8AA0000}"/>
    <cellStyle name="Saída 3 3 2" xfId="2795" xr:uid="{00000000-0005-0000-0000-0000C9AA0000}"/>
    <cellStyle name="Saída 3 3 2 10" xfId="34321" xr:uid="{00000000-0005-0000-0000-0000CAAA0000}"/>
    <cellStyle name="Saída 3 3 2 2" xfId="5244" xr:uid="{00000000-0005-0000-0000-0000CBAA0000}"/>
    <cellStyle name="Saída 3 3 2 2 2" xfId="25046" xr:uid="{00000000-0005-0000-0000-0000CCAA0000}"/>
    <cellStyle name="Saída 3 3 2 2 3" xfId="40086" xr:uid="{00000000-0005-0000-0000-0000CDAA0000}"/>
    <cellStyle name="Saída 3 3 2 3" xfId="8202" xr:uid="{00000000-0005-0000-0000-0000CEAA0000}"/>
    <cellStyle name="Saída 3 3 2 3 2" xfId="28004" xr:uid="{00000000-0005-0000-0000-0000CFAA0000}"/>
    <cellStyle name="Saída 3 3 2 3 3" xfId="43014" xr:uid="{00000000-0005-0000-0000-0000D0AA0000}"/>
    <cellStyle name="Saída 3 3 2 4" xfId="10604" xr:uid="{00000000-0005-0000-0000-0000D1AA0000}"/>
    <cellStyle name="Saída 3 3 2 4 2" xfId="30406" xr:uid="{00000000-0005-0000-0000-0000D2AA0000}"/>
    <cellStyle name="Saída 3 3 2 4 3" xfId="45386" xr:uid="{00000000-0005-0000-0000-0000D3AA0000}"/>
    <cellStyle name="Saída 3 3 2 5" xfId="13006" xr:uid="{00000000-0005-0000-0000-0000D4AA0000}"/>
    <cellStyle name="Saída 3 3 2 5 2" xfId="32808" xr:uid="{00000000-0005-0000-0000-0000D5AA0000}"/>
    <cellStyle name="Saída 3 3 2 5 3" xfId="47758" xr:uid="{00000000-0005-0000-0000-0000D6AA0000}"/>
    <cellStyle name="Saída 3 3 2 6" xfId="15408" xr:uid="{00000000-0005-0000-0000-0000D7AA0000}"/>
    <cellStyle name="Saída 3 3 2 6 2" xfId="35171" xr:uid="{00000000-0005-0000-0000-0000D8AA0000}"/>
    <cellStyle name="Saída 3 3 2 6 3" xfId="50130" xr:uid="{00000000-0005-0000-0000-0000D9AA0000}"/>
    <cellStyle name="Saída 3 3 2 7" xfId="17547" xr:uid="{00000000-0005-0000-0000-0000DAAA0000}"/>
    <cellStyle name="Saída 3 3 2 7 2" xfId="37280" xr:uid="{00000000-0005-0000-0000-0000DBAA0000}"/>
    <cellStyle name="Saída 3 3 2 7 3" xfId="52239" xr:uid="{00000000-0005-0000-0000-0000DCAA0000}"/>
    <cellStyle name="Saída 3 3 2 8" xfId="19656" xr:uid="{00000000-0005-0000-0000-0000DDAA0000}"/>
    <cellStyle name="Saída 3 3 2 8 2" xfId="54318" xr:uid="{00000000-0005-0000-0000-0000DEAA0000}"/>
    <cellStyle name="Saída 3 3 2 9" xfId="22644" xr:uid="{00000000-0005-0000-0000-0000DFAA0000}"/>
    <cellStyle name="Saída 3 3 3" xfId="5243" xr:uid="{00000000-0005-0000-0000-0000E0AA0000}"/>
    <cellStyle name="Saída 3 3 3 2" xfId="25045" xr:uid="{00000000-0005-0000-0000-0000E1AA0000}"/>
    <cellStyle name="Saída 3 3 3 3" xfId="40085" xr:uid="{00000000-0005-0000-0000-0000E2AA0000}"/>
    <cellStyle name="Saída 3 3 4" xfId="8201" xr:uid="{00000000-0005-0000-0000-0000E3AA0000}"/>
    <cellStyle name="Saída 3 3 4 2" xfId="28003" xr:uid="{00000000-0005-0000-0000-0000E4AA0000}"/>
    <cellStyle name="Saída 3 3 4 3" xfId="43013" xr:uid="{00000000-0005-0000-0000-0000E5AA0000}"/>
    <cellStyle name="Saída 3 3 5" xfId="10603" xr:uid="{00000000-0005-0000-0000-0000E6AA0000}"/>
    <cellStyle name="Saída 3 3 5 2" xfId="30405" xr:uid="{00000000-0005-0000-0000-0000E7AA0000}"/>
    <cellStyle name="Saída 3 3 5 3" xfId="45385" xr:uid="{00000000-0005-0000-0000-0000E8AA0000}"/>
    <cellStyle name="Saída 3 3 6" xfId="13005" xr:uid="{00000000-0005-0000-0000-0000E9AA0000}"/>
    <cellStyle name="Saída 3 3 6 2" xfId="32807" xr:uid="{00000000-0005-0000-0000-0000EAAA0000}"/>
    <cellStyle name="Saída 3 3 6 3" xfId="47757" xr:uid="{00000000-0005-0000-0000-0000EBAA0000}"/>
    <cellStyle name="Saída 3 3 7" xfId="15407" xr:uid="{00000000-0005-0000-0000-0000ECAA0000}"/>
    <cellStyle name="Saída 3 3 7 2" xfId="35170" xr:uid="{00000000-0005-0000-0000-0000EDAA0000}"/>
    <cellStyle name="Saída 3 3 7 3" xfId="50129" xr:uid="{00000000-0005-0000-0000-0000EEAA0000}"/>
    <cellStyle name="Saída 3 3 8" xfId="17546" xr:uid="{00000000-0005-0000-0000-0000EFAA0000}"/>
    <cellStyle name="Saída 3 3 8 2" xfId="37279" xr:uid="{00000000-0005-0000-0000-0000F0AA0000}"/>
    <cellStyle name="Saída 3 3 8 3" xfId="52238" xr:uid="{00000000-0005-0000-0000-0000F1AA0000}"/>
    <cellStyle name="Saída 3 3 9" xfId="19655" xr:uid="{00000000-0005-0000-0000-0000F2AA0000}"/>
    <cellStyle name="Saída 3 3 9 2" xfId="54317" xr:uid="{00000000-0005-0000-0000-0000F3AA0000}"/>
    <cellStyle name="Saída 3 4" xfId="2796" xr:uid="{00000000-0005-0000-0000-0000F4AA0000}"/>
    <cellStyle name="Saída 3 4 10" xfId="22645" xr:uid="{00000000-0005-0000-0000-0000F5AA0000}"/>
    <cellStyle name="Saída 3 4 11" xfId="34322" xr:uid="{00000000-0005-0000-0000-0000F6AA0000}"/>
    <cellStyle name="Saída 3 4 2" xfId="2797" xr:uid="{00000000-0005-0000-0000-0000F7AA0000}"/>
    <cellStyle name="Saída 3 4 2 10" xfId="34319" xr:uid="{00000000-0005-0000-0000-0000F8AA0000}"/>
    <cellStyle name="Saída 3 4 2 2" xfId="5246" xr:uid="{00000000-0005-0000-0000-0000F9AA0000}"/>
    <cellStyle name="Saída 3 4 2 2 2" xfId="25048" xr:uid="{00000000-0005-0000-0000-0000FAAA0000}"/>
    <cellStyle name="Saída 3 4 2 2 3" xfId="40088" xr:uid="{00000000-0005-0000-0000-0000FBAA0000}"/>
    <cellStyle name="Saída 3 4 2 3" xfId="8204" xr:uid="{00000000-0005-0000-0000-0000FCAA0000}"/>
    <cellStyle name="Saída 3 4 2 3 2" xfId="28006" xr:uid="{00000000-0005-0000-0000-0000FDAA0000}"/>
    <cellStyle name="Saída 3 4 2 3 3" xfId="43016" xr:uid="{00000000-0005-0000-0000-0000FEAA0000}"/>
    <cellStyle name="Saída 3 4 2 4" xfId="10606" xr:uid="{00000000-0005-0000-0000-0000FFAA0000}"/>
    <cellStyle name="Saída 3 4 2 4 2" xfId="30408" xr:uid="{00000000-0005-0000-0000-000000AB0000}"/>
    <cellStyle name="Saída 3 4 2 4 3" xfId="45388" xr:uid="{00000000-0005-0000-0000-000001AB0000}"/>
    <cellStyle name="Saída 3 4 2 5" xfId="13008" xr:uid="{00000000-0005-0000-0000-000002AB0000}"/>
    <cellStyle name="Saída 3 4 2 5 2" xfId="32810" xr:uid="{00000000-0005-0000-0000-000003AB0000}"/>
    <cellStyle name="Saída 3 4 2 5 3" xfId="47760" xr:uid="{00000000-0005-0000-0000-000004AB0000}"/>
    <cellStyle name="Saída 3 4 2 6" xfId="15410" xr:uid="{00000000-0005-0000-0000-000005AB0000}"/>
    <cellStyle name="Saída 3 4 2 6 2" xfId="35173" xr:uid="{00000000-0005-0000-0000-000006AB0000}"/>
    <cellStyle name="Saída 3 4 2 6 3" xfId="50132" xr:uid="{00000000-0005-0000-0000-000007AB0000}"/>
    <cellStyle name="Saída 3 4 2 7" xfId="17549" xr:uid="{00000000-0005-0000-0000-000008AB0000}"/>
    <cellStyle name="Saída 3 4 2 7 2" xfId="37282" xr:uid="{00000000-0005-0000-0000-000009AB0000}"/>
    <cellStyle name="Saída 3 4 2 7 3" xfId="52241" xr:uid="{00000000-0005-0000-0000-00000AAB0000}"/>
    <cellStyle name="Saída 3 4 2 8" xfId="19658" xr:uid="{00000000-0005-0000-0000-00000BAB0000}"/>
    <cellStyle name="Saída 3 4 2 8 2" xfId="54320" xr:uid="{00000000-0005-0000-0000-00000CAB0000}"/>
    <cellStyle name="Saída 3 4 2 9" xfId="22646" xr:uid="{00000000-0005-0000-0000-00000DAB0000}"/>
    <cellStyle name="Saída 3 4 3" xfId="5245" xr:uid="{00000000-0005-0000-0000-00000EAB0000}"/>
    <cellStyle name="Saída 3 4 3 2" xfId="25047" xr:uid="{00000000-0005-0000-0000-00000FAB0000}"/>
    <cellStyle name="Saída 3 4 3 3" xfId="40087" xr:uid="{00000000-0005-0000-0000-000010AB0000}"/>
    <cellStyle name="Saída 3 4 4" xfId="8203" xr:uid="{00000000-0005-0000-0000-000011AB0000}"/>
    <cellStyle name="Saída 3 4 4 2" xfId="28005" xr:uid="{00000000-0005-0000-0000-000012AB0000}"/>
    <cellStyle name="Saída 3 4 4 3" xfId="43015" xr:uid="{00000000-0005-0000-0000-000013AB0000}"/>
    <cellStyle name="Saída 3 4 5" xfId="10605" xr:uid="{00000000-0005-0000-0000-000014AB0000}"/>
    <cellStyle name="Saída 3 4 5 2" xfId="30407" xr:uid="{00000000-0005-0000-0000-000015AB0000}"/>
    <cellStyle name="Saída 3 4 5 3" xfId="45387" xr:uid="{00000000-0005-0000-0000-000016AB0000}"/>
    <cellStyle name="Saída 3 4 6" xfId="13007" xr:uid="{00000000-0005-0000-0000-000017AB0000}"/>
    <cellStyle name="Saída 3 4 6 2" xfId="32809" xr:uid="{00000000-0005-0000-0000-000018AB0000}"/>
    <cellStyle name="Saída 3 4 6 3" xfId="47759" xr:uid="{00000000-0005-0000-0000-000019AB0000}"/>
    <cellStyle name="Saída 3 4 7" xfId="15409" xr:uid="{00000000-0005-0000-0000-00001AAB0000}"/>
    <cellStyle name="Saída 3 4 7 2" xfId="35172" xr:uid="{00000000-0005-0000-0000-00001BAB0000}"/>
    <cellStyle name="Saída 3 4 7 3" xfId="50131" xr:uid="{00000000-0005-0000-0000-00001CAB0000}"/>
    <cellStyle name="Saída 3 4 8" xfId="17548" xr:uid="{00000000-0005-0000-0000-00001DAB0000}"/>
    <cellStyle name="Saída 3 4 8 2" xfId="37281" xr:uid="{00000000-0005-0000-0000-00001EAB0000}"/>
    <cellStyle name="Saída 3 4 8 3" xfId="52240" xr:uid="{00000000-0005-0000-0000-00001FAB0000}"/>
    <cellStyle name="Saída 3 4 9" xfId="19657" xr:uid="{00000000-0005-0000-0000-000020AB0000}"/>
    <cellStyle name="Saída 3 4 9 2" xfId="54319" xr:uid="{00000000-0005-0000-0000-000021AB0000}"/>
    <cellStyle name="Saída 3 5" xfId="2798" xr:uid="{00000000-0005-0000-0000-000022AB0000}"/>
    <cellStyle name="Saída 3 5 10" xfId="22647" xr:uid="{00000000-0005-0000-0000-000023AB0000}"/>
    <cellStyle name="Saída 3 5 11" xfId="34320" xr:uid="{00000000-0005-0000-0000-000024AB0000}"/>
    <cellStyle name="Saída 3 5 2" xfId="2799" xr:uid="{00000000-0005-0000-0000-000025AB0000}"/>
    <cellStyle name="Saída 3 5 2 10" xfId="34317" xr:uid="{00000000-0005-0000-0000-000026AB0000}"/>
    <cellStyle name="Saída 3 5 2 2" xfId="5248" xr:uid="{00000000-0005-0000-0000-000027AB0000}"/>
    <cellStyle name="Saída 3 5 2 2 2" xfId="25050" xr:uid="{00000000-0005-0000-0000-000028AB0000}"/>
    <cellStyle name="Saída 3 5 2 2 3" xfId="40090" xr:uid="{00000000-0005-0000-0000-000029AB0000}"/>
    <cellStyle name="Saída 3 5 2 3" xfId="8206" xr:uid="{00000000-0005-0000-0000-00002AAB0000}"/>
    <cellStyle name="Saída 3 5 2 3 2" xfId="28008" xr:uid="{00000000-0005-0000-0000-00002BAB0000}"/>
    <cellStyle name="Saída 3 5 2 3 3" xfId="43018" xr:uid="{00000000-0005-0000-0000-00002CAB0000}"/>
    <cellStyle name="Saída 3 5 2 4" xfId="10608" xr:uid="{00000000-0005-0000-0000-00002DAB0000}"/>
    <cellStyle name="Saída 3 5 2 4 2" xfId="30410" xr:uid="{00000000-0005-0000-0000-00002EAB0000}"/>
    <cellStyle name="Saída 3 5 2 4 3" xfId="45390" xr:uid="{00000000-0005-0000-0000-00002FAB0000}"/>
    <cellStyle name="Saída 3 5 2 5" xfId="13010" xr:uid="{00000000-0005-0000-0000-000030AB0000}"/>
    <cellStyle name="Saída 3 5 2 5 2" xfId="32812" xr:uid="{00000000-0005-0000-0000-000031AB0000}"/>
    <cellStyle name="Saída 3 5 2 5 3" xfId="47762" xr:uid="{00000000-0005-0000-0000-000032AB0000}"/>
    <cellStyle name="Saída 3 5 2 6" xfId="15412" xr:uid="{00000000-0005-0000-0000-000033AB0000}"/>
    <cellStyle name="Saída 3 5 2 6 2" xfId="35175" xr:uid="{00000000-0005-0000-0000-000034AB0000}"/>
    <cellStyle name="Saída 3 5 2 6 3" xfId="50134" xr:uid="{00000000-0005-0000-0000-000035AB0000}"/>
    <cellStyle name="Saída 3 5 2 7" xfId="17551" xr:uid="{00000000-0005-0000-0000-000036AB0000}"/>
    <cellStyle name="Saída 3 5 2 7 2" xfId="37284" xr:uid="{00000000-0005-0000-0000-000037AB0000}"/>
    <cellStyle name="Saída 3 5 2 7 3" xfId="52243" xr:uid="{00000000-0005-0000-0000-000038AB0000}"/>
    <cellStyle name="Saída 3 5 2 8" xfId="19660" xr:uid="{00000000-0005-0000-0000-000039AB0000}"/>
    <cellStyle name="Saída 3 5 2 8 2" xfId="54322" xr:uid="{00000000-0005-0000-0000-00003AAB0000}"/>
    <cellStyle name="Saída 3 5 2 9" xfId="22648" xr:uid="{00000000-0005-0000-0000-00003BAB0000}"/>
    <cellStyle name="Saída 3 5 3" xfId="5247" xr:uid="{00000000-0005-0000-0000-00003CAB0000}"/>
    <cellStyle name="Saída 3 5 3 2" xfId="25049" xr:uid="{00000000-0005-0000-0000-00003DAB0000}"/>
    <cellStyle name="Saída 3 5 3 3" xfId="40089" xr:uid="{00000000-0005-0000-0000-00003EAB0000}"/>
    <cellStyle name="Saída 3 5 4" xfId="8205" xr:uid="{00000000-0005-0000-0000-00003FAB0000}"/>
    <cellStyle name="Saída 3 5 4 2" xfId="28007" xr:uid="{00000000-0005-0000-0000-000040AB0000}"/>
    <cellStyle name="Saída 3 5 4 3" xfId="43017" xr:uid="{00000000-0005-0000-0000-000041AB0000}"/>
    <cellStyle name="Saída 3 5 5" xfId="10607" xr:uid="{00000000-0005-0000-0000-000042AB0000}"/>
    <cellStyle name="Saída 3 5 5 2" xfId="30409" xr:uid="{00000000-0005-0000-0000-000043AB0000}"/>
    <cellStyle name="Saída 3 5 5 3" xfId="45389" xr:uid="{00000000-0005-0000-0000-000044AB0000}"/>
    <cellStyle name="Saída 3 5 6" xfId="13009" xr:uid="{00000000-0005-0000-0000-000045AB0000}"/>
    <cellStyle name="Saída 3 5 6 2" xfId="32811" xr:uid="{00000000-0005-0000-0000-000046AB0000}"/>
    <cellStyle name="Saída 3 5 6 3" xfId="47761" xr:uid="{00000000-0005-0000-0000-000047AB0000}"/>
    <cellStyle name="Saída 3 5 7" xfId="15411" xr:uid="{00000000-0005-0000-0000-000048AB0000}"/>
    <cellStyle name="Saída 3 5 7 2" xfId="35174" xr:uid="{00000000-0005-0000-0000-000049AB0000}"/>
    <cellStyle name="Saída 3 5 7 3" xfId="50133" xr:uid="{00000000-0005-0000-0000-00004AAB0000}"/>
    <cellStyle name="Saída 3 5 8" xfId="17550" xr:uid="{00000000-0005-0000-0000-00004BAB0000}"/>
    <cellStyle name="Saída 3 5 8 2" xfId="37283" xr:uid="{00000000-0005-0000-0000-00004CAB0000}"/>
    <cellStyle name="Saída 3 5 8 3" xfId="52242" xr:uid="{00000000-0005-0000-0000-00004DAB0000}"/>
    <cellStyle name="Saída 3 5 9" xfId="19659" xr:uid="{00000000-0005-0000-0000-00004EAB0000}"/>
    <cellStyle name="Saída 3 5 9 2" xfId="54321" xr:uid="{00000000-0005-0000-0000-00004FAB0000}"/>
    <cellStyle name="Saída 3 6" xfId="2800" xr:uid="{00000000-0005-0000-0000-000050AB0000}"/>
    <cellStyle name="Saída 3 6 10" xfId="22649" xr:uid="{00000000-0005-0000-0000-000051AB0000}"/>
    <cellStyle name="Saída 3 6 11" xfId="34318" xr:uid="{00000000-0005-0000-0000-000052AB0000}"/>
    <cellStyle name="Saída 3 6 2" xfId="2801" xr:uid="{00000000-0005-0000-0000-000053AB0000}"/>
    <cellStyle name="Saída 3 6 2 10" xfId="34315" xr:uid="{00000000-0005-0000-0000-000054AB0000}"/>
    <cellStyle name="Saída 3 6 2 2" xfId="5250" xr:uid="{00000000-0005-0000-0000-000055AB0000}"/>
    <cellStyle name="Saída 3 6 2 2 2" xfId="25052" xr:uid="{00000000-0005-0000-0000-000056AB0000}"/>
    <cellStyle name="Saída 3 6 2 2 3" xfId="40092" xr:uid="{00000000-0005-0000-0000-000057AB0000}"/>
    <cellStyle name="Saída 3 6 2 3" xfId="8208" xr:uid="{00000000-0005-0000-0000-000058AB0000}"/>
    <cellStyle name="Saída 3 6 2 3 2" xfId="28010" xr:uid="{00000000-0005-0000-0000-000059AB0000}"/>
    <cellStyle name="Saída 3 6 2 3 3" xfId="43020" xr:uid="{00000000-0005-0000-0000-00005AAB0000}"/>
    <cellStyle name="Saída 3 6 2 4" xfId="10610" xr:uid="{00000000-0005-0000-0000-00005BAB0000}"/>
    <cellStyle name="Saída 3 6 2 4 2" xfId="30412" xr:uid="{00000000-0005-0000-0000-00005CAB0000}"/>
    <cellStyle name="Saída 3 6 2 4 3" xfId="45392" xr:uid="{00000000-0005-0000-0000-00005DAB0000}"/>
    <cellStyle name="Saída 3 6 2 5" xfId="13012" xr:uid="{00000000-0005-0000-0000-00005EAB0000}"/>
    <cellStyle name="Saída 3 6 2 5 2" xfId="32814" xr:uid="{00000000-0005-0000-0000-00005FAB0000}"/>
    <cellStyle name="Saída 3 6 2 5 3" xfId="47764" xr:uid="{00000000-0005-0000-0000-000060AB0000}"/>
    <cellStyle name="Saída 3 6 2 6" xfId="15414" xr:uid="{00000000-0005-0000-0000-000061AB0000}"/>
    <cellStyle name="Saída 3 6 2 6 2" xfId="35177" xr:uid="{00000000-0005-0000-0000-000062AB0000}"/>
    <cellStyle name="Saída 3 6 2 6 3" xfId="50136" xr:uid="{00000000-0005-0000-0000-000063AB0000}"/>
    <cellStyle name="Saída 3 6 2 7" xfId="17553" xr:uid="{00000000-0005-0000-0000-000064AB0000}"/>
    <cellStyle name="Saída 3 6 2 7 2" xfId="37286" xr:uid="{00000000-0005-0000-0000-000065AB0000}"/>
    <cellStyle name="Saída 3 6 2 7 3" xfId="52245" xr:uid="{00000000-0005-0000-0000-000066AB0000}"/>
    <cellStyle name="Saída 3 6 2 8" xfId="19662" xr:uid="{00000000-0005-0000-0000-000067AB0000}"/>
    <cellStyle name="Saída 3 6 2 8 2" xfId="54324" xr:uid="{00000000-0005-0000-0000-000068AB0000}"/>
    <cellStyle name="Saída 3 6 2 9" xfId="22650" xr:uid="{00000000-0005-0000-0000-000069AB0000}"/>
    <cellStyle name="Saída 3 6 3" xfId="5249" xr:uid="{00000000-0005-0000-0000-00006AAB0000}"/>
    <cellStyle name="Saída 3 6 3 2" xfId="25051" xr:uid="{00000000-0005-0000-0000-00006BAB0000}"/>
    <cellStyle name="Saída 3 6 3 3" xfId="40091" xr:uid="{00000000-0005-0000-0000-00006CAB0000}"/>
    <cellStyle name="Saída 3 6 4" xfId="8207" xr:uid="{00000000-0005-0000-0000-00006DAB0000}"/>
    <cellStyle name="Saída 3 6 4 2" xfId="28009" xr:uid="{00000000-0005-0000-0000-00006EAB0000}"/>
    <cellStyle name="Saída 3 6 4 3" xfId="43019" xr:uid="{00000000-0005-0000-0000-00006FAB0000}"/>
    <cellStyle name="Saída 3 6 5" xfId="10609" xr:uid="{00000000-0005-0000-0000-000070AB0000}"/>
    <cellStyle name="Saída 3 6 5 2" xfId="30411" xr:uid="{00000000-0005-0000-0000-000071AB0000}"/>
    <cellStyle name="Saída 3 6 5 3" xfId="45391" xr:uid="{00000000-0005-0000-0000-000072AB0000}"/>
    <cellStyle name="Saída 3 6 6" xfId="13011" xr:uid="{00000000-0005-0000-0000-000073AB0000}"/>
    <cellStyle name="Saída 3 6 6 2" xfId="32813" xr:uid="{00000000-0005-0000-0000-000074AB0000}"/>
    <cellStyle name="Saída 3 6 6 3" xfId="47763" xr:uid="{00000000-0005-0000-0000-000075AB0000}"/>
    <cellStyle name="Saída 3 6 7" xfId="15413" xr:uid="{00000000-0005-0000-0000-000076AB0000}"/>
    <cellStyle name="Saída 3 6 7 2" xfId="35176" xr:uid="{00000000-0005-0000-0000-000077AB0000}"/>
    <cellStyle name="Saída 3 6 7 3" xfId="50135" xr:uid="{00000000-0005-0000-0000-000078AB0000}"/>
    <cellStyle name="Saída 3 6 8" xfId="17552" xr:uid="{00000000-0005-0000-0000-000079AB0000}"/>
    <cellStyle name="Saída 3 6 8 2" xfId="37285" xr:uid="{00000000-0005-0000-0000-00007AAB0000}"/>
    <cellStyle name="Saída 3 6 8 3" xfId="52244" xr:uid="{00000000-0005-0000-0000-00007BAB0000}"/>
    <cellStyle name="Saída 3 6 9" xfId="19661" xr:uid="{00000000-0005-0000-0000-00007CAB0000}"/>
    <cellStyle name="Saída 3 6 9 2" xfId="54323" xr:uid="{00000000-0005-0000-0000-00007DAB0000}"/>
    <cellStyle name="Saída 3 7" xfId="2802" xr:uid="{00000000-0005-0000-0000-00007EAB0000}"/>
    <cellStyle name="Saída 3 7 10" xfId="22651" xr:uid="{00000000-0005-0000-0000-00007FAB0000}"/>
    <cellStyle name="Saída 3 7 11" xfId="34316" xr:uid="{00000000-0005-0000-0000-000080AB0000}"/>
    <cellStyle name="Saída 3 7 2" xfId="2803" xr:uid="{00000000-0005-0000-0000-000081AB0000}"/>
    <cellStyle name="Saída 3 7 2 10" xfId="34313" xr:uid="{00000000-0005-0000-0000-000082AB0000}"/>
    <cellStyle name="Saída 3 7 2 2" xfId="5252" xr:uid="{00000000-0005-0000-0000-000083AB0000}"/>
    <cellStyle name="Saída 3 7 2 2 2" xfId="25054" xr:uid="{00000000-0005-0000-0000-000084AB0000}"/>
    <cellStyle name="Saída 3 7 2 2 3" xfId="40094" xr:uid="{00000000-0005-0000-0000-000085AB0000}"/>
    <cellStyle name="Saída 3 7 2 3" xfId="8210" xr:uid="{00000000-0005-0000-0000-000086AB0000}"/>
    <cellStyle name="Saída 3 7 2 3 2" xfId="28012" xr:uid="{00000000-0005-0000-0000-000087AB0000}"/>
    <cellStyle name="Saída 3 7 2 3 3" xfId="43022" xr:uid="{00000000-0005-0000-0000-000088AB0000}"/>
    <cellStyle name="Saída 3 7 2 4" xfId="10612" xr:uid="{00000000-0005-0000-0000-000089AB0000}"/>
    <cellStyle name="Saída 3 7 2 4 2" xfId="30414" xr:uid="{00000000-0005-0000-0000-00008AAB0000}"/>
    <cellStyle name="Saída 3 7 2 4 3" xfId="45394" xr:uid="{00000000-0005-0000-0000-00008BAB0000}"/>
    <cellStyle name="Saída 3 7 2 5" xfId="13014" xr:uid="{00000000-0005-0000-0000-00008CAB0000}"/>
    <cellStyle name="Saída 3 7 2 5 2" xfId="32816" xr:uid="{00000000-0005-0000-0000-00008DAB0000}"/>
    <cellStyle name="Saída 3 7 2 5 3" xfId="47766" xr:uid="{00000000-0005-0000-0000-00008EAB0000}"/>
    <cellStyle name="Saída 3 7 2 6" xfId="15416" xr:uid="{00000000-0005-0000-0000-00008FAB0000}"/>
    <cellStyle name="Saída 3 7 2 6 2" xfId="35179" xr:uid="{00000000-0005-0000-0000-000090AB0000}"/>
    <cellStyle name="Saída 3 7 2 6 3" xfId="50138" xr:uid="{00000000-0005-0000-0000-000091AB0000}"/>
    <cellStyle name="Saída 3 7 2 7" xfId="17555" xr:uid="{00000000-0005-0000-0000-000092AB0000}"/>
    <cellStyle name="Saída 3 7 2 7 2" xfId="37288" xr:uid="{00000000-0005-0000-0000-000093AB0000}"/>
    <cellStyle name="Saída 3 7 2 7 3" xfId="52247" xr:uid="{00000000-0005-0000-0000-000094AB0000}"/>
    <cellStyle name="Saída 3 7 2 8" xfId="19664" xr:uid="{00000000-0005-0000-0000-000095AB0000}"/>
    <cellStyle name="Saída 3 7 2 8 2" xfId="54326" xr:uid="{00000000-0005-0000-0000-000096AB0000}"/>
    <cellStyle name="Saída 3 7 2 9" xfId="22652" xr:uid="{00000000-0005-0000-0000-000097AB0000}"/>
    <cellStyle name="Saída 3 7 3" xfId="5251" xr:uid="{00000000-0005-0000-0000-000098AB0000}"/>
    <cellStyle name="Saída 3 7 3 2" xfId="25053" xr:uid="{00000000-0005-0000-0000-000099AB0000}"/>
    <cellStyle name="Saída 3 7 3 3" xfId="40093" xr:uid="{00000000-0005-0000-0000-00009AAB0000}"/>
    <cellStyle name="Saída 3 7 4" xfId="8209" xr:uid="{00000000-0005-0000-0000-00009BAB0000}"/>
    <cellStyle name="Saída 3 7 4 2" xfId="28011" xr:uid="{00000000-0005-0000-0000-00009CAB0000}"/>
    <cellStyle name="Saída 3 7 4 3" xfId="43021" xr:uid="{00000000-0005-0000-0000-00009DAB0000}"/>
    <cellStyle name="Saída 3 7 5" xfId="10611" xr:uid="{00000000-0005-0000-0000-00009EAB0000}"/>
    <cellStyle name="Saída 3 7 5 2" xfId="30413" xr:uid="{00000000-0005-0000-0000-00009FAB0000}"/>
    <cellStyle name="Saída 3 7 5 3" xfId="45393" xr:uid="{00000000-0005-0000-0000-0000A0AB0000}"/>
    <cellStyle name="Saída 3 7 6" xfId="13013" xr:uid="{00000000-0005-0000-0000-0000A1AB0000}"/>
    <cellStyle name="Saída 3 7 6 2" xfId="32815" xr:uid="{00000000-0005-0000-0000-0000A2AB0000}"/>
    <cellStyle name="Saída 3 7 6 3" xfId="47765" xr:uid="{00000000-0005-0000-0000-0000A3AB0000}"/>
    <cellStyle name="Saída 3 7 7" xfId="15415" xr:uid="{00000000-0005-0000-0000-0000A4AB0000}"/>
    <cellStyle name="Saída 3 7 7 2" xfId="35178" xr:uid="{00000000-0005-0000-0000-0000A5AB0000}"/>
    <cellStyle name="Saída 3 7 7 3" xfId="50137" xr:uid="{00000000-0005-0000-0000-0000A6AB0000}"/>
    <cellStyle name="Saída 3 7 8" xfId="17554" xr:uid="{00000000-0005-0000-0000-0000A7AB0000}"/>
    <cellStyle name="Saída 3 7 8 2" xfId="37287" xr:uid="{00000000-0005-0000-0000-0000A8AB0000}"/>
    <cellStyle name="Saída 3 7 8 3" xfId="52246" xr:uid="{00000000-0005-0000-0000-0000A9AB0000}"/>
    <cellStyle name="Saída 3 7 9" xfId="19663" xr:uid="{00000000-0005-0000-0000-0000AAAB0000}"/>
    <cellStyle name="Saída 3 7 9 2" xfId="54325" xr:uid="{00000000-0005-0000-0000-0000ABAB0000}"/>
    <cellStyle name="Saída 3 8" xfId="2804" xr:uid="{00000000-0005-0000-0000-0000ACAB0000}"/>
    <cellStyle name="Saída 3 8 10" xfId="22653" xr:uid="{00000000-0005-0000-0000-0000ADAB0000}"/>
    <cellStyle name="Saída 3 8 11" xfId="34314" xr:uid="{00000000-0005-0000-0000-0000AEAB0000}"/>
    <cellStyle name="Saída 3 8 2" xfId="2805" xr:uid="{00000000-0005-0000-0000-0000AFAB0000}"/>
    <cellStyle name="Saída 3 8 2 10" xfId="34311" xr:uid="{00000000-0005-0000-0000-0000B0AB0000}"/>
    <cellStyle name="Saída 3 8 2 2" xfId="5254" xr:uid="{00000000-0005-0000-0000-0000B1AB0000}"/>
    <cellStyle name="Saída 3 8 2 2 2" xfId="25056" xr:uid="{00000000-0005-0000-0000-0000B2AB0000}"/>
    <cellStyle name="Saída 3 8 2 2 3" xfId="40096" xr:uid="{00000000-0005-0000-0000-0000B3AB0000}"/>
    <cellStyle name="Saída 3 8 2 3" xfId="8212" xr:uid="{00000000-0005-0000-0000-0000B4AB0000}"/>
    <cellStyle name="Saída 3 8 2 3 2" xfId="28014" xr:uid="{00000000-0005-0000-0000-0000B5AB0000}"/>
    <cellStyle name="Saída 3 8 2 3 3" xfId="43024" xr:uid="{00000000-0005-0000-0000-0000B6AB0000}"/>
    <cellStyle name="Saída 3 8 2 4" xfId="10614" xr:uid="{00000000-0005-0000-0000-0000B7AB0000}"/>
    <cellStyle name="Saída 3 8 2 4 2" xfId="30416" xr:uid="{00000000-0005-0000-0000-0000B8AB0000}"/>
    <cellStyle name="Saída 3 8 2 4 3" xfId="45396" xr:uid="{00000000-0005-0000-0000-0000B9AB0000}"/>
    <cellStyle name="Saída 3 8 2 5" xfId="13016" xr:uid="{00000000-0005-0000-0000-0000BAAB0000}"/>
    <cellStyle name="Saída 3 8 2 5 2" xfId="32818" xr:uid="{00000000-0005-0000-0000-0000BBAB0000}"/>
    <cellStyle name="Saída 3 8 2 5 3" xfId="47768" xr:uid="{00000000-0005-0000-0000-0000BCAB0000}"/>
    <cellStyle name="Saída 3 8 2 6" xfId="15418" xr:uid="{00000000-0005-0000-0000-0000BDAB0000}"/>
    <cellStyle name="Saída 3 8 2 6 2" xfId="35181" xr:uid="{00000000-0005-0000-0000-0000BEAB0000}"/>
    <cellStyle name="Saída 3 8 2 6 3" xfId="50140" xr:uid="{00000000-0005-0000-0000-0000BFAB0000}"/>
    <cellStyle name="Saída 3 8 2 7" xfId="17557" xr:uid="{00000000-0005-0000-0000-0000C0AB0000}"/>
    <cellStyle name="Saída 3 8 2 7 2" xfId="37290" xr:uid="{00000000-0005-0000-0000-0000C1AB0000}"/>
    <cellStyle name="Saída 3 8 2 7 3" xfId="52249" xr:uid="{00000000-0005-0000-0000-0000C2AB0000}"/>
    <cellStyle name="Saída 3 8 2 8" xfId="19666" xr:uid="{00000000-0005-0000-0000-0000C3AB0000}"/>
    <cellStyle name="Saída 3 8 2 8 2" xfId="54328" xr:uid="{00000000-0005-0000-0000-0000C4AB0000}"/>
    <cellStyle name="Saída 3 8 2 9" xfId="22654" xr:uid="{00000000-0005-0000-0000-0000C5AB0000}"/>
    <cellStyle name="Saída 3 8 3" xfId="5253" xr:uid="{00000000-0005-0000-0000-0000C6AB0000}"/>
    <cellStyle name="Saída 3 8 3 2" xfId="25055" xr:uid="{00000000-0005-0000-0000-0000C7AB0000}"/>
    <cellStyle name="Saída 3 8 3 3" xfId="40095" xr:uid="{00000000-0005-0000-0000-0000C8AB0000}"/>
    <cellStyle name="Saída 3 8 4" xfId="8211" xr:uid="{00000000-0005-0000-0000-0000C9AB0000}"/>
    <cellStyle name="Saída 3 8 4 2" xfId="28013" xr:uid="{00000000-0005-0000-0000-0000CAAB0000}"/>
    <cellStyle name="Saída 3 8 4 3" xfId="43023" xr:uid="{00000000-0005-0000-0000-0000CBAB0000}"/>
    <cellStyle name="Saída 3 8 5" xfId="10613" xr:uid="{00000000-0005-0000-0000-0000CCAB0000}"/>
    <cellStyle name="Saída 3 8 5 2" xfId="30415" xr:uid="{00000000-0005-0000-0000-0000CDAB0000}"/>
    <cellStyle name="Saída 3 8 5 3" xfId="45395" xr:uid="{00000000-0005-0000-0000-0000CEAB0000}"/>
    <cellStyle name="Saída 3 8 6" xfId="13015" xr:uid="{00000000-0005-0000-0000-0000CFAB0000}"/>
    <cellStyle name="Saída 3 8 6 2" xfId="32817" xr:uid="{00000000-0005-0000-0000-0000D0AB0000}"/>
    <cellStyle name="Saída 3 8 6 3" xfId="47767" xr:uid="{00000000-0005-0000-0000-0000D1AB0000}"/>
    <cellStyle name="Saída 3 8 7" xfId="15417" xr:uid="{00000000-0005-0000-0000-0000D2AB0000}"/>
    <cellStyle name="Saída 3 8 7 2" xfId="35180" xr:uid="{00000000-0005-0000-0000-0000D3AB0000}"/>
    <cellStyle name="Saída 3 8 7 3" xfId="50139" xr:uid="{00000000-0005-0000-0000-0000D4AB0000}"/>
    <cellStyle name="Saída 3 8 8" xfId="17556" xr:uid="{00000000-0005-0000-0000-0000D5AB0000}"/>
    <cellStyle name="Saída 3 8 8 2" xfId="37289" xr:uid="{00000000-0005-0000-0000-0000D6AB0000}"/>
    <cellStyle name="Saída 3 8 8 3" xfId="52248" xr:uid="{00000000-0005-0000-0000-0000D7AB0000}"/>
    <cellStyle name="Saída 3 8 9" xfId="19665" xr:uid="{00000000-0005-0000-0000-0000D8AB0000}"/>
    <cellStyle name="Saída 3 8 9 2" xfId="54327" xr:uid="{00000000-0005-0000-0000-0000D9AB0000}"/>
    <cellStyle name="Saída 3 9" xfId="2806" xr:uid="{00000000-0005-0000-0000-0000DAAB0000}"/>
    <cellStyle name="Saída 3 9 10" xfId="22655" xr:uid="{00000000-0005-0000-0000-0000DBAB0000}"/>
    <cellStyle name="Saída 3 9 11" xfId="34312" xr:uid="{00000000-0005-0000-0000-0000DCAB0000}"/>
    <cellStyle name="Saída 3 9 2" xfId="2807" xr:uid="{00000000-0005-0000-0000-0000DDAB0000}"/>
    <cellStyle name="Saída 3 9 2 10" xfId="34309" xr:uid="{00000000-0005-0000-0000-0000DEAB0000}"/>
    <cellStyle name="Saída 3 9 2 2" xfId="5256" xr:uid="{00000000-0005-0000-0000-0000DFAB0000}"/>
    <cellStyle name="Saída 3 9 2 2 2" xfId="25058" xr:uid="{00000000-0005-0000-0000-0000E0AB0000}"/>
    <cellStyle name="Saída 3 9 2 2 3" xfId="40098" xr:uid="{00000000-0005-0000-0000-0000E1AB0000}"/>
    <cellStyle name="Saída 3 9 2 3" xfId="8214" xr:uid="{00000000-0005-0000-0000-0000E2AB0000}"/>
    <cellStyle name="Saída 3 9 2 3 2" xfId="28016" xr:uid="{00000000-0005-0000-0000-0000E3AB0000}"/>
    <cellStyle name="Saída 3 9 2 3 3" xfId="43026" xr:uid="{00000000-0005-0000-0000-0000E4AB0000}"/>
    <cellStyle name="Saída 3 9 2 4" xfId="10616" xr:uid="{00000000-0005-0000-0000-0000E5AB0000}"/>
    <cellStyle name="Saída 3 9 2 4 2" xfId="30418" xr:uid="{00000000-0005-0000-0000-0000E6AB0000}"/>
    <cellStyle name="Saída 3 9 2 4 3" xfId="45398" xr:uid="{00000000-0005-0000-0000-0000E7AB0000}"/>
    <cellStyle name="Saída 3 9 2 5" xfId="13018" xr:uid="{00000000-0005-0000-0000-0000E8AB0000}"/>
    <cellStyle name="Saída 3 9 2 5 2" xfId="32820" xr:uid="{00000000-0005-0000-0000-0000E9AB0000}"/>
    <cellStyle name="Saída 3 9 2 5 3" xfId="47770" xr:uid="{00000000-0005-0000-0000-0000EAAB0000}"/>
    <cellStyle name="Saída 3 9 2 6" xfId="15420" xr:uid="{00000000-0005-0000-0000-0000EBAB0000}"/>
    <cellStyle name="Saída 3 9 2 6 2" xfId="35183" xr:uid="{00000000-0005-0000-0000-0000ECAB0000}"/>
    <cellStyle name="Saída 3 9 2 6 3" xfId="50142" xr:uid="{00000000-0005-0000-0000-0000EDAB0000}"/>
    <cellStyle name="Saída 3 9 2 7" xfId="17559" xr:uid="{00000000-0005-0000-0000-0000EEAB0000}"/>
    <cellStyle name="Saída 3 9 2 7 2" xfId="37292" xr:uid="{00000000-0005-0000-0000-0000EFAB0000}"/>
    <cellStyle name="Saída 3 9 2 7 3" xfId="52251" xr:uid="{00000000-0005-0000-0000-0000F0AB0000}"/>
    <cellStyle name="Saída 3 9 2 8" xfId="19668" xr:uid="{00000000-0005-0000-0000-0000F1AB0000}"/>
    <cellStyle name="Saída 3 9 2 8 2" xfId="54330" xr:uid="{00000000-0005-0000-0000-0000F2AB0000}"/>
    <cellStyle name="Saída 3 9 2 9" xfId="22656" xr:uid="{00000000-0005-0000-0000-0000F3AB0000}"/>
    <cellStyle name="Saída 3 9 3" xfId="5255" xr:uid="{00000000-0005-0000-0000-0000F4AB0000}"/>
    <cellStyle name="Saída 3 9 3 2" xfId="25057" xr:uid="{00000000-0005-0000-0000-0000F5AB0000}"/>
    <cellStyle name="Saída 3 9 3 3" xfId="40097" xr:uid="{00000000-0005-0000-0000-0000F6AB0000}"/>
    <cellStyle name="Saída 3 9 4" xfId="8213" xr:uid="{00000000-0005-0000-0000-0000F7AB0000}"/>
    <cellStyle name="Saída 3 9 4 2" xfId="28015" xr:uid="{00000000-0005-0000-0000-0000F8AB0000}"/>
    <cellStyle name="Saída 3 9 4 3" xfId="43025" xr:uid="{00000000-0005-0000-0000-0000F9AB0000}"/>
    <cellStyle name="Saída 3 9 5" xfId="10615" xr:uid="{00000000-0005-0000-0000-0000FAAB0000}"/>
    <cellStyle name="Saída 3 9 5 2" xfId="30417" xr:uid="{00000000-0005-0000-0000-0000FBAB0000}"/>
    <cellStyle name="Saída 3 9 5 3" xfId="45397" xr:uid="{00000000-0005-0000-0000-0000FCAB0000}"/>
    <cellStyle name="Saída 3 9 6" xfId="13017" xr:uid="{00000000-0005-0000-0000-0000FDAB0000}"/>
    <cellStyle name="Saída 3 9 6 2" xfId="32819" xr:uid="{00000000-0005-0000-0000-0000FEAB0000}"/>
    <cellStyle name="Saída 3 9 6 3" xfId="47769" xr:uid="{00000000-0005-0000-0000-0000FFAB0000}"/>
    <cellStyle name="Saída 3 9 7" xfId="15419" xr:uid="{00000000-0005-0000-0000-000000AC0000}"/>
    <cellStyle name="Saída 3 9 7 2" xfId="35182" xr:uid="{00000000-0005-0000-0000-000001AC0000}"/>
    <cellStyle name="Saída 3 9 7 3" xfId="50141" xr:uid="{00000000-0005-0000-0000-000002AC0000}"/>
    <cellStyle name="Saída 3 9 8" xfId="17558" xr:uid="{00000000-0005-0000-0000-000003AC0000}"/>
    <cellStyle name="Saída 3 9 8 2" xfId="37291" xr:uid="{00000000-0005-0000-0000-000004AC0000}"/>
    <cellStyle name="Saída 3 9 8 3" xfId="52250" xr:uid="{00000000-0005-0000-0000-000005AC0000}"/>
    <cellStyle name="Saída 3 9 9" xfId="19667" xr:uid="{00000000-0005-0000-0000-000006AC0000}"/>
    <cellStyle name="Saída 3 9 9 2" xfId="54329" xr:uid="{00000000-0005-0000-0000-000007AC0000}"/>
    <cellStyle name="Saída 4" xfId="2808" xr:uid="{00000000-0005-0000-0000-000008AC0000}"/>
    <cellStyle name="Saída 4 10" xfId="22657" xr:uid="{00000000-0005-0000-0000-000009AC0000}"/>
    <cellStyle name="Saída 4 11" xfId="34310" xr:uid="{00000000-0005-0000-0000-00000AAC0000}"/>
    <cellStyle name="Saída 4 2" xfId="2809" xr:uid="{00000000-0005-0000-0000-00000BAC0000}"/>
    <cellStyle name="Saída 4 2 10" xfId="34307" xr:uid="{00000000-0005-0000-0000-00000CAC0000}"/>
    <cellStyle name="Saída 4 2 2" xfId="5258" xr:uid="{00000000-0005-0000-0000-00000DAC0000}"/>
    <cellStyle name="Saída 4 2 2 2" xfId="25060" xr:uid="{00000000-0005-0000-0000-00000EAC0000}"/>
    <cellStyle name="Saída 4 2 2 3" xfId="40100" xr:uid="{00000000-0005-0000-0000-00000FAC0000}"/>
    <cellStyle name="Saída 4 2 3" xfId="8216" xr:uid="{00000000-0005-0000-0000-000010AC0000}"/>
    <cellStyle name="Saída 4 2 3 2" xfId="28018" xr:uid="{00000000-0005-0000-0000-000011AC0000}"/>
    <cellStyle name="Saída 4 2 3 3" xfId="43028" xr:uid="{00000000-0005-0000-0000-000012AC0000}"/>
    <cellStyle name="Saída 4 2 4" xfId="10618" xr:uid="{00000000-0005-0000-0000-000013AC0000}"/>
    <cellStyle name="Saída 4 2 4 2" xfId="30420" xr:uid="{00000000-0005-0000-0000-000014AC0000}"/>
    <cellStyle name="Saída 4 2 4 3" xfId="45400" xr:uid="{00000000-0005-0000-0000-000015AC0000}"/>
    <cellStyle name="Saída 4 2 5" xfId="13020" xr:uid="{00000000-0005-0000-0000-000016AC0000}"/>
    <cellStyle name="Saída 4 2 5 2" xfId="32822" xr:uid="{00000000-0005-0000-0000-000017AC0000}"/>
    <cellStyle name="Saída 4 2 5 3" xfId="47772" xr:uid="{00000000-0005-0000-0000-000018AC0000}"/>
    <cellStyle name="Saída 4 2 6" xfId="15422" xr:uid="{00000000-0005-0000-0000-000019AC0000}"/>
    <cellStyle name="Saída 4 2 6 2" xfId="35185" xr:uid="{00000000-0005-0000-0000-00001AAC0000}"/>
    <cellStyle name="Saída 4 2 6 3" xfId="50144" xr:uid="{00000000-0005-0000-0000-00001BAC0000}"/>
    <cellStyle name="Saída 4 2 7" xfId="17561" xr:uid="{00000000-0005-0000-0000-00001CAC0000}"/>
    <cellStyle name="Saída 4 2 7 2" xfId="37294" xr:uid="{00000000-0005-0000-0000-00001DAC0000}"/>
    <cellStyle name="Saída 4 2 7 3" xfId="52253" xr:uid="{00000000-0005-0000-0000-00001EAC0000}"/>
    <cellStyle name="Saída 4 2 8" xfId="19670" xr:uid="{00000000-0005-0000-0000-00001FAC0000}"/>
    <cellStyle name="Saída 4 2 8 2" xfId="54332" xr:uid="{00000000-0005-0000-0000-000020AC0000}"/>
    <cellStyle name="Saída 4 2 9" xfId="22658" xr:uid="{00000000-0005-0000-0000-000021AC0000}"/>
    <cellStyle name="Saída 4 3" xfId="5257" xr:uid="{00000000-0005-0000-0000-000022AC0000}"/>
    <cellStyle name="Saída 4 3 2" xfId="25059" xr:uid="{00000000-0005-0000-0000-000023AC0000}"/>
    <cellStyle name="Saída 4 3 3" xfId="40099" xr:uid="{00000000-0005-0000-0000-000024AC0000}"/>
    <cellStyle name="Saída 4 4" xfId="8215" xr:uid="{00000000-0005-0000-0000-000025AC0000}"/>
    <cellStyle name="Saída 4 4 2" xfId="28017" xr:uid="{00000000-0005-0000-0000-000026AC0000}"/>
    <cellStyle name="Saída 4 4 3" xfId="43027" xr:uid="{00000000-0005-0000-0000-000027AC0000}"/>
    <cellStyle name="Saída 4 5" xfId="10617" xr:uid="{00000000-0005-0000-0000-000028AC0000}"/>
    <cellStyle name="Saída 4 5 2" xfId="30419" xr:uid="{00000000-0005-0000-0000-000029AC0000}"/>
    <cellStyle name="Saída 4 5 3" xfId="45399" xr:uid="{00000000-0005-0000-0000-00002AAC0000}"/>
    <cellStyle name="Saída 4 6" xfId="13019" xr:uid="{00000000-0005-0000-0000-00002BAC0000}"/>
    <cellStyle name="Saída 4 6 2" xfId="32821" xr:uid="{00000000-0005-0000-0000-00002CAC0000}"/>
    <cellStyle name="Saída 4 6 3" xfId="47771" xr:uid="{00000000-0005-0000-0000-00002DAC0000}"/>
    <cellStyle name="Saída 4 7" xfId="15421" xr:uid="{00000000-0005-0000-0000-00002EAC0000}"/>
    <cellStyle name="Saída 4 7 2" xfId="35184" xr:uid="{00000000-0005-0000-0000-00002FAC0000}"/>
    <cellStyle name="Saída 4 7 3" xfId="50143" xr:uid="{00000000-0005-0000-0000-000030AC0000}"/>
    <cellStyle name="Saída 4 8" xfId="17560" xr:uid="{00000000-0005-0000-0000-000031AC0000}"/>
    <cellStyle name="Saída 4 8 2" xfId="37293" xr:uid="{00000000-0005-0000-0000-000032AC0000}"/>
    <cellStyle name="Saída 4 8 3" xfId="52252" xr:uid="{00000000-0005-0000-0000-000033AC0000}"/>
    <cellStyle name="Saída 4 9" xfId="19669" xr:uid="{00000000-0005-0000-0000-000034AC0000}"/>
    <cellStyle name="Saída 4 9 2" xfId="54331" xr:uid="{00000000-0005-0000-0000-000035AC0000}"/>
    <cellStyle name="Saída 5" xfId="2810" xr:uid="{00000000-0005-0000-0000-000036AC0000}"/>
    <cellStyle name="Saída 5 10" xfId="22659" xr:uid="{00000000-0005-0000-0000-000037AC0000}"/>
    <cellStyle name="Saída 5 11" xfId="34308" xr:uid="{00000000-0005-0000-0000-000038AC0000}"/>
    <cellStyle name="Saída 5 2" xfId="2811" xr:uid="{00000000-0005-0000-0000-000039AC0000}"/>
    <cellStyle name="Saída 5 2 10" xfId="34305" xr:uid="{00000000-0005-0000-0000-00003AAC0000}"/>
    <cellStyle name="Saída 5 2 2" xfId="5260" xr:uid="{00000000-0005-0000-0000-00003BAC0000}"/>
    <cellStyle name="Saída 5 2 2 2" xfId="25062" xr:uid="{00000000-0005-0000-0000-00003CAC0000}"/>
    <cellStyle name="Saída 5 2 2 3" xfId="40102" xr:uid="{00000000-0005-0000-0000-00003DAC0000}"/>
    <cellStyle name="Saída 5 2 3" xfId="8218" xr:uid="{00000000-0005-0000-0000-00003EAC0000}"/>
    <cellStyle name="Saída 5 2 3 2" xfId="28020" xr:uid="{00000000-0005-0000-0000-00003FAC0000}"/>
    <cellStyle name="Saída 5 2 3 3" xfId="43030" xr:uid="{00000000-0005-0000-0000-000040AC0000}"/>
    <cellStyle name="Saída 5 2 4" xfId="10620" xr:uid="{00000000-0005-0000-0000-000041AC0000}"/>
    <cellStyle name="Saída 5 2 4 2" xfId="30422" xr:uid="{00000000-0005-0000-0000-000042AC0000}"/>
    <cellStyle name="Saída 5 2 4 3" xfId="45402" xr:uid="{00000000-0005-0000-0000-000043AC0000}"/>
    <cellStyle name="Saída 5 2 5" xfId="13022" xr:uid="{00000000-0005-0000-0000-000044AC0000}"/>
    <cellStyle name="Saída 5 2 5 2" xfId="32824" xr:uid="{00000000-0005-0000-0000-000045AC0000}"/>
    <cellStyle name="Saída 5 2 5 3" xfId="47774" xr:uid="{00000000-0005-0000-0000-000046AC0000}"/>
    <cellStyle name="Saída 5 2 6" xfId="15424" xr:uid="{00000000-0005-0000-0000-000047AC0000}"/>
    <cellStyle name="Saída 5 2 6 2" xfId="35187" xr:uid="{00000000-0005-0000-0000-000048AC0000}"/>
    <cellStyle name="Saída 5 2 6 3" xfId="50146" xr:uid="{00000000-0005-0000-0000-000049AC0000}"/>
    <cellStyle name="Saída 5 2 7" xfId="17563" xr:uid="{00000000-0005-0000-0000-00004AAC0000}"/>
    <cellStyle name="Saída 5 2 7 2" xfId="37296" xr:uid="{00000000-0005-0000-0000-00004BAC0000}"/>
    <cellStyle name="Saída 5 2 7 3" xfId="52255" xr:uid="{00000000-0005-0000-0000-00004CAC0000}"/>
    <cellStyle name="Saída 5 2 8" xfId="19672" xr:uid="{00000000-0005-0000-0000-00004DAC0000}"/>
    <cellStyle name="Saída 5 2 8 2" xfId="54334" xr:uid="{00000000-0005-0000-0000-00004EAC0000}"/>
    <cellStyle name="Saída 5 2 9" xfId="22660" xr:uid="{00000000-0005-0000-0000-00004FAC0000}"/>
    <cellStyle name="Saída 5 3" xfId="5259" xr:uid="{00000000-0005-0000-0000-000050AC0000}"/>
    <cellStyle name="Saída 5 3 2" xfId="25061" xr:uid="{00000000-0005-0000-0000-000051AC0000}"/>
    <cellStyle name="Saída 5 3 3" xfId="40101" xr:uid="{00000000-0005-0000-0000-000052AC0000}"/>
    <cellStyle name="Saída 5 4" xfId="8217" xr:uid="{00000000-0005-0000-0000-000053AC0000}"/>
    <cellStyle name="Saída 5 4 2" xfId="28019" xr:uid="{00000000-0005-0000-0000-000054AC0000}"/>
    <cellStyle name="Saída 5 4 3" xfId="43029" xr:uid="{00000000-0005-0000-0000-000055AC0000}"/>
    <cellStyle name="Saída 5 5" xfId="10619" xr:uid="{00000000-0005-0000-0000-000056AC0000}"/>
    <cellStyle name="Saída 5 5 2" xfId="30421" xr:uid="{00000000-0005-0000-0000-000057AC0000}"/>
    <cellStyle name="Saída 5 5 3" xfId="45401" xr:uid="{00000000-0005-0000-0000-000058AC0000}"/>
    <cellStyle name="Saída 5 6" xfId="13021" xr:uid="{00000000-0005-0000-0000-000059AC0000}"/>
    <cellStyle name="Saída 5 6 2" xfId="32823" xr:uid="{00000000-0005-0000-0000-00005AAC0000}"/>
    <cellStyle name="Saída 5 6 3" xfId="47773" xr:uid="{00000000-0005-0000-0000-00005BAC0000}"/>
    <cellStyle name="Saída 5 7" xfId="15423" xr:uid="{00000000-0005-0000-0000-00005CAC0000}"/>
    <cellStyle name="Saída 5 7 2" xfId="35186" xr:uid="{00000000-0005-0000-0000-00005DAC0000}"/>
    <cellStyle name="Saída 5 7 3" xfId="50145" xr:uid="{00000000-0005-0000-0000-00005EAC0000}"/>
    <cellStyle name="Saída 5 8" xfId="17562" xr:uid="{00000000-0005-0000-0000-00005FAC0000}"/>
    <cellStyle name="Saída 5 8 2" xfId="37295" xr:uid="{00000000-0005-0000-0000-000060AC0000}"/>
    <cellStyle name="Saída 5 8 3" xfId="52254" xr:uid="{00000000-0005-0000-0000-000061AC0000}"/>
    <cellStyle name="Saída 5 9" xfId="19671" xr:uid="{00000000-0005-0000-0000-000062AC0000}"/>
    <cellStyle name="Saída 5 9 2" xfId="54333" xr:uid="{00000000-0005-0000-0000-000063AC0000}"/>
    <cellStyle name="Saída 6" xfId="2812" xr:uid="{00000000-0005-0000-0000-000064AC0000}"/>
    <cellStyle name="Saída 6 10" xfId="22661" xr:uid="{00000000-0005-0000-0000-000065AC0000}"/>
    <cellStyle name="Saída 6 11" xfId="34306" xr:uid="{00000000-0005-0000-0000-000066AC0000}"/>
    <cellStyle name="Saída 6 2" xfId="2813" xr:uid="{00000000-0005-0000-0000-000067AC0000}"/>
    <cellStyle name="Saída 6 2 10" xfId="34303" xr:uid="{00000000-0005-0000-0000-000068AC0000}"/>
    <cellStyle name="Saída 6 2 2" xfId="5262" xr:uid="{00000000-0005-0000-0000-000069AC0000}"/>
    <cellStyle name="Saída 6 2 2 2" xfId="25064" xr:uid="{00000000-0005-0000-0000-00006AAC0000}"/>
    <cellStyle name="Saída 6 2 2 3" xfId="40104" xr:uid="{00000000-0005-0000-0000-00006BAC0000}"/>
    <cellStyle name="Saída 6 2 3" xfId="8220" xr:uid="{00000000-0005-0000-0000-00006CAC0000}"/>
    <cellStyle name="Saída 6 2 3 2" xfId="28022" xr:uid="{00000000-0005-0000-0000-00006DAC0000}"/>
    <cellStyle name="Saída 6 2 3 3" xfId="43032" xr:uid="{00000000-0005-0000-0000-00006EAC0000}"/>
    <cellStyle name="Saída 6 2 4" xfId="10622" xr:uid="{00000000-0005-0000-0000-00006FAC0000}"/>
    <cellStyle name="Saída 6 2 4 2" xfId="30424" xr:uid="{00000000-0005-0000-0000-000070AC0000}"/>
    <cellStyle name="Saída 6 2 4 3" xfId="45404" xr:uid="{00000000-0005-0000-0000-000071AC0000}"/>
    <cellStyle name="Saída 6 2 5" xfId="13024" xr:uid="{00000000-0005-0000-0000-000072AC0000}"/>
    <cellStyle name="Saída 6 2 5 2" xfId="32826" xr:uid="{00000000-0005-0000-0000-000073AC0000}"/>
    <cellStyle name="Saída 6 2 5 3" xfId="47776" xr:uid="{00000000-0005-0000-0000-000074AC0000}"/>
    <cellStyle name="Saída 6 2 6" xfId="15426" xr:uid="{00000000-0005-0000-0000-000075AC0000}"/>
    <cellStyle name="Saída 6 2 6 2" xfId="35189" xr:uid="{00000000-0005-0000-0000-000076AC0000}"/>
    <cellStyle name="Saída 6 2 6 3" xfId="50148" xr:uid="{00000000-0005-0000-0000-000077AC0000}"/>
    <cellStyle name="Saída 6 2 7" xfId="17565" xr:uid="{00000000-0005-0000-0000-000078AC0000}"/>
    <cellStyle name="Saída 6 2 7 2" xfId="37298" xr:uid="{00000000-0005-0000-0000-000079AC0000}"/>
    <cellStyle name="Saída 6 2 7 3" xfId="52257" xr:uid="{00000000-0005-0000-0000-00007AAC0000}"/>
    <cellStyle name="Saída 6 2 8" xfId="19674" xr:uid="{00000000-0005-0000-0000-00007BAC0000}"/>
    <cellStyle name="Saída 6 2 8 2" xfId="54336" xr:uid="{00000000-0005-0000-0000-00007CAC0000}"/>
    <cellStyle name="Saída 6 2 9" xfId="22662" xr:uid="{00000000-0005-0000-0000-00007DAC0000}"/>
    <cellStyle name="Saída 6 3" xfId="5261" xr:uid="{00000000-0005-0000-0000-00007EAC0000}"/>
    <cellStyle name="Saída 6 3 2" xfId="25063" xr:uid="{00000000-0005-0000-0000-00007FAC0000}"/>
    <cellStyle name="Saída 6 3 3" xfId="40103" xr:uid="{00000000-0005-0000-0000-000080AC0000}"/>
    <cellStyle name="Saída 6 4" xfId="8219" xr:uid="{00000000-0005-0000-0000-000081AC0000}"/>
    <cellStyle name="Saída 6 4 2" xfId="28021" xr:uid="{00000000-0005-0000-0000-000082AC0000}"/>
    <cellStyle name="Saída 6 4 3" xfId="43031" xr:uid="{00000000-0005-0000-0000-000083AC0000}"/>
    <cellStyle name="Saída 6 5" xfId="10621" xr:uid="{00000000-0005-0000-0000-000084AC0000}"/>
    <cellStyle name="Saída 6 5 2" xfId="30423" xr:uid="{00000000-0005-0000-0000-000085AC0000}"/>
    <cellStyle name="Saída 6 5 3" xfId="45403" xr:uid="{00000000-0005-0000-0000-000086AC0000}"/>
    <cellStyle name="Saída 6 6" xfId="13023" xr:uid="{00000000-0005-0000-0000-000087AC0000}"/>
    <cellStyle name="Saída 6 6 2" xfId="32825" xr:uid="{00000000-0005-0000-0000-000088AC0000}"/>
    <cellStyle name="Saída 6 6 3" xfId="47775" xr:uid="{00000000-0005-0000-0000-000089AC0000}"/>
    <cellStyle name="Saída 6 7" xfId="15425" xr:uid="{00000000-0005-0000-0000-00008AAC0000}"/>
    <cellStyle name="Saída 6 7 2" xfId="35188" xr:uid="{00000000-0005-0000-0000-00008BAC0000}"/>
    <cellStyle name="Saída 6 7 3" xfId="50147" xr:uid="{00000000-0005-0000-0000-00008CAC0000}"/>
    <cellStyle name="Saída 6 8" xfId="17564" xr:uid="{00000000-0005-0000-0000-00008DAC0000}"/>
    <cellStyle name="Saída 6 8 2" xfId="37297" xr:uid="{00000000-0005-0000-0000-00008EAC0000}"/>
    <cellStyle name="Saída 6 8 3" xfId="52256" xr:uid="{00000000-0005-0000-0000-00008FAC0000}"/>
    <cellStyle name="Saída 6 9" xfId="19673" xr:uid="{00000000-0005-0000-0000-000090AC0000}"/>
    <cellStyle name="Saída 6 9 2" xfId="54335" xr:uid="{00000000-0005-0000-0000-000091AC0000}"/>
    <cellStyle name="Saída 7" xfId="2814" xr:uid="{00000000-0005-0000-0000-000092AC0000}"/>
    <cellStyle name="Saída 7 10" xfId="22663" xr:uid="{00000000-0005-0000-0000-000093AC0000}"/>
    <cellStyle name="Saída 7 11" xfId="34304" xr:uid="{00000000-0005-0000-0000-000094AC0000}"/>
    <cellStyle name="Saída 7 2" xfId="2815" xr:uid="{00000000-0005-0000-0000-000095AC0000}"/>
    <cellStyle name="Saída 7 2 10" xfId="34301" xr:uid="{00000000-0005-0000-0000-000096AC0000}"/>
    <cellStyle name="Saída 7 2 2" xfId="5264" xr:uid="{00000000-0005-0000-0000-000097AC0000}"/>
    <cellStyle name="Saída 7 2 2 2" xfId="25066" xr:uid="{00000000-0005-0000-0000-000098AC0000}"/>
    <cellStyle name="Saída 7 2 2 3" xfId="40106" xr:uid="{00000000-0005-0000-0000-000099AC0000}"/>
    <cellStyle name="Saída 7 2 3" xfId="8222" xr:uid="{00000000-0005-0000-0000-00009AAC0000}"/>
    <cellStyle name="Saída 7 2 3 2" xfId="28024" xr:uid="{00000000-0005-0000-0000-00009BAC0000}"/>
    <cellStyle name="Saída 7 2 3 3" xfId="43034" xr:uid="{00000000-0005-0000-0000-00009CAC0000}"/>
    <cellStyle name="Saída 7 2 4" xfId="10624" xr:uid="{00000000-0005-0000-0000-00009DAC0000}"/>
    <cellStyle name="Saída 7 2 4 2" xfId="30426" xr:uid="{00000000-0005-0000-0000-00009EAC0000}"/>
    <cellStyle name="Saída 7 2 4 3" xfId="45406" xr:uid="{00000000-0005-0000-0000-00009FAC0000}"/>
    <cellStyle name="Saída 7 2 5" xfId="13026" xr:uid="{00000000-0005-0000-0000-0000A0AC0000}"/>
    <cellStyle name="Saída 7 2 5 2" xfId="32828" xr:uid="{00000000-0005-0000-0000-0000A1AC0000}"/>
    <cellStyle name="Saída 7 2 5 3" xfId="47778" xr:uid="{00000000-0005-0000-0000-0000A2AC0000}"/>
    <cellStyle name="Saída 7 2 6" xfId="15428" xr:uid="{00000000-0005-0000-0000-0000A3AC0000}"/>
    <cellStyle name="Saída 7 2 6 2" xfId="35191" xr:uid="{00000000-0005-0000-0000-0000A4AC0000}"/>
    <cellStyle name="Saída 7 2 6 3" xfId="50150" xr:uid="{00000000-0005-0000-0000-0000A5AC0000}"/>
    <cellStyle name="Saída 7 2 7" xfId="17567" xr:uid="{00000000-0005-0000-0000-0000A6AC0000}"/>
    <cellStyle name="Saída 7 2 7 2" xfId="37300" xr:uid="{00000000-0005-0000-0000-0000A7AC0000}"/>
    <cellStyle name="Saída 7 2 7 3" xfId="52259" xr:uid="{00000000-0005-0000-0000-0000A8AC0000}"/>
    <cellStyle name="Saída 7 2 8" xfId="19676" xr:uid="{00000000-0005-0000-0000-0000A9AC0000}"/>
    <cellStyle name="Saída 7 2 8 2" xfId="54338" xr:uid="{00000000-0005-0000-0000-0000AAAC0000}"/>
    <cellStyle name="Saída 7 2 9" xfId="22664" xr:uid="{00000000-0005-0000-0000-0000ABAC0000}"/>
    <cellStyle name="Saída 7 3" xfId="5263" xr:uid="{00000000-0005-0000-0000-0000ACAC0000}"/>
    <cellStyle name="Saída 7 3 2" xfId="25065" xr:uid="{00000000-0005-0000-0000-0000ADAC0000}"/>
    <cellStyle name="Saída 7 3 3" xfId="40105" xr:uid="{00000000-0005-0000-0000-0000AEAC0000}"/>
    <cellStyle name="Saída 7 4" xfId="8221" xr:uid="{00000000-0005-0000-0000-0000AFAC0000}"/>
    <cellStyle name="Saída 7 4 2" xfId="28023" xr:uid="{00000000-0005-0000-0000-0000B0AC0000}"/>
    <cellStyle name="Saída 7 4 3" xfId="43033" xr:uid="{00000000-0005-0000-0000-0000B1AC0000}"/>
    <cellStyle name="Saída 7 5" xfId="10623" xr:uid="{00000000-0005-0000-0000-0000B2AC0000}"/>
    <cellStyle name="Saída 7 5 2" xfId="30425" xr:uid="{00000000-0005-0000-0000-0000B3AC0000}"/>
    <cellStyle name="Saída 7 5 3" xfId="45405" xr:uid="{00000000-0005-0000-0000-0000B4AC0000}"/>
    <cellStyle name="Saída 7 6" xfId="13025" xr:uid="{00000000-0005-0000-0000-0000B5AC0000}"/>
    <cellStyle name="Saída 7 6 2" xfId="32827" xr:uid="{00000000-0005-0000-0000-0000B6AC0000}"/>
    <cellStyle name="Saída 7 6 3" xfId="47777" xr:uid="{00000000-0005-0000-0000-0000B7AC0000}"/>
    <cellStyle name="Saída 7 7" xfId="15427" xr:uid="{00000000-0005-0000-0000-0000B8AC0000}"/>
    <cellStyle name="Saída 7 7 2" xfId="35190" xr:uid="{00000000-0005-0000-0000-0000B9AC0000}"/>
    <cellStyle name="Saída 7 7 3" xfId="50149" xr:uid="{00000000-0005-0000-0000-0000BAAC0000}"/>
    <cellStyle name="Saída 7 8" xfId="17566" xr:uid="{00000000-0005-0000-0000-0000BBAC0000}"/>
    <cellStyle name="Saída 7 8 2" xfId="37299" xr:uid="{00000000-0005-0000-0000-0000BCAC0000}"/>
    <cellStyle name="Saída 7 8 3" xfId="52258" xr:uid="{00000000-0005-0000-0000-0000BDAC0000}"/>
    <cellStyle name="Saída 7 9" xfId="19675" xr:uid="{00000000-0005-0000-0000-0000BEAC0000}"/>
    <cellStyle name="Saída 7 9 2" xfId="54337" xr:uid="{00000000-0005-0000-0000-0000BFAC0000}"/>
    <cellStyle name="Saída 8" xfId="2816" xr:uid="{00000000-0005-0000-0000-0000C0AC0000}"/>
    <cellStyle name="Saída 8 10" xfId="22665" xr:uid="{00000000-0005-0000-0000-0000C1AC0000}"/>
    <cellStyle name="Saída 8 11" xfId="34302" xr:uid="{00000000-0005-0000-0000-0000C2AC0000}"/>
    <cellStyle name="Saída 8 2" xfId="2817" xr:uid="{00000000-0005-0000-0000-0000C3AC0000}"/>
    <cellStyle name="Saída 8 2 10" xfId="33327" xr:uid="{00000000-0005-0000-0000-0000C4AC0000}"/>
    <cellStyle name="Saída 8 2 2" xfId="5266" xr:uid="{00000000-0005-0000-0000-0000C5AC0000}"/>
    <cellStyle name="Saída 8 2 2 2" xfId="25068" xr:uid="{00000000-0005-0000-0000-0000C6AC0000}"/>
    <cellStyle name="Saída 8 2 2 3" xfId="40108" xr:uid="{00000000-0005-0000-0000-0000C7AC0000}"/>
    <cellStyle name="Saída 8 2 3" xfId="8224" xr:uid="{00000000-0005-0000-0000-0000C8AC0000}"/>
    <cellStyle name="Saída 8 2 3 2" xfId="28026" xr:uid="{00000000-0005-0000-0000-0000C9AC0000}"/>
    <cellStyle name="Saída 8 2 3 3" xfId="43036" xr:uid="{00000000-0005-0000-0000-0000CAAC0000}"/>
    <cellStyle name="Saída 8 2 4" xfId="10626" xr:uid="{00000000-0005-0000-0000-0000CBAC0000}"/>
    <cellStyle name="Saída 8 2 4 2" xfId="30428" xr:uid="{00000000-0005-0000-0000-0000CCAC0000}"/>
    <cellStyle name="Saída 8 2 4 3" xfId="45408" xr:uid="{00000000-0005-0000-0000-0000CDAC0000}"/>
    <cellStyle name="Saída 8 2 5" xfId="13028" xr:uid="{00000000-0005-0000-0000-0000CEAC0000}"/>
    <cellStyle name="Saída 8 2 5 2" xfId="32830" xr:uid="{00000000-0005-0000-0000-0000CFAC0000}"/>
    <cellStyle name="Saída 8 2 5 3" xfId="47780" xr:uid="{00000000-0005-0000-0000-0000D0AC0000}"/>
    <cellStyle name="Saída 8 2 6" xfId="15430" xr:uid="{00000000-0005-0000-0000-0000D1AC0000}"/>
    <cellStyle name="Saída 8 2 6 2" xfId="35193" xr:uid="{00000000-0005-0000-0000-0000D2AC0000}"/>
    <cellStyle name="Saída 8 2 6 3" xfId="50152" xr:uid="{00000000-0005-0000-0000-0000D3AC0000}"/>
    <cellStyle name="Saída 8 2 7" xfId="17569" xr:uid="{00000000-0005-0000-0000-0000D4AC0000}"/>
    <cellStyle name="Saída 8 2 7 2" xfId="37302" xr:uid="{00000000-0005-0000-0000-0000D5AC0000}"/>
    <cellStyle name="Saída 8 2 7 3" xfId="52261" xr:uid="{00000000-0005-0000-0000-0000D6AC0000}"/>
    <cellStyle name="Saída 8 2 8" xfId="19678" xr:uid="{00000000-0005-0000-0000-0000D7AC0000}"/>
    <cellStyle name="Saída 8 2 8 2" xfId="54340" xr:uid="{00000000-0005-0000-0000-0000D8AC0000}"/>
    <cellStyle name="Saída 8 2 9" xfId="22666" xr:uid="{00000000-0005-0000-0000-0000D9AC0000}"/>
    <cellStyle name="Saída 8 3" xfId="5265" xr:uid="{00000000-0005-0000-0000-0000DAAC0000}"/>
    <cellStyle name="Saída 8 3 2" xfId="25067" xr:uid="{00000000-0005-0000-0000-0000DBAC0000}"/>
    <cellStyle name="Saída 8 3 3" xfId="40107" xr:uid="{00000000-0005-0000-0000-0000DCAC0000}"/>
    <cellStyle name="Saída 8 4" xfId="8223" xr:uid="{00000000-0005-0000-0000-0000DDAC0000}"/>
    <cellStyle name="Saída 8 4 2" xfId="28025" xr:uid="{00000000-0005-0000-0000-0000DEAC0000}"/>
    <cellStyle name="Saída 8 4 3" xfId="43035" xr:uid="{00000000-0005-0000-0000-0000DFAC0000}"/>
    <cellStyle name="Saída 8 5" xfId="10625" xr:uid="{00000000-0005-0000-0000-0000E0AC0000}"/>
    <cellStyle name="Saída 8 5 2" xfId="30427" xr:uid="{00000000-0005-0000-0000-0000E1AC0000}"/>
    <cellStyle name="Saída 8 5 3" xfId="45407" xr:uid="{00000000-0005-0000-0000-0000E2AC0000}"/>
    <cellStyle name="Saída 8 6" xfId="13027" xr:uid="{00000000-0005-0000-0000-0000E3AC0000}"/>
    <cellStyle name="Saída 8 6 2" xfId="32829" xr:uid="{00000000-0005-0000-0000-0000E4AC0000}"/>
    <cellStyle name="Saída 8 6 3" xfId="47779" xr:uid="{00000000-0005-0000-0000-0000E5AC0000}"/>
    <cellStyle name="Saída 8 7" xfId="15429" xr:uid="{00000000-0005-0000-0000-0000E6AC0000}"/>
    <cellStyle name="Saída 8 7 2" xfId="35192" xr:uid="{00000000-0005-0000-0000-0000E7AC0000}"/>
    <cellStyle name="Saída 8 7 3" xfId="50151" xr:uid="{00000000-0005-0000-0000-0000E8AC0000}"/>
    <cellStyle name="Saída 8 8" xfId="17568" xr:uid="{00000000-0005-0000-0000-0000E9AC0000}"/>
    <cellStyle name="Saída 8 8 2" xfId="37301" xr:uid="{00000000-0005-0000-0000-0000EAAC0000}"/>
    <cellStyle name="Saída 8 8 3" xfId="52260" xr:uid="{00000000-0005-0000-0000-0000EBAC0000}"/>
    <cellStyle name="Saída 8 9" xfId="19677" xr:uid="{00000000-0005-0000-0000-0000ECAC0000}"/>
    <cellStyle name="Saída 8 9 2" xfId="54339" xr:uid="{00000000-0005-0000-0000-0000EDAC0000}"/>
    <cellStyle name="Saída 9" xfId="2818" xr:uid="{00000000-0005-0000-0000-0000EEAC0000}"/>
    <cellStyle name="Saída 9 10" xfId="22667" xr:uid="{00000000-0005-0000-0000-0000EFAC0000}"/>
    <cellStyle name="Saída 9 11" xfId="34300" xr:uid="{00000000-0005-0000-0000-0000F0AC0000}"/>
    <cellStyle name="Saída 9 2" xfId="2819" xr:uid="{00000000-0005-0000-0000-0000F1AC0000}"/>
    <cellStyle name="Saída 9 2 10" xfId="34299" xr:uid="{00000000-0005-0000-0000-0000F2AC0000}"/>
    <cellStyle name="Saída 9 2 2" xfId="5268" xr:uid="{00000000-0005-0000-0000-0000F3AC0000}"/>
    <cellStyle name="Saída 9 2 2 2" xfId="25070" xr:uid="{00000000-0005-0000-0000-0000F4AC0000}"/>
    <cellStyle name="Saída 9 2 2 3" xfId="40110" xr:uid="{00000000-0005-0000-0000-0000F5AC0000}"/>
    <cellStyle name="Saída 9 2 3" xfId="8226" xr:uid="{00000000-0005-0000-0000-0000F6AC0000}"/>
    <cellStyle name="Saída 9 2 3 2" xfId="28028" xr:uid="{00000000-0005-0000-0000-0000F7AC0000}"/>
    <cellStyle name="Saída 9 2 3 3" xfId="43038" xr:uid="{00000000-0005-0000-0000-0000F8AC0000}"/>
    <cellStyle name="Saída 9 2 4" xfId="10628" xr:uid="{00000000-0005-0000-0000-0000F9AC0000}"/>
    <cellStyle name="Saída 9 2 4 2" xfId="30430" xr:uid="{00000000-0005-0000-0000-0000FAAC0000}"/>
    <cellStyle name="Saída 9 2 4 3" xfId="45410" xr:uid="{00000000-0005-0000-0000-0000FBAC0000}"/>
    <cellStyle name="Saída 9 2 5" xfId="13030" xr:uid="{00000000-0005-0000-0000-0000FCAC0000}"/>
    <cellStyle name="Saída 9 2 5 2" xfId="32832" xr:uid="{00000000-0005-0000-0000-0000FDAC0000}"/>
    <cellStyle name="Saída 9 2 5 3" xfId="47782" xr:uid="{00000000-0005-0000-0000-0000FEAC0000}"/>
    <cellStyle name="Saída 9 2 6" xfId="15432" xr:uid="{00000000-0005-0000-0000-0000FFAC0000}"/>
    <cellStyle name="Saída 9 2 6 2" xfId="35195" xr:uid="{00000000-0005-0000-0000-000000AD0000}"/>
    <cellStyle name="Saída 9 2 6 3" xfId="50154" xr:uid="{00000000-0005-0000-0000-000001AD0000}"/>
    <cellStyle name="Saída 9 2 7" xfId="17571" xr:uid="{00000000-0005-0000-0000-000002AD0000}"/>
    <cellStyle name="Saída 9 2 7 2" xfId="37304" xr:uid="{00000000-0005-0000-0000-000003AD0000}"/>
    <cellStyle name="Saída 9 2 7 3" xfId="52263" xr:uid="{00000000-0005-0000-0000-000004AD0000}"/>
    <cellStyle name="Saída 9 2 8" xfId="19680" xr:uid="{00000000-0005-0000-0000-000005AD0000}"/>
    <cellStyle name="Saída 9 2 8 2" xfId="54342" xr:uid="{00000000-0005-0000-0000-000006AD0000}"/>
    <cellStyle name="Saída 9 2 9" xfId="22668" xr:uid="{00000000-0005-0000-0000-000007AD0000}"/>
    <cellStyle name="Saída 9 3" xfId="5267" xr:uid="{00000000-0005-0000-0000-000008AD0000}"/>
    <cellStyle name="Saída 9 3 2" xfId="25069" xr:uid="{00000000-0005-0000-0000-000009AD0000}"/>
    <cellStyle name="Saída 9 3 3" xfId="40109" xr:uid="{00000000-0005-0000-0000-00000AAD0000}"/>
    <cellStyle name="Saída 9 4" xfId="8225" xr:uid="{00000000-0005-0000-0000-00000BAD0000}"/>
    <cellStyle name="Saída 9 4 2" xfId="28027" xr:uid="{00000000-0005-0000-0000-00000CAD0000}"/>
    <cellStyle name="Saída 9 4 3" xfId="43037" xr:uid="{00000000-0005-0000-0000-00000DAD0000}"/>
    <cellStyle name="Saída 9 5" xfId="10627" xr:uid="{00000000-0005-0000-0000-00000EAD0000}"/>
    <cellStyle name="Saída 9 5 2" xfId="30429" xr:uid="{00000000-0005-0000-0000-00000FAD0000}"/>
    <cellStyle name="Saída 9 5 3" xfId="45409" xr:uid="{00000000-0005-0000-0000-000010AD0000}"/>
    <cellStyle name="Saída 9 6" xfId="13029" xr:uid="{00000000-0005-0000-0000-000011AD0000}"/>
    <cellStyle name="Saída 9 6 2" xfId="32831" xr:uid="{00000000-0005-0000-0000-000012AD0000}"/>
    <cellStyle name="Saída 9 6 3" xfId="47781" xr:uid="{00000000-0005-0000-0000-000013AD0000}"/>
    <cellStyle name="Saída 9 7" xfId="15431" xr:uid="{00000000-0005-0000-0000-000014AD0000}"/>
    <cellStyle name="Saída 9 7 2" xfId="35194" xr:uid="{00000000-0005-0000-0000-000015AD0000}"/>
    <cellStyle name="Saída 9 7 3" xfId="50153" xr:uid="{00000000-0005-0000-0000-000016AD0000}"/>
    <cellStyle name="Saída 9 8" xfId="17570" xr:uid="{00000000-0005-0000-0000-000017AD0000}"/>
    <cellStyle name="Saída 9 8 2" xfId="37303" xr:uid="{00000000-0005-0000-0000-000018AD0000}"/>
    <cellStyle name="Saída 9 8 3" xfId="52262" xr:uid="{00000000-0005-0000-0000-000019AD0000}"/>
    <cellStyle name="Saída 9 9" xfId="19679" xr:uid="{00000000-0005-0000-0000-00001AAD0000}"/>
    <cellStyle name="Saída 9 9 2" xfId="54341" xr:uid="{00000000-0005-0000-0000-00001BAD0000}"/>
    <cellStyle name="Satisfaisant" xfId="2820" xr:uid="{00000000-0005-0000-0000-00001CAD0000}"/>
    <cellStyle name="Satisfaisant 2" xfId="2821" xr:uid="{00000000-0005-0000-0000-00001DAD0000}"/>
    <cellStyle name="Selittävä teksti" xfId="2822" xr:uid="{00000000-0005-0000-0000-00001EAD0000}"/>
    <cellStyle name="Semleges" xfId="2823" xr:uid="{00000000-0005-0000-0000-00001FAD0000}"/>
    <cellStyle name="Semleges 2" xfId="2824" xr:uid="{00000000-0005-0000-0000-000020AD0000}"/>
    <cellStyle name="Sortie" xfId="2825" xr:uid="{00000000-0005-0000-0000-000021AD0000}"/>
    <cellStyle name="Sortie 10" xfId="2826" xr:uid="{00000000-0005-0000-0000-000022AD0000}"/>
    <cellStyle name="Sortie 10 10" xfId="34296" xr:uid="{00000000-0005-0000-0000-000023AD0000}"/>
    <cellStyle name="Sortie 10 2" xfId="5270" xr:uid="{00000000-0005-0000-0000-000024AD0000}"/>
    <cellStyle name="Sortie 10 2 2" xfId="25072" xr:uid="{00000000-0005-0000-0000-000025AD0000}"/>
    <cellStyle name="Sortie 10 2 3" xfId="40112" xr:uid="{00000000-0005-0000-0000-000026AD0000}"/>
    <cellStyle name="Sortie 10 3" xfId="8233" xr:uid="{00000000-0005-0000-0000-000027AD0000}"/>
    <cellStyle name="Sortie 10 3 2" xfId="28035" xr:uid="{00000000-0005-0000-0000-000028AD0000}"/>
    <cellStyle name="Sortie 10 3 3" xfId="43045" xr:uid="{00000000-0005-0000-0000-000029AD0000}"/>
    <cellStyle name="Sortie 10 4" xfId="10635" xr:uid="{00000000-0005-0000-0000-00002AAD0000}"/>
    <cellStyle name="Sortie 10 4 2" xfId="30437" xr:uid="{00000000-0005-0000-0000-00002BAD0000}"/>
    <cellStyle name="Sortie 10 4 3" xfId="45417" xr:uid="{00000000-0005-0000-0000-00002CAD0000}"/>
    <cellStyle name="Sortie 10 5" xfId="13037" xr:uid="{00000000-0005-0000-0000-00002DAD0000}"/>
    <cellStyle name="Sortie 10 5 2" xfId="32839" xr:uid="{00000000-0005-0000-0000-00002EAD0000}"/>
    <cellStyle name="Sortie 10 5 3" xfId="47789" xr:uid="{00000000-0005-0000-0000-00002FAD0000}"/>
    <cellStyle name="Sortie 10 6" xfId="15439" xr:uid="{00000000-0005-0000-0000-000030AD0000}"/>
    <cellStyle name="Sortie 10 6 2" xfId="35197" xr:uid="{00000000-0005-0000-0000-000031AD0000}"/>
    <cellStyle name="Sortie 10 6 3" xfId="50161" xr:uid="{00000000-0005-0000-0000-000032AD0000}"/>
    <cellStyle name="Sortie 10 7" xfId="17573" xr:uid="{00000000-0005-0000-0000-000033AD0000}"/>
    <cellStyle name="Sortie 10 7 2" xfId="37306" xr:uid="{00000000-0005-0000-0000-000034AD0000}"/>
    <cellStyle name="Sortie 10 7 3" xfId="52265" xr:uid="{00000000-0005-0000-0000-000035AD0000}"/>
    <cellStyle name="Sortie 10 8" xfId="19682" xr:uid="{00000000-0005-0000-0000-000036AD0000}"/>
    <cellStyle name="Sortie 10 8 2" xfId="54344" xr:uid="{00000000-0005-0000-0000-000037AD0000}"/>
    <cellStyle name="Sortie 10 9" xfId="22670" xr:uid="{00000000-0005-0000-0000-000038AD0000}"/>
    <cellStyle name="Sortie 11" xfId="2827" xr:uid="{00000000-0005-0000-0000-000039AD0000}"/>
    <cellStyle name="Sortie 11 10" xfId="34297" xr:uid="{00000000-0005-0000-0000-00003AAD0000}"/>
    <cellStyle name="Sortie 11 2" xfId="5271" xr:uid="{00000000-0005-0000-0000-00003BAD0000}"/>
    <cellStyle name="Sortie 11 2 2" xfId="25073" xr:uid="{00000000-0005-0000-0000-00003CAD0000}"/>
    <cellStyle name="Sortie 11 2 3" xfId="40113" xr:uid="{00000000-0005-0000-0000-00003DAD0000}"/>
    <cellStyle name="Sortie 11 3" xfId="8234" xr:uid="{00000000-0005-0000-0000-00003EAD0000}"/>
    <cellStyle name="Sortie 11 3 2" xfId="28036" xr:uid="{00000000-0005-0000-0000-00003FAD0000}"/>
    <cellStyle name="Sortie 11 3 3" xfId="43046" xr:uid="{00000000-0005-0000-0000-000040AD0000}"/>
    <cellStyle name="Sortie 11 4" xfId="10636" xr:uid="{00000000-0005-0000-0000-000041AD0000}"/>
    <cellStyle name="Sortie 11 4 2" xfId="30438" xr:uid="{00000000-0005-0000-0000-000042AD0000}"/>
    <cellStyle name="Sortie 11 4 3" xfId="45418" xr:uid="{00000000-0005-0000-0000-000043AD0000}"/>
    <cellStyle name="Sortie 11 5" xfId="13038" xr:uid="{00000000-0005-0000-0000-000044AD0000}"/>
    <cellStyle name="Sortie 11 5 2" xfId="32840" xr:uid="{00000000-0005-0000-0000-000045AD0000}"/>
    <cellStyle name="Sortie 11 5 3" xfId="47790" xr:uid="{00000000-0005-0000-0000-000046AD0000}"/>
    <cellStyle name="Sortie 11 6" xfId="15440" xr:uid="{00000000-0005-0000-0000-000047AD0000}"/>
    <cellStyle name="Sortie 11 6 2" xfId="35198" xr:uid="{00000000-0005-0000-0000-000048AD0000}"/>
    <cellStyle name="Sortie 11 6 3" xfId="50162" xr:uid="{00000000-0005-0000-0000-000049AD0000}"/>
    <cellStyle name="Sortie 11 7" xfId="17574" xr:uid="{00000000-0005-0000-0000-00004AAD0000}"/>
    <cellStyle name="Sortie 11 7 2" xfId="37307" xr:uid="{00000000-0005-0000-0000-00004BAD0000}"/>
    <cellStyle name="Sortie 11 7 3" xfId="52266" xr:uid="{00000000-0005-0000-0000-00004CAD0000}"/>
    <cellStyle name="Sortie 11 8" xfId="19683" xr:uid="{00000000-0005-0000-0000-00004DAD0000}"/>
    <cellStyle name="Sortie 11 8 2" xfId="54345" xr:uid="{00000000-0005-0000-0000-00004EAD0000}"/>
    <cellStyle name="Sortie 11 9" xfId="22671" xr:uid="{00000000-0005-0000-0000-00004FAD0000}"/>
    <cellStyle name="Sortie 12" xfId="5269" xr:uid="{00000000-0005-0000-0000-000050AD0000}"/>
    <cellStyle name="Sortie 12 2" xfId="25071" xr:uid="{00000000-0005-0000-0000-000051AD0000}"/>
    <cellStyle name="Sortie 12 3" xfId="40111" xr:uid="{00000000-0005-0000-0000-000052AD0000}"/>
    <cellStyle name="Sortie 13" xfId="8232" xr:uid="{00000000-0005-0000-0000-000053AD0000}"/>
    <cellStyle name="Sortie 13 2" xfId="28034" xr:uid="{00000000-0005-0000-0000-000054AD0000}"/>
    <cellStyle name="Sortie 13 3" xfId="43044" xr:uid="{00000000-0005-0000-0000-000055AD0000}"/>
    <cellStyle name="Sortie 14" xfId="10634" xr:uid="{00000000-0005-0000-0000-000056AD0000}"/>
    <cellStyle name="Sortie 14 2" xfId="30436" xr:uid="{00000000-0005-0000-0000-000057AD0000}"/>
    <cellStyle name="Sortie 14 3" xfId="45416" xr:uid="{00000000-0005-0000-0000-000058AD0000}"/>
    <cellStyle name="Sortie 15" xfId="13036" xr:uid="{00000000-0005-0000-0000-000059AD0000}"/>
    <cellStyle name="Sortie 15 2" xfId="32838" xr:uid="{00000000-0005-0000-0000-00005AAD0000}"/>
    <cellStyle name="Sortie 15 3" xfId="47788" xr:uid="{00000000-0005-0000-0000-00005BAD0000}"/>
    <cellStyle name="Sortie 16" xfId="15438" xr:uid="{00000000-0005-0000-0000-00005CAD0000}"/>
    <cellStyle name="Sortie 16 2" xfId="35196" xr:uid="{00000000-0005-0000-0000-00005DAD0000}"/>
    <cellStyle name="Sortie 16 3" xfId="50160" xr:uid="{00000000-0005-0000-0000-00005EAD0000}"/>
    <cellStyle name="Sortie 17" xfId="17572" xr:uid="{00000000-0005-0000-0000-00005FAD0000}"/>
    <cellStyle name="Sortie 17 2" xfId="37305" xr:uid="{00000000-0005-0000-0000-000060AD0000}"/>
    <cellStyle name="Sortie 17 3" xfId="52264" xr:uid="{00000000-0005-0000-0000-000061AD0000}"/>
    <cellStyle name="Sortie 18" xfId="19681" xr:uid="{00000000-0005-0000-0000-000062AD0000}"/>
    <cellStyle name="Sortie 18 2" xfId="54343" xr:uid="{00000000-0005-0000-0000-000063AD0000}"/>
    <cellStyle name="Sortie 19" xfId="22669" xr:uid="{00000000-0005-0000-0000-000064AD0000}"/>
    <cellStyle name="Sortie 2" xfId="2828" xr:uid="{00000000-0005-0000-0000-000065AD0000}"/>
    <cellStyle name="Sortie 2 10" xfId="2829" xr:uid="{00000000-0005-0000-0000-000066AD0000}"/>
    <cellStyle name="Sortie 2 10 10" xfId="34295" xr:uid="{00000000-0005-0000-0000-000067AD0000}"/>
    <cellStyle name="Sortie 2 10 2" xfId="5273" xr:uid="{00000000-0005-0000-0000-000068AD0000}"/>
    <cellStyle name="Sortie 2 10 2 2" xfId="25075" xr:uid="{00000000-0005-0000-0000-000069AD0000}"/>
    <cellStyle name="Sortie 2 10 2 3" xfId="40115" xr:uid="{00000000-0005-0000-0000-00006AAD0000}"/>
    <cellStyle name="Sortie 2 10 3" xfId="8236" xr:uid="{00000000-0005-0000-0000-00006BAD0000}"/>
    <cellStyle name="Sortie 2 10 3 2" xfId="28038" xr:uid="{00000000-0005-0000-0000-00006CAD0000}"/>
    <cellStyle name="Sortie 2 10 3 3" xfId="43048" xr:uid="{00000000-0005-0000-0000-00006DAD0000}"/>
    <cellStyle name="Sortie 2 10 4" xfId="10638" xr:uid="{00000000-0005-0000-0000-00006EAD0000}"/>
    <cellStyle name="Sortie 2 10 4 2" xfId="30440" xr:uid="{00000000-0005-0000-0000-00006FAD0000}"/>
    <cellStyle name="Sortie 2 10 4 3" xfId="45420" xr:uid="{00000000-0005-0000-0000-000070AD0000}"/>
    <cellStyle name="Sortie 2 10 5" xfId="13040" xr:uid="{00000000-0005-0000-0000-000071AD0000}"/>
    <cellStyle name="Sortie 2 10 5 2" xfId="32842" xr:uid="{00000000-0005-0000-0000-000072AD0000}"/>
    <cellStyle name="Sortie 2 10 5 3" xfId="47792" xr:uid="{00000000-0005-0000-0000-000073AD0000}"/>
    <cellStyle name="Sortie 2 10 6" xfId="15442" xr:uid="{00000000-0005-0000-0000-000074AD0000}"/>
    <cellStyle name="Sortie 2 10 6 2" xfId="35200" xr:uid="{00000000-0005-0000-0000-000075AD0000}"/>
    <cellStyle name="Sortie 2 10 6 3" xfId="50164" xr:uid="{00000000-0005-0000-0000-000076AD0000}"/>
    <cellStyle name="Sortie 2 10 7" xfId="17576" xr:uid="{00000000-0005-0000-0000-000077AD0000}"/>
    <cellStyle name="Sortie 2 10 7 2" xfId="37309" xr:uid="{00000000-0005-0000-0000-000078AD0000}"/>
    <cellStyle name="Sortie 2 10 7 3" xfId="52268" xr:uid="{00000000-0005-0000-0000-000079AD0000}"/>
    <cellStyle name="Sortie 2 10 8" xfId="19685" xr:uid="{00000000-0005-0000-0000-00007AAD0000}"/>
    <cellStyle name="Sortie 2 10 8 2" xfId="54347" xr:uid="{00000000-0005-0000-0000-00007BAD0000}"/>
    <cellStyle name="Sortie 2 10 9" xfId="22673" xr:uid="{00000000-0005-0000-0000-00007CAD0000}"/>
    <cellStyle name="Sortie 2 11" xfId="5272" xr:uid="{00000000-0005-0000-0000-00007DAD0000}"/>
    <cellStyle name="Sortie 2 11 2" xfId="25074" xr:uid="{00000000-0005-0000-0000-00007EAD0000}"/>
    <cellStyle name="Sortie 2 11 3" xfId="40114" xr:uid="{00000000-0005-0000-0000-00007FAD0000}"/>
    <cellStyle name="Sortie 2 12" xfId="8235" xr:uid="{00000000-0005-0000-0000-000080AD0000}"/>
    <cellStyle name="Sortie 2 12 2" xfId="28037" xr:uid="{00000000-0005-0000-0000-000081AD0000}"/>
    <cellStyle name="Sortie 2 12 3" xfId="43047" xr:uid="{00000000-0005-0000-0000-000082AD0000}"/>
    <cellStyle name="Sortie 2 13" xfId="10637" xr:uid="{00000000-0005-0000-0000-000083AD0000}"/>
    <cellStyle name="Sortie 2 13 2" xfId="30439" xr:uid="{00000000-0005-0000-0000-000084AD0000}"/>
    <cellStyle name="Sortie 2 13 3" xfId="45419" xr:uid="{00000000-0005-0000-0000-000085AD0000}"/>
    <cellStyle name="Sortie 2 14" xfId="13039" xr:uid="{00000000-0005-0000-0000-000086AD0000}"/>
    <cellStyle name="Sortie 2 14 2" xfId="32841" xr:uid="{00000000-0005-0000-0000-000087AD0000}"/>
    <cellStyle name="Sortie 2 14 3" xfId="47791" xr:uid="{00000000-0005-0000-0000-000088AD0000}"/>
    <cellStyle name="Sortie 2 15" xfId="15441" xr:uid="{00000000-0005-0000-0000-000089AD0000}"/>
    <cellStyle name="Sortie 2 15 2" xfId="35199" xr:uid="{00000000-0005-0000-0000-00008AAD0000}"/>
    <cellStyle name="Sortie 2 15 3" xfId="50163" xr:uid="{00000000-0005-0000-0000-00008BAD0000}"/>
    <cellStyle name="Sortie 2 16" xfId="17575" xr:uid="{00000000-0005-0000-0000-00008CAD0000}"/>
    <cellStyle name="Sortie 2 16 2" xfId="37308" xr:uid="{00000000-0005-0000-0000-00008DAD0000}"/>
    <cellStyle name="Sortie 2 16 3" xfId="52267" xr:uid="{00000000-0005-0000-0000-00008EAD0000}"/>
    <cellStyle name="Sortie 2 17" xfId="19684" xr:uid="{00000000-0005-0000-0000-00008FAD0000}"/>
    <cellStyle name="Sortie 2 17 2" xfId="54346" xr:uid="{00000000-0005-0000-0000-000090AD0000}"/>
    <cellStyle name="Sortie 2 18" xfId="22672" xr:uid="{00000000-0005-0000-0000-000091AD0000}"/>
    <cellStyle name="Sortie 2 19" xfId="33332" xr:uid="{00000000-0005-0000-0000-000092AD0000}"/>
    <cellStyle name="Sortie 2 2" xfId="2830" xr:uid="{00000000-0005-0000-0000-000093AD0000}"/>
    <cellStyle name="Sortie 2 2 10" xfId="2831" xr:uid="{00000000-0005-0000-0000-000094AD0000}"/>
    <cellStyle name="Sortie 2 2 10 10" xfId="22675" xr:uid="{00000000-0005-0000-0000-000095AD0000}"/>
    <cellStyle name="Sortie 2 2 10 11" xfId="34294" xr:uid="{00000000-0005-0000-0000-000096AD0000}"/>
    <cellStyle name="Sortie 2 2 10 2" xfId="2832" xr:uid="{00000000-0005-0000-0000-000097AD0000}"/>
    <cellStyle name="Sortie 2 2 10 2 10" xfId="34218" xr:uid="{00000000-0005-0000-0000-000098AD0000}"/>
    <cellStyle name="Sortie 2 2 10 2 2" xfId="5276" xr:uid="{00000000-0005-0000-0000-000099AD0000}"/>
    <cellStyle name="Sortie 2 2 10 2 2 2" xfId="25078" xr:uid="{00000000-0005-0000-0000-00009AAD0000}"/>
    <cellStyle name="Sortie 2 2 10 2 2 3" xfId="40118" xr:uid="{00000000-0005-0000-0000-00009BAD0000}"/>
    <cellStyle name="Sortie 2 2 10 2 3" xfId="8239" xr:uid="{00000000-0005-0000-0000-00009CAD0000}"/>
    <cellStyle name="Sortie 2 2 10 2 3 2" xfId="28041" xr:uid="{00000000-0005-0000-0000-00009DAD0000}"/>
    <cellStyle name="Sortie 2 2 10 2 3 3" xfId="43051" xr:uid="{00000000-0005-0000-0000-00009EAD0000}"/>
    <cellStyle name="Sortie 2 2 10 2 4" xfId="10641" xr:uid="{00000000-0005-0000-0000-00009FAD0000}"/>
    <cellStyle name="Sortie 2 2 10 2 4 2" xfId="30443" xr:uid="{00000000-0005-0000-0000-0000A0AD0000}"/>
    <cellStyle name="Sortie 2 2 10 2 4 3" xfId="45423" xr:uid="{00000000-0005-0000-0000-0000A1AD0000}"/>
    <cellStyle name="Sortie 2 2 10 2 5" xfId="13043" xr:uid="{00000000-0005-0000-0000-0000A2AD0000}"/>
    <cellStyle name="Sortie 2 2 10 2 5 2" xfId="32845" xr:uid="{00000000-0005-0000-0000-0000A3AD0000}"/>
    <cellStyle name="Sortie 2 2 10 2 5 3" xfId="47795" xr:uid="{00000000-0005-0000-0000-0000A4AD0000}"/>
    <cellStyle name="Sortie 2 2 10 2 6" xfId="15445" xr:uid="{00000000-0005-0000-0000-0000A5AD0000}"/>
    <cellStyle name="Sortie 2 2 10 2 6 2" xfId="35203" xr:uid="{00000000-0005-0000-0000-0000A6AD0000}"/>
    <cellStyle name="Sortie 2 2 10 2 6 3" xfId="50167" xr:uid="{00000000-0005-0000-0000-0000A7AD0000}"/>
    <cellStyle name="Sortie 2 2 10 2 7" xfId="17579" xr:uid="{00000000-0005-0000-0000-0000A8AD0000}"/>
    <cellStyle name="Sortie 2 2 10 2 7 2" xfId="37312" xr:uid="{00000000-0005-0000-0000-0000A9AD0000}"/>
    <cellStyle name="Sortie 2 2 10 2 7 3" xfId="52271" xr:uid="{00000000-0005-0000-0000-0000AAAD0000}"/>
    <cellStyle name="Sortie 2 2 10 2 8" xfId="19688" xr:uid="{00000000-0005-0000-0000-0000ABAD0000}"/>
    <cellStyle name="Sortie 2 2 10 2 8 2" xfId="54350" xr:uid="{00000000-0005-0000-0000-0000ACAD0000}"/>
    <cellStyle name="Sortie 2 2 10 2 9" xfId="22676" xr:uid="{00000000-0005-0000-0000-0000ADAD0000}"/>
    <cellStyle name="Sortie 2 2 10 3" xfId="5275" xr:uid="{00000000-0005-0000-0000-0000AEAD0000}"/>
    <cellStyle name="Sortie 2 2 10 3 2" xfId="25077" xr:uid="{00000000-0005-0000-0000-0000AFAD0000}"/>
    <cellStyle name="Sortie 2 2 10 3 3" xfId="40117" xr:uid="{00000000-0005-0000-0000-0000B0AD0000}"/>
    <cellStyle name="Sortie 2 2 10 4" xfId="8238" xr:uid="{00000000-0005-0000-0000-0000B1AD0000}"/>
    <cellStyle name="Sortie 2 2 10 4 2" xfId="28040" xr:uid="{00000000-0005-0000-0000-0000B2AD0000}"/>
    <cellStyle name="Sortie 2 2 10 4 3" xfId="43050" xr:uid="{00000000-0005-0000-0000-0000B3AD0000}"/>
    <cellStyle name="Sortie 2 2 10 5" xfId="10640" xr:uid="{00000000-0005-0000-0000-0000B4AD0000}"/>
    <cellStyle name="Sortie 2 2 10 5 2" xfId="30442" xr:uid="{00000000-0005-0000-0000-0000B5AD0000}"/>
    <cellStyle name="Sortie 2 2 10 5 3" xfId="45422" xr:uid="{00000000-0005-0000-0000-0000B6AD0000}"/>
    <cellStyle name="Sortie 2 2 10 6" xfId="13042" xr:uid="{00000000-0005-0000-0000-0000B7AD0000}"/>
    <cellStyle name="Sortie 2 2 10 6 2" xfId="32844" xr:uid="{00000000-0005-0000-0000-0000B8AD0000}"/>
    <cellStyle name="Sortie 2 2 10 6 3" xfId="47794" xr:uid="{00000000-0005-0000-0000-0000B9AD0000}"/>
    <cellStyle name="Sortie 2 2 10 7" xfId="15444" xr:uid="{00000000-0005-0000-0000-0000BAAD0000}"/>
    <cellStyle name="Sortie 2 2 10 7 2" xfId="35202" xr:uid="{00000000-0005-0000-0000-0000BBAD0000}"/>
    <cellStyle name="Sortie 2 2 10 7 3" xfId="50166" xr:uid="{00000000-0005-0000-0000-0000BCAD0000}"/>
    <cellStyle name="Sortie 2 2 10 8" xfId="17578" xr:uid="{00000000-0005-0000-0000-0000BDAD0000}"/>
    <cellStyle name="Sortie 2 2 10 8 2" xfId="37311" xr:uid="{00000000-0005-0000-0000-0000BEAD0000}"/>
    <cellStyle name="Sortie 2 2 10 8 3" xfId="52270" xr:uid="{00000000-0005-0000-0000-0000BFAD0000}"/>
    <cellStyle name="Sortie 2 2 10 9" xfId="19687" xr:uid="{00000000-0005-0000-0000-0000C0AD0000}"/>
    <cellStyle name="Sortie 2 2 10 9 2" xfId="54349" xr:uid="{00000000-0005-0000-0000-0000C1AD0000}"/>
    <cellStyle name="Sortie 2 2 11" xfId="2833" xr:uid="{00000000-0005-0000-0000-0000C2AD0000}"/>
    <cellStyle name="Sortie 2 2 11 10" xfId="22677" xr:uid="{00000000-0005-0000-0000-0000C3AD0000}"/>
    <cellStyle name="Sortie 2 2 11 11" xfId="33323" xr:uid="{00000000-0005-0000-0000-0000C4AD0000}"/>
    <cellStyle name="Sortie 2 2 11 2" xfId="2834" xr:uid="{00000000-0005-0000-0000-0000C5AD0000}"/>
    <cellStyle name="Sortie 2 2 11 2 10" xfId="34293" xr:uid="{00000000-0005-0000-0000-0000C6AD0000}"/>
    <cellStyle name="Sortie 2 2 11 2 2" xfId="5278" xr:uid="{00000000-0005-0000-0000-0000C7AD0000}"/>
    <cellStyle name="Sortie 2 2 11 2 2 2" xfId="25080" xr:uid="{00000000-0005-0000-0000-0000C8AD0000}"/>
    <cellStyle name="Sortie 2 2 11 2 2 3" xfId="40120" xr:uid="{00000000-0005-0000-0000-0000C9AD0000}"/>
    <cellStyle name="Sortie 2 2 11 2 3" xfId="8241" xr:uid="{00000000-0005-0000-0000-0000CAAD0000}"/>
    <cellStyle name="Sortie 2 2 11 2 3 2" xfId="28043" xr:uid="{00000000-0005-0000-0000-0000CBAD0000}"/>
    <cellStyle name="Sortie 2 2 11 2 3 3" xfId="43053" xr:uid="{00000000-0005-0000-0000-0000CCAD0000}"/>
    <cellStyle name="Sortie 2 2 11 2 4" xfId="10643" xr:uid="{00000000-0005-0000-0000-0000CDAD0000}"/>
    <cellStyle name="Sortie 2 2 11 2 4 2" xfId="30445" xr:uid="{00000000-0005-0000-0000-0000CEAD0000}"/>
    <cellStyle name="Sortie 2 2 11 2 4 3" xfId="45425" xr:uid="{00000000-0005-0000-0000-0000CFAD0000}"/>
    <cellStyle name="Sortie 2 2 11 2 5" xfId="13045" xr:uid="{00000000-0005-0000-0000-0000D0AD0000}"/>
    <cellStyle name="Sortie 2 2 11 2 5 2" xfId="32847" xr:uid="{00000000-0005-0000-0000-0000D1AD0000}"/>
    <cellStyle name="Sortie 2 2 11 2 5 3" xfId="47797" xr:uid="{00000000-0005-0000-0000-0000D2AD0000}"/>
    <cellStyle name="Sortie 2 2 11 2 6" xfId="15447" xr:uid="{00000000-0005-0000-0000-0000D3AD0000}"/>
    <cellStyle name="Sortie 2 2 11 2 6 2" xfId="35205" xr:uid="{00000000-0005-0000-0000-0000D4AD0000}"/>
    <cellStyle name="Sortie 2 2 11 2 6 3" xfId="50169" xr:uid="{00000000-0005-0000-0000-0000D5AD0000}"/>
    <cellStyle name="Sortie 2 2 11 2 7" xfId="17581" xr:uid="{00000000-0005-0000-0000-0000D6AD0000}"/>
    <cellStyle name="Sortie 2 2 11 2 7 2" xfId="37314" xr:uid="{00000000-0005-0000-0000-0000D7AD0000}"/>
    <cellStyle name="Sortie 2 2 11 2 7 3" xfId="52273" xr:uid="{00000000-0005-0000-0000-0000D8AD0000}"/>
    <cellStyle name="Sortie 2 2 11 2 8" xfId="19690" xr:uid="{00000000-0005-0000-0000-0000D9AD0000}"/>
    <cellStyle name="Sortie 2 2 11 2 8 2" xfId="54352" xr:uid="{00000000-0005-0000-0000-0000DAAD0000}"/>
    <cellStyle name="Sortie 2 2 11 2 9" xfId="22678" xr:uid="{00000000-0005-0000-0000-0000DBAD0000}"/>
    <cellStyle name="Sortie 2 2 11 3" xfId="5277" xr:uid="{00000000-0005-0000-0000-0000DCAD0000}"/>
    <cellStyle name="Sortie 2 2 11 3 2" xfId="25079" xr:uid="{00000000-0005-0000-0000-0000DDAD0000}"/>
    <cellStyle name="Sortie 2 2 11 3 3" xfId="40119" xr:uid="{00000000-0005-0000-0000-0000DEAD0000}"/>
    <cellStyle name="Sortie 2 2 11 4" xfId="8240" xr:uid="{00000000-0005-0000-0000-0000DFAD0000}"/>
    <cellStyle name="Sortie 2 2 11 4 2" xfId="28042" xr:uid="{00000000-0005-0000-0000-0000E0AD0000}"/>
    <cellStyle name="Sortie 2 2 11 4 3" xfId="43052" xr:uid="{00000000-0005-0000-0000-0000E1AD0000}"/>
    <cellStyle name="Sortie 2 2 11 5" xfId="10642" xr:uid="{00000000-0005-0000-0000-0000E2AD0000}"/>
    <cellStyle name="Sortie 2 2 11 5 2" xfId="30444" xr:uid="{00000000-0005-0000-0000-0000E3AD0000}"/>
    <cellStyle name="Sortie 2 2 11 5 3" xfId="45424" xr:uid="{00000000-0005-0000-0000-0000E4AD0000}"/>
    <cellStyle name="Sortie 2 2 11 6" xfId="13044" xr:uid="{00000000-0005-0000-0000-0000E5AD0000}"/>
    <cellStyle name="Sortie 2 2 11 6 2" xfId="32846" xr:uid="{00000000-0005-0000-0000-0000E6AD0000}"/>
    <cellStyle name="Sortie 2 2 11 6 3" xfId="47796" xr:uid="{00000000-0005-0000-0000-0000E7AD0000}"/>
    <cellStyle name="Sortie 2 2 11 7" xfId="15446" xr:uid="{00000000-0005-0000-0000-0000E8AD0000}"/>
    <cellStyle name="Sortie 2 2 11 7 2" xfId="35204" xr:uid="{00000000-0005-0000-0000-0000E9AD0000}"/>
    <cellStyle name="Sortie 2 2 11 7 3" xfId="50168" xr:uid="{00000000-0005-0000-0000-0000EAAD0000}"/>
    <cellStyle name="Sortie 2 2 11 8" xfId="17580" xr:uid="{00000000-0005-0000-0000-0000EBAD0000}"/>
    <cellStyle name="Sortie 2 2 11 8 2" xfId="37313" xr:uid="{00000000-0005-0000-0000-0000ECAD0000}"/>
    <cellStyle name="Sortie 2 2 11 8 3" xfId="52272" xr:uid="{00000000-0005-0000-0000-0000EDAD0000}"/>
    <cellStyle name="Sortie 2 2 11 9" xfId="19689" xr:uid="{00000000-0005-0000-0000-0000EEAD0000}"/>
    <cellStyle name="Sortie 2 2 11 9 2" xfId="54351" xr:uid="{00000000-0005-0000-0000-0000EFAD0000}"/>
    <cellStyle name="Sortie 2 2 12" xfId="2835" xr:uid="{00000000-0005-0000-0000-0000F0AD0000}"/>
    <cellStyle name="Sortie 2 2 12 10" xfId="22679" xr:uid="{00000000-0005-0000-0000-0000F1AD0000}"/>
    <cellStyle name="Sortie 2 2 12 11" xfId="33159" xr:uid="{00000000-0005-0000-0000-0000F2AD0000}"/>
    <cellStyle name="Sortie 2 2 12 2" xfId="2836" xr:uid="{00000000-0005-0000-0000-0000F3AD0000}"/>
    <cellStyle name="Sortie 2 2 12 2 10" xfId="34292" xr:uid="{00000000-0005-0000-0000-0000F4AD0000}"/>
    <cellStyle name="Sortie 2 2 12 2 2" xfId="5280" xr:uid="{00000000-0005-0000-0000-0000F5AD0000}"/>
    <cellStyle name="Sortie 2 2 12 2 2 2" xfId="25082" xr:uid="{00000000-0005-0000-0000-0000F6AD0000}"/>
    <cellStyle name="Sortie 2 2 12 2 2 3" xfId="40122" xr:uid="{00000000-0005-0000-0000-0000F7AD0000}"/>
    <cellStyle name="Sortie 2 2 12 2 3" xfId="8243" xr:uid="{00000000-0005-0000-0000-0000F8AD0000}"/>
    <cellStyle name="Sortie 2 2 12 2 3 2" xfId="28045" xr:uid="{00000000-0005-0000-0000-0000F9AD0000}"/>
    <cellStyle name="Sortie 2 2 12 2 3 3" xfId="43055" xr:uid="{00000000-0005-0000-0000-0000FAAD0000}"/>
    <cellStyle name="Sortie 2 2 12 2 4" xfId="10645" xr:uid="{00000000-0005-0000-0000-0000FBAD0000}"/>
    <cellStyle name="Sortie 2 2 12 2 4 2" xfId="30447" xr:uid="{00000000-0005-0000-0000-0000FCAD0000}"/>
    <cellStyle name="Sortie 2 2 12 2 4 3" xfId="45427" xr:uid="{00000000-0005-0000-0000-0000FDAD0000}"/>
    <cellStyle name="Sortie 2 2 12 2 5" xfId="13047" xr:uid="{00000000-0005-0000-0000-0000FEAD0000}"/>
    <cellStyle name="Sortie 2 2 12 2 5 2" xfId="32849" xr:uid="{00000000-0005-0000-0000-0000FFAD0000}"/>
    <cellStyle name="Sortie 2 2 12 2 5 3" xfId="47799" xr:uid="{00000000-0005-0000-0000-000000AE0000}"/>
    <cellStyle name="Sortie 2 2 12 2 6" xfId="15449" xr:uid="{00000000-0005-0000-0000-000001AE0000}"/>
    <cellStyle name="Sortie 2 2 12 2 6 2" xfId="35207" xr:uid="{00000000-0005-0000-0000-000002AE0000}"/>
    <cellStyle name="Sortie 2 2 12 2 6 3" xfId="50171" xr:uid="{00000000-0005-0000-0000-000003AE0000}"/>
    <cellStyle name="Sortie 2 2 12 2 7" xfId="17583" xr:uid="{00000000-0005-0000-0000-000004AE0000}"/>
    <cellStyle name="Sortie 2 2 12 2 7 2" xfId="37316" xr:uid="{00000000-0005-0000-0000-000005AE0000}"/>
    <cellStyle name="Sortie 2 2 12 2 7 3" xfId="52275" xr:uid="{00000000-0005-0000-0000-000006AE0000}"/>
    <cellStyle name="Sortie 2 2 12 2 8" xfId="19692" xr:uid="{00000000-0005-0000-0000-000007AE0000}"/>
    <cellStyle name="Sortie 2 2 12 2 8 2" xfId="54354" xr:uid="{00000000-0005-0000-0000-000008AE0000}"/>
    <cellStyle name="Sortie 2 2 12 2 9" xfId="22680" xr:uid="{00000000-0005-0000-0000-000009AE0000}"/>
    <cellStyle name="Sortie 2 2 12 3" xfId="5279" xr:uid="{00000000-0005-0000-0000-00000AAE0000}"/>
    <cellStyle name="Sortie 2 2 12 3 2" xfId="25081" xr:uid="{00000000-0005-0000-0000-00000BAE0000}"/>
    <cellStyle name="Sortie 2 2 12 3 3" xfId="40121" xr:uid="{00000000-0005-0000-0000-00000CAE0000}"/>
    <cellStyle name="Sortie 2 2 12 4" xfId="8242" xr:uid="{00000000-0005-0000-0000-00000DAE0000}"/>
    <cellStyle name="Sortie 2 2 12 4 2" xfId="28044" xr:uid="{00000000-0005-0000-0000-00000EAE0000}"/>
    <cellStyle name="Sortie 2 2 12 4 3" xfId="43054" xr:uid="{00000000-0005-0000-0000-00000FAE0000}"/>
    <cellStyle name="Sortie 2 2 12 5" xfId="10644" xr:uid="{00000000-0005-0000-0000-000010AE0000}"/>
    <cellStyle name="Sortie 2 2 12 5 2" xfId="30446" xr:uid="{00000000-0005-0000-0000-000011AE0000}"/>
    <cellStyle name="Sortie 2 2 12 5 3" xfId="45426" xr:uid="{00000000-0005-0000-0000-000012AE0000}"/>
    <cellStyle name="Sortie 2 2 12 6" xfId="13046" xr:uid="{00000000-0005-0000-0000-000013AE0000}"/>
    <cellStyle name="Sortie 2 2 12 6 2" xfId="32848" xr:uid="{00000000-0005-0000-0000-000014AE0000}"/>
    <cellStyle name="Sortie 2 2 12 6 3" xfId="47798" xr:uid="{00000000-0005-0000-0000-000015AE0000}"/>
    <cellStyle name="Sortie 2 2 12 7" xfId="15448" xr:uid="{00000000-0005-0000-0000-000016AE0000}"/>
    <cellStyle name="Sortie 2 2 12 7 2" xfId="35206" xr:uid="{00000000-0005-0000-0000-000017AE0000}"/>
    <cellStyle name="Sortie 2 2 12 7 3" xfId="50170" xr:uid="{00000000-0005-0000-0000-000018AE0000}"/>
    <cellStyle name="Sortie 2 2 12 8" xfId="17582" xr:uid="{00000000-0005-0000-0000-000019AE0000}"/>
    <cellStyle name="Sortie 2 2 12 8 2" xfId="37315" xr:uid="{00000000-0005-0000-0000-00001AAE0000}"/>
    <cellStyle name="Sortie 2 2 12 8 3" xfId="52274" xr:uid="{00000000-0005-0000-0000-00001BAE0000}"/>
    <cellStyle name="Sortie 2 2 12 9" xfId="19691" xr:uid="{00000000-0005-0000-0000-00001CAE0000}"/>
    <cellStyle name="Sortie 2 2 12 9 2" xfId="54353" xr:uid="{00000000-0005-0000-0000-00001DAE0000}"/>
    <cellStyle name="Sortie 2 2 13" xfId="2837" xr:uid="{00000000-0005-0000-0000-00001EAE0000}"/>
    <cellStyle name="Sortie 2 2 13 10" xfId="34291" xr:uid="{00000000-0005-0000-0000-00001FAE0000}"/>
    <cellStyle name="Sortie 2 2 13 2" xfId="5281" xr:uid="{00000000-0005-0000-0000-000020AE0000}"/>
    <cellStyle name="Sortie 2 2 13 2 2" xfId="25083" xr:uid="{00000000-0005-0000-0000-000021AE0000}"/>
    <cellStyle name="Sortie 2 2 13 2 3" xfId="40123" xr:uid="{00000000-0005-0000-0000-000022AE0000}"/>
    <cellStyle name="Sortie 2 2 13 3" xfId="8244" xr:uid="{00000000-0005-0000-0000-000023AE0000}"/>
    <cellStyle name="Sortie 2 2 13 3 2" xfId="28046" xr:uid="{00000000-0005-0000-0000-000024AE0000}"/>
    <cellStyle name="Sortie 2 2 13 3 3" xfId="43056" xr:uid="{00000000-0005-0000-0000-000025AE0000}"/>
    <cellStyle name="Sortie 2 2 13 4" xfId="10646" xr:uid="{00000000-0005-0000-0000-000026AE0000}"/>
    <cellStyle name="Sortie 2 2 13 4 2" xfId="30448" xr:uid="{00000000-0005-0000-0000-000027AE0000}"/>
    <cellStyle name="Sortie 2 2 13 4 3" xfId="45428" xr:uid="{00000000-0005-0000-0000-000028AE0000}"/>
    <cellStyle name="Sortie 2 2 13 5" xfId="13048" xr:uid="{00000000-0005-0000-0000-000029AE0000}"/>
    <cellStyle name="Sortie 2 2 13 5 2" xfId="32850" xr:uid="{00000000-0005-0000-0000-00002AAE0000}"/>
    <cellStyle name="Sortie 2 2 13 5 3" xfId="47800" xr:uid="{00000000-0005-0000-0000-00002BAE0000}"/>
    <cellStyle name="Sortie 2 2 13 6" xfId="15450" xr:uid="{00000000-0005-0000-0000-00002CAE0000}"/>
    <cellStyle name="Sortie 2 2 13 6 2" xfId="35208" xr:uid="{00000000-0005-0000-0000-00002DAE0000}"/>
    <cellStyle name="Sortie 2 2 13 6 3" xfId="50172" xr:uid="{00000000-0005-0000-0000-00002EAE0000}"/>
    <cellStyle name="Sortie 2 2 13 7" xfId="17584" xr:uid="{00000000-0005-0000-0000-00002FAE0000}"/>
    <cellStyle name="Sortie 2 2 13 7 2" xfId="37317" xr:uid="{00000000-0005-0000-0000-000030AE0000}"/>
    <cellStyle name="Sortie 2 2 13 7 3" xfId="52276" xr:uid="{00000000-0005-0000-0000-000031AE0000}"/>
    <cellStyle name="Sortie 2 2 13 8" xfId="19693" xr:uid="{00000000-0005-0000-0000-000032AE0000}"/>
    <cellStyle name="Sortie 2 2 13 8 2" xfId="54355" xr:uid="{00000000-0005-0000-0000-000033AE0000}"/>
    <cellStyle name="Sortie 2 2 13 9" xfId="22681" xr:uid="{00000000-0005-0000-0000-000034AE0000}"/>
    <cellStyle name="Sortie 2 2 14" xfId="2838" xr:uid="{00000000-0005-0000-0000-000035AE0000}"/>
    <cellStyle name="Sortie 2 2 14 10" xfId="33326" xr:uid="{00000000-0005-0000-0000-000036AE0000}"/>
    <cellStyle name="Sortie 2 2 14 2" xfId="5282" xr:uid="{00000000-0005-0000-0000-000037AE0000}"/>
    <cellStyle name="Sortie 2 2 14 2 2" xfId="25084" xr:uid="{00000000-0005-0000-0000-000038AE0000}"/>
    <cellStyle name="Sortie 2 2 14 2 3" xfId="40124" xr:uid="{00000000-0005-0000-0000-000039AE0000}"/>
    <cellStyle name="Sortie 2 2 14 3" xfId="8245" xr:uid="{00000000-0005-0000-0000-00003AAE0000}"/>
    <cellStyle name="Sortie 2 2 14 3 2" xfId="28047" xr:uid="{00000000-0005-0000-0000-00003BAE0000}"/>
    <cellStyle name="Sortie 2 2 14 3 3" xfId="43057" xr:uid="{00000000-0005-0000-0000-00003CAE0000}"/>
    <cellStyle name="Sortie 2 2 14 4" xfId="10647" xr:uid="{00000000-0005-0000-0000-00003DAE0000}"/>
    <cellStyle name="Sortie 2 2 14 4 2" xfId="30449" xr:uid="{00000000-0005-0000-0000-00003EAE0000}"/>
    <cellStyle name="Sortie 2 2 14 4 3" xfId="45429" xr:uid="{00000000-0005-0000-0000-00003FAE0000}"/>
    <cellStyle name="Sortie 2 2 14 5" xfId="13049" xr:uid="{00000000-0005-0000-0000-000040AE0000}"/>
    <cellStyle name="Sortie 2 2 14 5 2" xfId="32851" xr:uid="{00000000-0005-0000-0000-000041AE0000}"/>
    <cellStyle name="Sortie 2 2 14 5 3" xfId="47801" xr:uid="{00000000-0005-0000-0000-000042AE0000}"/>
    <cellStyle name="Sortie 2 2 14 6" xfId="15451" xr:uid="{00000000-0005-0000-0000-000043AE0000}"/>
    <cellStyle name="Sortie 2 2 14 6 2" xfId="35209" xr:uid="{00000000-0005-0000-0000-000044AE0000}"/>
    <cellStyle name="Sortie 2 2 14 6 3" xfId="50173" xr:uid="{00000000-0005-0000-0000-000045AE0000}"/>
    <cellStyle name="Sortie 2 2 14 7" xfId="17585" xr:uid="{00000000-0005-0000-0000-000046AE0000}"/>
    <cellStyle name="Sortie 2 2 14 7 2" xfId="37318" xr:uid="{00000000-0005-0000-0000-000047AE0000}"/>
    <cellStyle name="Sortie 2 2 14 7 3" xfId="52277" xr:uid="{00000000-0005-0000-0000-000048AE0000}"/>
    <cellStyle name="Sortie 2 2 14 8" xfId="19694" xr:uid="{00000000-0005-0000-0000-000049AE0000}"/>
    <cellStyle name="Sortie 2 2 14 8 2" xfId="54356" xr:uid="{00000000-0005-0000-0000-00004AAE0000}"/>
    <cellStyle name="Sortie 2 2 14 9" xfId="22682" xr:uid="{00000000-0005-0000-0000-00004BAE0000}"/>
    <cellStyle name="Sortie 2 2 15" xfId="5274" xr:uid="{00000000-0005-0000-0000-00004CAE0000}"/>
    <cellStyle name="Sortie 2 2 15 2" xfId="25076" xr:uid="{00000000-0005-0000-0000-00004DAE0000}"/>
    <cellStyle name="Sortie 2 2 15 3" xfId="40116" xr:uid="{00000000-0005-0000-0000-00004EAE0000}"/>
    <cellStyle name="Sortie 2 2 16" xfId="8237" xr:uid="{00000000-0005-0000-0000-00004FAE0000}"/>
    <cellStyle name="Sortie 2 2 16 2" xfId="28039" xr:uid="{00000000-0005-0000-0000-000050AE0000}"/>
    <cellStyle name="Sortie 2 2 16 3" xfId="43049" xr:uid="{00000000-0005-0000-0000-000051AE0000}"/>
    <cellStyle name="Sortie 2 2 17" xfId="10639" xr:uid="{00000000-0005-0000-0000-000052AE0000}"/>
    <cellStyle name="Sortie 2 2 17 2" xfId="30441" xr:uid="{00000000-0005-0000-0000-000053AE0000}"/>
    <cellStyle name="Sortie 2 2 17 3" xfId="45421" xr:uid="{00000000-0005-0000-0000-000054AE0000}"/>
    <cellStyle name="Sortie 2 2 18" xfId="13041" xr:uid="{00000000-0005-0000-0000-000055AE0000}"/>
    <cellStyle name="Sortie 2 2 18 2" xfId="32843" xr:uid="{00000000-0005-0000-0000-000056AE0000}"/>
    <cellStyle name="Sortie 2 2 18 3" xfId="47793" xr:uid="{00000000-0005-0000-0000-000057AE0000}"/>
    <cellStyle name="Sortie 2 2 19" xfId="15443" xr:uid="{00000000-0005-0000-0000-000058AE0000}"/>
    <cellStyle name="Sortie 2 2 19 2" xfId="35201" xr:uid="{00000000-0005-0000-0000-000059AE0000}"/>
    <cellStyle name="Sortie 2 2 19 3" xfId="50165" xr:uid="{00000000-0005-0000-0000-00005AAE0000}"/>
    <cellStyle name="Sortie 2 2 2" xfId="2839" xr:uid="{00000000-0005-0000-0000-00005BAE0000}"/>
    <cellStyle name="Sortie 2 2 2 10" xfId="22683" xr:uid="{00000000-0005-0000-0000-00005CAE0000}"/>
    <cellStyle name="Sortie 2 2 2 11" xfId="33334" xr:uid="{00000000-0005-0000-0000-00005DAE0000}"/>
    <cellStyle name="Sortie 2 2 2 2" xfId="2840" xr:uid="{00000000-0005-0000-0000-00005EAE0000}"/>
    <cellStyle name="Sortie 2 2 2 2 10" xfId="33160" xr:uid="{00000000-0005-0000-0000-00005FAE0000}"/>
    <cellStyle name="Sortie 2 2 2 2 2" xfId="5284" xr:uid="{00000000-0005-0000-0000-000060AE0000}"/>
    <cellStyle name="Sortie 2 2 2 2 2 2" xfId="25086" xr:uid="{00000000-0005-0000-0000-000061AE0000}"/>
    <cellStyle name="Sortie 2 2 2 2 2 3" xfId="40126" xr:uid="{00000000-0005-0000-0000-000062AE0000}"/>
    <cellStyle name="Sortie 2 2 2 2 3" xfId="8247" xr:uid="{00000000-0005-0000-0000-000063AE0000}"/>
    <cellStyle name="Sortie 2 2 2 2 3 2" xfId="28049" xr:uid="{00000000-0005-0000-0000-000064AE0000}"/>
    <cellStyle name="Sortie 2 2 2 2 3 3" xfId="43059" xr:uid="{00000000-0005-0000-0000-000065AE0000}"/>
    <cellStyle name="Sortie 2 2 2 2 4" xfId="10649" xr:uid="{00000000-0005-0000-0000-000066AE0000}"/>
    <cellStyle name="Sortie 2 2 2 2 4 2" xfId="30451" xr:uid="{00000000-0005-0000-0000-000067AE0000}"/>
    <cellStyle name="Sortie 2 2 2 2 4 3" xfId="45431" xr:uid="{00000000-0005-0000-0000-000068AE0000}"/>
    <cellStyle name="Sortie 2 2 2 2 5" xfId="13051" xr:uid="{00000000-0005-0000-0000-000069AE0000}"/>
    <cellStyle name="Sortie 2 2 2 2 5 2" xfId="32853" xr:uid="{00000000-0005-0000-0000-00006AAE0000}"/>
    <cellStyle name="Sortie 2 2 2 2 5 3" xfId="47803" xr:uid="{00000000-0005-0000-0000-00006BAE0000}"/>
    <cellStyle name="Sortie 2 2 2 2 6" xfId="15453" xr:uid="{00000000-0005-0000-0000-00006CAE0000}"/>
    <cellStyle name="Sortie 2 2 2 2 6 2" xfId="35211" xr:uid="{00000000-0005-0000-0000-00006DAE0000}"/>
    <cellStyle name="Sortie 2 2 2 2 6 3" xfId="50175" xr:uid="{00000000-0005-0000-0000-00006EAE0000}"/>
    <cellStyle name="Sortie 2 2 2 2 7" xfId="17587" xr:uid="{00000000-0005-0000-0000-00006FAE0000}"/>
    <cellStyle name="Sortie 2 2 2 2 7 2" xfId="37320" xr:uid="{00000000-0005-0000-0000-000070AE0000}"/>
    <cellStyle name="Sortie 2 2 2 2 7 3" xfId="52279" xr:uid="{00000000-0005-0000-0000-000071AE0000}"/>
    <cellStyle name="Sortie 2 2 2 2 8" xfId="19696" xr:uid="{00000000-0005-0000-0000-000072AE0000}"/>
    <cellStyle name="Sortie 2 2 2 2 8 2" xfId="54358" xr:uid="{00000000-0005-0000-0000-000073AE0000}"/>
    <cellStyle name="Sortie 2 2 2 2 9" xfId="22684" xr:uid="{00000000-0005-0000-0000-000074AE0000}"/>
    <cellStyle name="Sortie 2 2 2 3" xfId="5283" xr:uid="{00000000-0005-0000-0000-000075AE0000}"/>
    <cellStyle name="Sortie 2 2 2 3 2" xfId="25085" xr:uid="{00000000-0005-0000-0000-000076AE0000}"/>
    <cellStyle name="Sortie 2 2 2 3 3" xfId="40125" xr:uid="{00000000-0005-0000-0000-000077AE0000}"/>
    <cellStyle name="Sortie 2 2 2 4" xfId="8246" xr:uid="{00000000-0005-0000-0000-000078AE0000}"/>
    <cellStyle name="Sortie 2 2 2 4 2" xfId="28048" xr:uid="{00000000-0005-0000-0000-000079AE0000}"/>
    <cellStyle name="Sortie 2 2 2 4 3" xfId="43058" xr:uid="{00000000-0005-0000-0000-00007AAE0000}"/>
    <cellStyle name="Sortie 2 2 2 5" xfId="10648" xr:uid="{00000000-0005-0000-0000-00007BAE0000}"/>
    <cellStyle name="Sortie 2 2 2 5 2" xfId="30450" xr:uid="{00000000-0005-0000-0000-00007CAE0000}"/>
    <cellStyle name="Sortie 2 2 2 5 3" xfId="45430" xr:uid="{00000000-0005-0000-0000-00007DAE0000}"/>
    <cellStyle name="Sortie 2 2 2 6" xfId="13050" xr:uid="{00000000-0005-0000-0000-00007EAE0000}"/>
    <cellStyle name="Sortie 2 2 2 6 2" xfId="32852" xr:uid="{00000000-0005-0000-0000-00007FAE0000}"/>
    <cellStyle name="Sortie 2 2 2 6 3" xfId="47802" xr:uid="{00000000-0005-0000-0000-000080AE0000}"/>
    <cellStyle name="Sortie 2 2 2 7" xfId="15452" xr:uid="{00000000-0005-0000-0000-000081AE0000}"/>
    <cellStyle name="Sortie 2 2 2 7 2" xfId="35210" xr:uid="{00000000-0005-0000-0000-000082AE0000}"/>
    <cellStyle name="Sortie 2 2 2 7 3" xfId="50174" xr:uid="{00000000-0005-0000-0000-000083AE0000}"/>
    <cellStyle name="Sortie 2 2 2 8" xfId="17586" xr:uid="{00000000-0005-0000-0000-000084AE0000}"/>
    <cellStyle name="Sortie 2 2 2 8 2" xfId="37319" xr:uid="{00000000-0005-0000-0000-000085AE0000}"/>
    <cellStyle name="Sortie 2 2 2 8 3" xfId="52278" xr:uid="{00000000-0005-0000-0000-000086AE0000}"/>
    <cellStyle name="Sortie 2 2 2 9" xfId="19695" xr:uid="{00000000-0005-0000-0000-000087AE0000}"/>
    <cellStyle name="Sortie 2 2 2 9 2" xfId="54357" xr:uid="{00000000-0005-0000-0000-000088AE0000}"/>
    <cellStyle name="Sortie 2 2 20" xfId="17577" xr:uid="{00000000-0005-0000-0000-000089AE0000}"/>
    <cellStyle name="Sortie 2 2 20 2" xfId="37310" xr:uid="{00000000-0005-0000-0000-00008AAE0000}"/>
    <cellStyle name="Sortie 2 2 20 3" xfId="52269" xr:uid="{00000000-0005-0000-0000-00008BAE0000}"/>
    <cellStyle name="Sortie 2 2 21" xfId="19686" xr:uid="{00000000-0005-0000-0000-00008CAE0000}"/>
    <cellStyle name="Sortie 2 2 21 2" xfId="54348" xr:uid="{00000000-0005-0000-0000-00008DAE0000}"/>
    <cellStyle name="Sortie 2 2 22" xfId="22674" xr:uid="{00000000-0005-0000-0000-00008EAE0000}"/>
    <cellStyle name="Sortie 2 2 23" xfId="33330" xr:uid="{00000000-0005-0000-0000-00008FAE0000}"/>
    <cellStyle name="Sortie 2 2 3" xfId="2841" xr:uid="{00000000-0005-0000-0000-000090AE0000}"/>
    <cellStyle name="Sortie 2 2 3 10" xfId="22685" xr:uid="{00000000-0005-0000-0000-000091AE0000}"/>
    <cellStyle name="Sortie 2 2 3 11" xfId="34289" xr:uid="{00000000-0005-0000-0000-000092AE0000}"/>
    <cellStyle name="Sortie 2 2 3 2" xfId="2842" xr:uid="{00000000-0005-0000-0000-000093AE0000}"/>
    <cellStyle name="Sortie 2 2 3 2 10" xfId="34290" xr:uid="{00000000-0005-0000-0000-000094AE0000}"/>
    <cellStyle name="Sortie 2 2 3 2 2" xfId="5286" xr:uid="{00000000-0005-0000-0000-000095AE0000}"/>
    <cellStyle name="Sortie 2 2 3 2 2 2" xfId="25088" xr:uid="{00000000-0005-0000-0000-000096AE0000}"/>
    <cellStyle name="Sortie 2 2 3 2 2 3" xfId="40128" xr:uid="{00000000-0005-0000-0000-000097AE0000}"/>
    <cellStyle name="Sortie 2 2 3 2 3" xfId="8249" xr:uid="{00000000-0005-0000-0000-000098AE0000}"/>
    <cellStyle name="Sortie 2 2 3 2 3 2" xfId="28051" xr:uid="{00000000-0005-0000-0000-000099AE0000}"/>
    <cellStyle name="Sortie 2 2 3 2 3 3" xfId="43061" xr:uid="{00000000-0005-0000-0000-00009AAE0000}"/>
    <cellStyle name="Sortie 2 2 3 2 4" xfId="10651" xr:uid="{00000000-0005-0000-0000-00009BAE0000}"/>
    <cellStyle name="Sortie 2 2 3 2 4 2" xfId="30453" xr:uid="{00000000-0005-0000-0000-00009CAE0000}"/>
    <cellStyle name="Sortie 2 2 3 2 4 3" xfId="45433" xr:uid="{00000000-0005-0000-0000-00009DAE0000}"/>
    <cellStyle name="Sortie 2 2 3 2 5" xfId="13053" xr:uid="{00000000-0005-0000-0000-00009EAE0000}"/>
    <cellStyle name="Sortie 2 2 3 2 5 2" xfId="32855" xr:uid="{00000000-0005-0000-0000-00009FAE0000}"/>
    <cellStyle name="Sortie 2 2 3 2 5 3" xfId="47805" xr:uid="{00000000-0005-0000-0000-0000A0AE0000}"/>
    <cellStyle name="Sortie 2 2 3 2 6" xfId="15455" xr:uid="{00000000-0005-0000-0000-0000A1AE0000}"/>
    <cellStyle name="Sortie 2 2 3 2 6 2" xfId="35213" xr:uid="{00000000-0005-0000-0000-0000A2AE0000}"/>
    <cellStyle name="Sortie 2 2 3 2 6 3" xfId="50177" xr:uid="{00000000-0005-0000-0000-0000A3AE0000}"/>
    <cellStyle name="Sortie 2 2 3 2 7" xfId="17589" xr:uid="{00000000-0005-0000-0000-0000A4AE0000}"/>
    <cellStyle name="Sortie 2 2 3 2 7 2" xfId="37322" xr:uid="{00000000-0005-0000-0000-0000A5AE0000}"/>
    <cellStyle name="Sortie 2 2 3 2 7 3" xfId="52281" xr:uid="{00000000-0005-0000-0000-0000A6AE0000}"/>
    <cellStyle name="Sortie 2 2 3 2 8" xfId="19698" xr:uid="{00000000-0005-0000-0000-0000A7AE0000}"/>
    <cellStyle name="Sortie 2 2 3 2 8 2" xfId="54360" xr:uid="{00000000-0005-0000-0000-0000A8AE0000}"/>
    <cellStyle name="Sortie 2 2 3 2 9" xfId="22686" xr:uid="{00000000-0005-0000-0000-0000A9AE0000}"/>
    <cellStyle name="Sortie 2 2 3 3" xfId="5285" xr:uid="{00000000-0005-0000-0000-0000AAAE0000}"/>
    <cellStyle name="Sortie 2 2 3 3 2" xfId="25087" xr:uid="{00000000-0005-0000-0000-0000ABAE0000}"/>
    <cellStyle name="Sortie 2 2 3 3 3" xfId="40127" xr:uid="{00000000-0005-0000-0000-0000ACAE0000}"/>
    <cellStyle name="Sortie 2 2 3 4" xfId="8248" xr:uid="{00000000-0005-0000-0000-0000ADAE0000}"/>
    <cellStyle name="Sortie 2 2 3 4 2" xfId="28050" xr:uid="{00000000-0005-0000-0000-0000AEAE0000}"/>
    <cellStyle name="Sortie 2 2 3 4 3" xfId="43060" xr:uid="{00000000-0005-0000-0000-0000AFAE0000}"/>
    <cellStyle name="Sortie 2 2 3 5" xfId="10650" xr:uid="{00000000-0005-0000-0000-0000B0AE0000}"/>
    <cellStyle name="Sortie 2 2 3 5 2" xfId="30452" xr:uid="{00000000-0005-0000-0000-0000B1AE0000}"/>
    <cellStyle name="Sortie 2 2 3 5 3" xfId="45432" xr:uid="{00000000-0005-0000-0000-0000B2AE0000}"/>
    <cellStyle name="Sortie 2 2 3 6" xfId="13052" xr:uid="{00000000-0005-0000-0000-0000B3AE0000}"/>
    <cellStyle name="Sortie 2 2 3 6 2" xfId="32854" xr:uid="{00000000-0005-0000-0000-0000B4AE0000}"/>
    <cellStyle name="Sortie 2 2 3 6 3" xfId="47804" xr:uid="{00000000-0005-0000-0000-0000B5AE0000}"/>
    <cellStyle name="Sortie 2 2 3 7" xfId="15454" xr:uid="{00000000-0005-0000-0000-0000B6AE0000}"/>
    <cellStyle name="Sortie 2 2 3 7 2" xfId="35212" xr:uid="{00000000-0005-0000-0000-0000B7AE0000}"/>
    <cellStyle name="Sortie 2 2 3 7 3" xfId="50176" xr:uid="{00000000-0005-0000-0000-0000B8AE0000}"/>
    <cellStyle name="Sortie 2 2 3 8" xfId="17588" xr:uid="{00000000-0005-0000-0000-0000B9AE0000}"/>
    <cellStyle name="Sortie 2 2 3 8 2" xfId="37321" xr:uid="{00000000-0005-0000-0000-0000BAAE0000}"/>
    <cellStyle name="Sortie 2 2 3 8 3" xfId="52280" xr:uid="{00000000-0005-0000-0000-0000BBAE0000}"/>
    <cellStyle name="Sortie 2 2 3 9" xfId="19697" xr:uid="{00000000-0005-0000-0000-0000BCAE0000}"/>
    <cellStyle name="Sortie 2 2 3 9 2" xfId="54359" xr:uid="{00000000-0005-0000-0000-0000BDAE0000}"/>
    <cellStyle name="Sortie 2 2 4" xfId="2843" xr:uid="{00000000-0005-0000-0000-0000BEAE0000}"/>
    <cellStyle name="Sortie 2 2 4 10" xfId="22687" xr:uid="{00000000-0005-0000-0000-0000BFAE0000}"/>
    <cellStyle name="Sortie 2 2 4 11" xfId="34287" xr:uid="{00000000-0005-0000-0000-0000C0AE0000}"/>
    <cellStyle name="Sortie 2 2 4 2" xfId="2844" xr:uid="{00000000-0005-0000-0000-0000C1AE0000}"/>
    <cellStyle name="Sortie 2 2 4 2 10" xfId="34288" xr:uid="{00000000-0005-0000-0000-0000C2AE0000}"/>
    <cellStyle name="Sortie 2 2 4 2 2" xfId="5288" xr:uid="{00000000-0005-0000-0000-0000C3AE0000}"/>
    <cellStyle name="Sortie 2 2 4 2 2 2" xfId="25090" xr:uid="{00000000-0005-0000-0000-0000C4AE0000}"/>
    <cellStyle name="Sortie 2 2 4 2 2 3" xfId="40130" xr:uid="{00000000-0005-0000-0000-0000C5AE0000}"/>
    <cellStyle name="Sortie 2 2 4 2 3" xfId="8251" xr:uid="{00000000-0005-0000-0000-0000C6AE0000}"/>
    <cellStyle name="Sortie 2 2 4 2 3 2" xfId="28053" xr:uid="{00000000-0005-0000-0000-0000C7AE0000}"/>
    <cellStyle name="Sortie 2 2 4 2 3 3" xfId="43063" xr:uid="{00000000-0005-0000-0000-0000C8AE0000}"/>
    <cellStyle name="Sortie 2 2 4 2 4" xfId="10653" xr:uid="{00000000-0005-0000-0000-0000C9AE0000}"/>
    <cellStyle name="Sortie 2 2 4 2 4 2" xfId="30455" xr:uid="{00000000-0005-0000-0000-0000CAAE0000}"/>
    <cellStyle name="Sortie 2 2 4 2 4 3" xfId="45435" xr:uid="{00000000-0005-0000-0000-0000CBAE0000}"/>
    <cellStyle name="Sortie 2 2 4 2 5" xfId="13055" xr:uid="{00000000-0005-0000-0000-0000CCAE0000}"/>
    <cellStyle name="Sortie 2 2 4 2 5 2" xfId="32857" xr:uid="{00000000-0005-0000-0000-0000CDAE0000}"/>
    <cellStyle name="Sortie 2 2 4 2 5 3" xfId="47807" xr:uid="{00000000-0005-0000-0000-0000CEAE0000}"/>
    <cellStyle name="Sortie 2 2 4 2 6" xfId="15457" xr:uid="{00000000-0005-0000-0000-0000CFAE0000}"/>
    <cellStyle name="Sortie 2 2 4 2 6 2" xfId="35215" xr:uid="{00000000-0005-0000-0000-0000D0AE0000}"/>
    <cellStyle name="Sortie 2 2 4 2 6 3" xfId="50179" xr:uid="{00000000-0005-0000-0000-0000D1AE0000}"/>
    <cellStyle name="Sortie 2 2 4 2 7" xfId="17591" xr:uid="{00000000-0005-0000-0000-0000D2AE0000}"/>
    <cellStyle name="Sortie 2 2 4 2 7 2" xfId="37324" xr:uid="{00000000-0005-0000-0000-0000D3AE0000}"/>
    <cellStyle name="Sortie 2 2 4 2 7 3" xfId="52283" xr:uid="{00000000-0005-0000-0000-0000D4AE0000}"/>
    <cellStyle name="Sortie 2 2 4 2 8" xfId="19700" xr:uid="{00000000-0005-0000-0000-0000D5AE0000}"/>
    <cellStyle name="Sortie 2 2 4 2 8 2" xfId="54362" xr:uid="{00000000-0005-0000-0000-0000D6AE0000}"/>
    <cellStyle name="Sortie 2 2 4 2 9" xfId="22688" xr:uid="{00000000-0005-0000-0000-0000D7AE0000}"/>
    <cellStyle name="Sortie 2 2 4 3" xfId="5287" xr:uid="{00000000-0005-0000-0000-0000D8AE0000}"/>
    <cellStyle name="Sortie 2 2 4 3 2" xfId="25089" xr:uid="{00000000-0005-0000-0000-0000D9AE0000}"/>
    <cellStyle name="Sortie 2 2 4 3 3" xfId="40129" xr:uid="{00000000-0005-0000-0000-0000DAAE0000}"/>
    <cellStyle name="Sortie 2 2 4 4" xfId="8250" xr:uid="{00000000-0005-0000-0000-0000DBAE0000}"/>
    <cellStyle name="Sortie 2 2 4 4 2" xfId="28052" xr:uid="{00000000-0005-0000-0000-0000DCAE0000}"/>
    <cellStyle name="Sortie 2 2 4 4 3" xfId="43062" xr:uid="{00000000-0005-0000-0000-0000DDAE0000}"/>
    <cellStyle name="Sortie 2 2 4 5" xfId="10652" xr:uid="{00000000-0005-0000-0000-0000DEAE0000}"/>
    <cellStyle name="Sortie 2 2 4 5 2" xfId="30454" xr:uid="{00000000-0005-0000-0000-0000DFAE0000}"/>
    <cellStyle name="Sortie 2 2 4 5 3" xfId="45434" xr:uid="{00000000-0005-0000-0000-0000E0AE0000}"/>
    <cellStyle name="Sortie 2 2 4 6" xfId="13054" xr:uid="{00000000-0005-0000-0000-0000E1AE0000}"/>
    <cellStyle name="Sortie 2 2 4 6 2" xfId="32856" xr:uid="{00000000-0005-0000-0000-0000E2AE0000}"/>
    <cellStyle name="Sortie 2 2 4 6 3" xfId="47806" xr:uid="{00000000-0005-0000-0000-0000E3AE0000}"/>
    <cellStyle name="Sortie 2 2 4 7" xfId="15456" xr:uid="{00000000-0005-0000-0000-0000E4AE0000}"/>
    <cellStyle name="Sortie 2 2 4 7 2" xfId="35214" xr:uid="{00000000-0005-0000-0000-0000E5AE0000}"/>
    <cellStyle name="Sortie 2 2 4 7 3" xfId="50178" xr:uid="{00000000-0005-0000-0000-0000E6AE0000}"/>
    <cellStyle name="Sortie 2 2 4 8" xfId="17590" xr:uid="{00000000-0005-0000-0000-0000E7AE0000}"/>
    <cellStyle name="Sortie 2 2 4 8 2" xfId="37323" xr:uid="{00000000-0005-0000-0000-0000E8AE0000}"/>
    <cellStyle name="Sortie 2 2 4 8 3" xfId="52282" xr:uid="{00000000-0005-0000-0000-0000E9AE0000}"/>
    <cellStyle name="Sortie 2 2 4 9" xfId="19699" xr:uid="{00000000-0005-0000-0000-0000EAAE0000}"/>
    <cellStyle name="Sortie 2 2 4 9 2" xfId="54361" xr:uid="{00000000-0005-0000-0000-0000EBAE0000}"/>
    <cellStyle name="Sortie 2 2 5" xfId="2845" xr:uid="{00000000-0005-0000-0000-0000ECAE0000}"/>
    <cellStyle name="Sortie 2 2 5 10" xfId="22689" xr:uid="{00000000-0005-0000-0000-0000EDAE0000}"/>
    <cellStyle name="Sortie 2 2 5 11" xfId="34285" xr:uid="{00000000-0005-0000-0000-0000EEAE0000}"/>
    <cellStyle name="Sortie 2 2 5 2" xfId="2846" xr:uid="{00000000-0005-0000-0000-0000EFAE0000}"/>
    <cellStyle name="Sortie 2 2 5 2 10" xfId="34286" xr:uid="{00000000-0005-0000-0000-0000F0AE0000}"/>
    <cellStyle name="Sortie 2 2 5 2 2" xfId="5290" xr:uid="{00000000-0005-0000-0000-0000F1AE0000}"/>
    <cellStyle name="Sortie 2 2 5 2 2 2" xfId="25092" xr:uid="{00000000-0005-0000-0000-0000F2AE0000}"/>
    <cellStyle name="Sortie 2 2 5 2 2 3" xfId="40132" xr:uid="{00000000-0005-0000-0000-0000F3AE0000}"/>
    <cellStyle name="Sortie 2 2 5 2 3" xfId="8253" xr:uid="{00000000-0005-0000-0000-0000F4AE0000}"/>
    <cellStyle name="Sortie 2 2 5 2 3 2" xfId="28055" xr:uid="{00000000-0005-0000-0000-0000F5AE0000}"/>
    <cellStyle name="Sortie 2 2 5 2 3 3" xfId="43065" xr:uid="{00000000-0005-0000-0000-0000F6AE0000}"/>
    <cellStyle name="Sortie 2 2 5 2 4" xfId="10655" xr:uid="{00000000-0005-0000-0000-0000F7AE0000}"/>
    <cellStyle name="Sortie 2 2 5 2 4 2" xfId="30457" xr:uid="{00000000-0005-0000-0000-0000F8AE0000}"/>
    <cellStyle name="Sortie 2 2 5 2 4 3" xfId="45437" xr:uid="{00000000-0005-0000-0000-0000F9AE0000}"/>
    <cellStyle name="Sortie 2 2 5 2 5" xfId="13057" xr:uid="{00000000-0005-0000-0000-0000FAAE0000}"/>
    <cellStyle name="Sortie 2 2 5 2 5 2" xfId="32859" xr:uid="{00000000-0005-0000-0000-0000FBAE0000}"/>
    <cellStyle name="Sortie 2 2 5 2 5 3" xfId="47809" xr:uid="{00000000-0005-0000-0000-0000FCAE0000}"/>
    <cellStyle name="Sortie 2 2 5 2 6" xfId="15459" xr:uid="{00000000-0005-0000-0000-0000FDAE0000}"/>
    <cellStyle name="Sortie 2 2 5 2 6 2" xfId="35217" xr:uid="{00000000-0005-0000-0000-0000FEAE0000}"/>
    <cellStyle name="Sortie 2 2 5 2 6 3" xfId="50181" xr:uid="{00000000-0005-0000-0000-0000FFAE0000}"/>
    <cellStyle name="Sortie 2 2 5 2 7" xfId="17593" xr:uid="{00000000-0005-0000-0000-000000AF0000}"/>
    <cellStyle name="Sortie 2 2 5 2 7 2" xfId="37326" xr:uid="{00000000-0005-0000-0000-000001AF0000}"/>
    <cellStyle name="Sortie 2 2 5 2 7 3" xfId="52285" xr:uid="{00000000-0005-0000-0000-000002AF0000}"/>
    <cellStyle name="Sortie 2 2 5 2 8" xfId="19702" xr:uid="{00000000-0005-0000-0000-000003AF0000}"/>
    <cellStyle name="Sortie 2 2 5 2 8 2" xfId="54364" xr:uid="{00000000-0005-0000-0000-000004AF0000}"/>
    <cellStyle name="Sortie 2 2 5 2 9" xfId="22690" xr:uid="{00000000-0005-0000-0000-000005AF0000}"/>
    <cellStyle name="Sortie 2 2 5 3" xfId="5289" xr:uid="{00000000-0005-0000-0000-000006AF0000}"/>
    <cellStyle name="Sortie 2 2 5 3 2" xfId="25091" xr:uid="{00000000-0005-0000-0000-000007AF0000}"/>
    <cellStyle name="Sortie 2 2 5 3 3" xfId="40131" xr:uid="{00000000-0005-0000-0000-000008AF0000}"/>
    <cellStyle name="Sortie 2 2 5 4" xfId="8252" xr:uid="{00000000-0005-0000-0000-000009AF0000}"/>
    <cellStyle name="Sortie 2 2 5 4 2" xfId="28054" xr:uid="{00000000-0005-0000-0000-00000AAF0000}"/>
    <cellStyle name="Sortie 2 2 5 4 3" xfId="43064" xr:uid="{00000000-0005-0000-0000-00000BAF0000}"/>
    <cellStyle name="Sortie 2 2 5 5" xfId="10654" xr:uid="{00000000-0005-0000-0000-00000CAF0000}"/>
    <cellStyle name="Sortie 2 2 5 5 2" xfId="30456" xr:uid="{00000000-0005-0000-0000-00000DAF0000}"/>
    <cellStyle name="Sortie 2 2 5 5 3" xfId="45436" xr:uid="{00000000-0005-0000-0000-00000EAF0000}"/>
    <cellStyle name="Sortie 2 2 5 6" xfId="13056" xr:uid="{00000000-0005-0000-0000-00000FAF0000}"/>
    <cellStyle name="Sortie 2 2 5 6 2" xfId="32858" xr:uid="{00000000-0005-0000-0000-000010AF0000}"/>
    <cellStyle name="Sortie 2 2 5 6 3" xfId="47808" xr:uid="{00000000-0005-0000-0000-000011AF0000}"/>
    <cellStyle name="Sortie 2 2 5 7" xfId="15458" xr:uid="{00000000-0005-0000-0000-000012AF0000}"/>
    <cellStyle name="Sortie 2 2 5 7 2" xfId="35216" xr:uid="{00000000-0005-0000-0000-000013AF0000}"/>
    <cellStyle name="Sortie 2 2 5 7 3" xfId="50180" xr:uid="{00000000-0005-0000-0000-000014AF0000}"/>
    <cellStyle name="Sortie 2 2 5 8" xfId="17592" xr:uid="{00000000-0005-0000-0000-000015AF0000}"/>
    <cellStyle name="Sortie 2 2 5 8 2" xfId="37325" xr:uid="{00000000-0005-0000-0000-000016AF0000}"/>
    <cellStyle name="Sortie 2 2 5 8 3" xfId="52284" xr:uid="{00000000-0005-0000-0000-000017AF0000}"/>
    <cellStyle name="Sortie 2 2 5 9" xfId="19701" xr:uid="{00000000-0005-0000-0000-000018AF0000}"/>
    <cellStyle name="Sortie 2 2 5 9 2" xfId="54363" xr:uid="{00000000-0005-0000-0000-000019AF0000}"/>
    <cellStyle name="Sortie 2 2 6" xfId="2847" xr:uid="{00000000-0005-0000-0000-00001AAF0000}"/>
    <cellStyle name="Sortie 2 2 6 10" xfId="22691" xr:uid="{00000000-0005-0000-0000-00001BAF0000}"/>
    <cellStyle name="Sortie 2 2 6 11" xfId="34283" xr:uid="{00000000-0005-0000-0000-00001CAF0000}"/>
    <cellStyle name="Sortie 2 2 6 2" xfId="2848" xr:uid="{00000000-0005-0000-0000-00001DAF0000}"/>
    <cellStyle name="Sortie 2 2 6 2 10" xfId="34284" xr:uid="{00000000-0005-0000-0000-00001EAF0000}"/>
    <cellStyle name="Sortie 2 2 6 2 2" xfId="5292" xr:uid="{00000000-0005-0000-0000-00001FAF0000}"/>
    <cellStyle name="Sortie 2 2 6 2 2 2" xfId="25094" xr:uid="{00000000-0005-0000-0000-000020AF0000}"/>
    <cellStyle name="Sortie 2 2 6 2 2 3" xfId="40134" xr:uid="{00000000-0005-0000-0000-000021AF0000}"/>
    <cellStyle name="Sortie 2 2 6 2 3" xfId="8255" xr:uid="{00000000-0005-0000-0000-000022AF0000}"/>
    <cellStyle name="Sortie 2 2 6 2 3 2" xfId="28057" xr:uid="{00000000-0005-0000-0000-000023AF0000}"/>
    <cellStyle name="Sortie 2 2 6 2 3 3" xfId="43067" xr:uid="{00000000-0005-0000-0000-000024AF0000}"/>
    <cellStyle name="Sortie 2 2 6 2 4" xfId="10657" xr:uid="{00000000-0005-0000-0000-000025AF0000}"/>
    <cellStyle name="Sortie 2 2 6 2 4 2" xfId="30459" xr:uid="{00000000-0005-0000-0000-000026AF0000}"/>
    <cellStyle name="Sortie 2 2 6 2 4 3" xfId="45439" xr:uid="{00000000-0005-0000-0000-000027AF0000}"/>
    <cellStyle name="Sortie 2 2 6 2 5" xfId="13059" xr:uid="{00000000-0005-0000-0000-000028AF0000}"/>
    <cellStyle name="Sortie 2 2 6 2 5 2" xfId="32861" xr:uid="{00000000-0005-0000-0000-000029AF0000}"/>
    <cellStyle name="Sortie 2 2 6 2 5 3" xfId="47811" xr:uid="{00000000-0005-0000-0000-00002AAF0000}"/>
    <cellStyle name="Sortie 2 2 6 2 6" xfId="15461" xr:uid="{00000000-0005-0000-0000-00002BAF0000}"/>
    <cellStyle name="Sortie 2 2 6 2 6 2" xfId="35219" xr:uid="{00000000-0005-0000-0000-00002CAF0000}"/>
    <cellStyle name="Sortie 2 2 6 2 6 3" xfId="50183" xr:uid="{00000000-0005-0000-0000-00002DAF0000}"/>
    <cellStyle name="Sortie 2 2 6 2 7" xfId="17595" xr:uid="{00000000-0005-0000-0000-00002EAF0000}"/>
    <cellStyle name="Sortie 2 2 6 2 7 2" xfId="37328" xr:uid="{00000000-0005-0000-0000-00002FAF0000}"/>
    <cellStyle name="Sortie 2 2 6 2 7 3" xfId="52287" xr:uid="{00000000-0005-0000-0000-000030AF0000}"/>
    <cellStyle name="Sortie 2 2 6 2 8" xfId="19704" xr:uid="{00000000-0005-0000-0000-000031AF0000}"/>
    <cellStyle name="Sortie 2 2 6 2 8 2" xfId="54366" xr:uid="{00000000-0005-0000-0000-000032AF0000}"/>
    <cellStyle name="Sortie 2 2 6 2 9" xfId="22692" xr:uid="{00000000-0005-0000-0000-000033AF0000}"/>
    <cellStyle name="Sortie 2 2 6 3" xfId="5291" xr:uid="{00000000-0005-0000-0000-000034AF0000}"/>
    <cellStyle name="Sortie 2 2 6 3 2" xfId="25093" xr:uid="{00000000-0005-0000-0000-000035AF0000}"/>
    <cellStyle name="Sortie 2 2 6 3 3" xfId="40133" xr:uid="{00000000-0005-0000-0000-000036AF0000}"/>
    <cellStyle name="Sortie 2 2 6 4" xfId="8254" xr:uid="{00000000-0005-0000-0000-000037AF0000}"/>
    <cellStyle name="Sortie 2 2 6 4 2" xfId="28056" xr:uid="{00000000-0005-0000-0000-000038AF0000}"/>
    <cellStyle name="Sortie 2 2 6 4 3" xfId="43066" xr:uid="{00000000-0005-0000-0000-000039AF0000}"/>
    <cellStyle name="Sortie 2 2 6 5" xfId="10656" xr:uid="{00000000-0005-0000-0000-00003AAF0000}"/>
    <cellStyle name="Sortie 2 2 6 5 2" xfId="30458" xr:uid="{00000000-0005-0000-0000-00003BAF0000}"/>
    <cellStyle name="Sortie 2 2 6 5 3" xfId="45438" xr:uid="{00000000-0005-0000-0000-00003CAF0000}"/>
    <cellStyle name="Sortie 2 2 6 6" xfId="13058" xr:uid="{00000000-0005-0000-0000-00003DAF0000}"/>
    <cellStyle name="Sortie 2 2 6 6 2" xfId="32860" xr:uid="{00000000-0005-0000-0000-00003EAF0000}"/>
    <cellStyle name="Sortie 2 2 6 6 3" xfId="47810" xr:uid="{00000000-0005-0000-0000-00003FAF0000}"/>
    <cellStyle name="Sortie 2 2 6 7" xfId="15460" xr:uid="{00000000-0005-0000-0000-000040AF0000}"/>
    <cellStyle name="Sortie 2 2 6 7 2" xfId="35218" xr:uid="{00000000-0005-0000-0000-000041AF0000}"/>
    <cellStyle name="Sortie 2 2 6 7 3" xfId="50182" xr:uid="{00000000-0005-0000-0000-000042AF0000}"/>
    <cellStyle name="Sortie 2 2 6 8" xfId="17594" xr:uid="{00000000-0005-0000-0000-000043AF0000}"/>
    <cellStyle name="Sortie 2 2 6 8 2" xfId="37327" xr:uid="{00000000-0005-0000-0000-000044AF0000}"/>
    <cellStyle name="Sortie 2 2 6 8 3" xfId="52286" xr:uid="{00000000-0005-0000-0000-000045AF0000}"/>
    <cellStyle name="Sortie 2 2 6 9" xfId="19703" xr:uid="{00000000-0005-0000-0000-000046AF0000}"/>
    <cellStyle name="Sortie 2 2 6 9 2" xfId="54365" xr:uid="{00000000-0005-0000-0000-000047AF0000}"/>
    <cellStyle name="Sortie 2 2 7" xfId="2849" xr:uid="{00000000-0005-0000-0000-000048AF0000}"/>
    <cellStyle name="Sortie 2 2 7 10" xfId="22693" xr:uid="{00000000-0005-0000-0000-000049AF0000}"/>
    <cellStyle name="Sortie 2 2 7 11" xfId="34281" xr:uid="{00000000-0005-0000-0000-00004AAF0000}"/>
    <cellStyle name="Sortie 2 2 7 2" xfId="2850" xr:uid="{00000000-0005-0000-0000-00004BAF0000}"/>
    <cellStyle name="Sortie 2 2 7 2 10" xfId="34282" xr:uid="{00000000-0005-0000-0000-00004CAF0000}"/>
    <cellStyle name="Sortie 2 2 7 2 2" xfId="5294" xr:uid="{00000000-0005-0000-0000-00004DAF0000}"/>
    <cellStyle name="Sortie 2 2 7 2 2 2" xfId="25096" xr:uid="{00000000-0005-0000-0000-00004EAF0000}"/>
    <cellStyle name="Sortie 2 2 7 2 2 3" xfId="40136" xr:uid="{00000000-0005-0000-0000-00004FAF0000}"/>
    <cellStyle name="Sortie 2 2 7 2 3" xfId="8257" xr:uid="{00000000-0005-0000-0000-000050AF0000}"/>
    <cellStyle name="Sortie 2 2 7 2 3 2" xfId="28059" xr:uid="{00000000-0005-0000-0000-000051AF0000}"/>
    <cellStyle name="Sortie 2 2 7 2 3 3" xfId="43069" xr:uid="{00000000-0005-0000-0000-000052AF0000}"/>
    <cellStyle name="Sortie 2 2 7 2 4" xfId="10659" xr:uid="{00000000-0005-0000-0000-000053AF0000}"/>
    <cellStyle name="Sortie 2 2 7 2 4 2" xfId="30461" xr:uid="{00000000-0005-0000-0000-000054AF0000}"/>
    <cellStyle name="Sortie 2 2 7 2 4 3" xfId="45441" xr:uid="{00000000-0005-0000-0000-000055AF0000}"/>
    <cellStyle name="Sortie 2 2 7 2 5" xfId="13061" xr:uid="{00000000-0005-0000-0000-000056AF0000}"/>
    <cellStyle name="Sortie 2 2 7 2 5 2" xfId="32863" xr:uid="{00000000-0005-0000-0000-000057AF0000}"/>
    <cellStyle name="Sortie 2 2 7 2 5 3" xfId="47813" xr:uid="{00000000-0005-0000-0000-000058AF0000}"/>
    <cellStyle name="Sortie 2 2 7 2 6" xfId="15463" xr:uid="{00000000-0005-0000-0000-000059AF0000}"/>
    <cellStyle name="Sortie 2 2 7 2 6 2" xfId="35221" xr:uid="{00000000-0005-0000-0000-00005AAF0000}"/>
    <cellStyle name="Sortie 2 2 7 2 6 3" xfId="50185" xr:uid="{00000000-0005-0000-0000-00005BAF0000}"/>
    <cellStyle name="Sortie 2 2 7 2 7" xfId="17597" xr:uid="{00000000-0005-0000-0000-00005CAF0000}"/>
    <cellStyle name="Sortie 2 2 7 2 7 2" xfId="37330" xr:uid="{00000000-0005-0000-0000-00005DAF0000}"/>
    <cellStyle name="Sortie 2 2 7 2 7 3" xfId="52289" xr:uid="{00000000-0005-0000-0000-00005EAF0000}"/>
    <cellStyle name="Sortie 2 2 7 2 8" xfId="19706" xr:uid="{00000000-0005-0000-0000-00005FAF0000}"/>
    <cellStyle name="Sortie 2 2 7 2 8 2" xfId="54368" xr:uid="{00000000-0005-0000-0000-000060AF0000}"/>
    <cellStyle name="Sortie 2 2 7 2 9" xfId="22694" xr:uid="{00000000-0005-0000-0000-000061AF0000}"/>
    <cellStyle name="Sortie 2 2 7 3" xfId="5293" xr:uid="{00000000-0005-0000-0000-000062AF0000}"/>
    <cellStyle name="Sortie 2 2 7 3 2" xfId="25095" xr:uid="{00000000-0005-0000-0000-000063AF0000}"/>
    <cellStyle name="Sortie 2 2 7 3 3" xfId="40135" xr:uid="{00000000-0005-0000-0000-000064AF0000}"/>
    <cellStyle name="Sortie 2 2 7 4" xfId="8256" xr:uid="{00000000-0005-0000-0000-000065AF0000}"/>
    <cellStyle name="Sortie 2 2 7 4 2" xfId="28058" xr:uid="{00000000-0005-0000-0000-000066AF0000}"/>
    <cellStyle name="Sortie 2 2 7 4 3" xfId="43068" xr:uid="{00000000-0005-0000-0000-000067AF0000}"/>
    <cellStyle name="Sortie 2 2 7 5" xfId="10658" xr:uid="{00000000-0005-0000-0000-000068AF0000}"/>
    <cellStyle name="Sortie 2 2 7 5 2" xfId="30460" xr:uid="{00000000-0005-0000-0000-000069AF0000}"/>
    <cellStyle name="Sortie 2 2 7 5 3" xfId="45440" xr:uid="{00000000-0005-0000-0000-00006AAF0000}"/>
    <cellStyle name="Sortie 2 2 7 6" xfId="13060" xr:uid="{00000000-0005-0000-0000-00006BAF0000}"/>
    <cellStyle name="Sortie 2 2 7 6 2" xfId="32862" xr:uid="{00000000-0005-0000-0000-00006CAF0000}"/>
    <cellStyle name="Sortie 2 2 7 6 3" xfId="47812" xr:uid="{00000000-0005-0000-0000-00006DAF0000}"/>
    <cellStyle name="Sortie 2 2 7 7" xfId="15462" xr:uid="{00000000-0005-0000-0000-00006EAF0000}"/>
    <cellStyle name="Sortie 2 2 7 7 2" xfId="35220" xr:uid="{00000000-0005-0000-0000-00006FAF0000}"/>
    <cellStyle name="Sortie 2 2 7 7 3" xfId="50184" xr:uid="{00000000-0005-0000-0000-000070AF0000}"/>
    <cellStyle name="Sortie 2 2 7 8" xfId="17596" xr:uid="{00000000-0005-0000-0000-000071AF0000}"/>
    <cellStyle name="Sortie 2 2 7 8 2" xfId="37329" xr:uid="{00000000-0005-0000-0000-000072AF0000}"/>
    <cellStyle name="Sortie 2 2 7 8 3" xfId="52288" xr:uid="{00000000-0005-0000-0000-000073AF0000}"/>
    <cellStyle name="Sortie 2 2 7 9" xfId="19705" xr:uid="{00000000-0005-0000-0000-000074AF0000}"/>
    <cellStyle name="Sortie 2 2 7 9 2" xfId="54367" xr:uid="{00000000-0005-0000-0000-000075AF0000}"/>
    <cellStyle name="Sortie 2 2 8" xfId="2851" xr:uid="{00000000-0005-0000-0000-000076AF0000}"/>
    <cellStyle name="Sortie 2 2 8 10" xfId="22695" xr:uid="{00000000-0005-0000-0000-000077AF0000}"/>
    <cellStyle name="Sortie 2 2 8 11" xfId="34279" xr:uid="{00000000-0005-0000-0000-000078AF0000}"/>
    <cellStyle name="Sortie 2 2 8 2" xfId="2852" xr:uid="{00000000-0005-0000-0000-000079AF0000}"/>
    <cellStyle name="Sortie 2 2 8 2 10" xfId="34280" xr:uid="{00000000-0005-0000-0000-00007AAF0000}"/>
    <cellStyle name="Sortie 2 2 8 2 2" xfId="5296" xr:uid="{00000000-0005-0000-0000-00007BAF0000}"/>
    <cellStyle name="Sortie 2 2 8 2 2 2" xfId="25098" xr:uid="{00000000-0005-0000-0000-00007CAF0000}"/>
    <cellStyle name="Sortie 2 2 8 2 2 3" xfId="40138" xr:uid="{00000000-0005-0000-0000-00007DAF0000}"/>
    <cellStyle name="Sortie 2 2 8 2 3" xfId="8259" xr:uid="{00000000-0005-0000-0000-00007EAF0000}"/>
    <cellStyle name="Sortie 2 2 8 2 3 2" xfId="28061" xr:uid="{00000000-0005-0000-0000-00007FAF0000}"/>
    <cellStyle name="Sortie 2 2 8 2 3 3" xfId="43071" xr:uid="{00000000-0005-0000-0000-000080AF0000}"/>
    <cellStyle name="Sortie 2 2 8 2 4" xfId="10661" xr:uid="{00000000-0005-0000-0000-000081AF0000}"/>
    <cellStyle name="Sortie 2 2 8 2 4 2" xfId="30463" xr:uid="{00000000-0005-0000-0000-000082AF0000}"/>
    <cellStyle name="Sortie 2 2 8 2 4 3" xfId="45443" xr:uid="{00000000-0005-0000-0000-000083AF0000}"/>
    <cellStyle name="Sortie 2 2 8 2 5" xfId="13063" xr:uid="{00000000-0005-0000-0000-000084AF0000}"/>
    <cellStyle name="Sortie 2 2 8 2 5 2" xfId="32865" xr:uid="{00000000-0005-0000-0000-000085AF0000}"/>
    <cellStyle name="Sortie 2 2 8 2 5 3" xfId="47815" xr:uid="{00000000-0005-0000-0000-000086AF0000}"/>
    <cellStyle name="Sortie 2 2 8 2 6" xfId="15465" xr:uid="{00000000-0005-0000-0000-000087AF0000}"/>
    <cellStyle name="Sortie 2 2 8 2 6 2" xfId="35223" xr:uid="{00000000-0005-0000-0000-000088AF0000}"/>
    <cellStyle name="Sortie 2 2 8 2 6 3" xfId="50187" xr:uid="{00000000-0005-0000-0000-000089AF0000}"/>
    <cellStyle name="Sortie 2 2 8 2 7" xfId="17599" xr:uid="{00000000-0005-0000-0000-00008AAF0000}"/>
    <cellStyle name="Sortie 2 2 8 2 7 2" xfId="37332" xr:uid="{00000000-0005-0000-0000-00008BAF0000}"/>
    <cellStyle name="Sortie 2 2 8 2 7 3" xfId="52291" xr:uid="{00000000-0005-0000-0000-00008CAF0000}"/>
    <cellStyle name="Sortie 2 2 8 2 8" xfId="19708" xr:uid="{00000000-0005-0000-0000-00008DAF0000}"/>
    <cellStyle name="Sortie 2 2 8 2 8 2" xfId="54370" xr:uid="{00000000-0005-0000-0000-00008EAF0000}"/>
    <cellStyle name="Sortie 2 2 8 2 9" xfId="22696" xr:uid="{00000000-0005-0000-0000-00008FAF0000}"/>
    <cellStyle name="Sortie 2 2 8 3" xfId="5295" xr:uid="{00000000-0005-0000-0000-000090AF0000}"/>
    <cellStyle name="Sortie 2 2 8 3 2" xfId="25097" xr:uid="{00000000-0005-0000-0000-000091AF0000}"/>
    <cellStyle name="Sortie 2 2 8 3 3" xfId="40137" xr:uid="{00000000-0005-0000-0000-000092AF0000}"/>
    <cellStyle name="Sortie 2 2 8 4" xfId="8258" xr:uid="{00000000-0005-0000-0000-000093AF0000}"/>
    <cellStyle name="Sortie 2 2 8 4 2" xfId="28060" xr:uid="{00000000-0005-0000-0000-000094AF0000}"/>
    <cellStyle name="Sortie 2 2 8 4 3" xfId="43070" xr:uid="{00000000-0005-0000-0000-000095AF0000}"/>
    <cellStyle name="Sortie 2 2 8 5" xfId="10660" xr:uid="{00000000-0005-0000-0000-000096AF0000}"/>
    <cellStyle name="Sortie 2 2 8 5 2" xfId="30462" xr:uid="{00000000-0005-0000-0000-000097AF0000}"/>
    <cellStyle name="Sortie 2 2 8 5 3" xfId="45442" xr:uid="{00000000-0005-0000-0000-000098AF0000}"/>
    <cellStyle name="Sortie 2 2 8 6" xfId="13062" xr:uid="{00000000-0005-0000-0000-000099AF0000}"/>
    <cellStyle name="Sortie 2 2 8 6 2" xfId="32864" xr:uid="{00000000-0005-0000-0000-00009AAF0000}"/>
    <cellStyle name="Sortie 2 2 8 6 3" xfId="47814" xr:uid="{00000000-0005-0000-0000-00009BAF0000}"/>
    <cellStyle name="Sortie 2 2 8 7" xfId="15464" xr:uid="{00000000-0005-0000-0000-00009CAF0000}"/>
    <cellStyle name="Sortie 2 2 8 7 2" xfId="35222" xr:uid="{00000000-0005-0000-0000-00009DAF0000}"/>
    <cellStyle name="Sortie 2 2 8 7 3" xfId="50186" xr:uid="{00000000-0005-0000-0000-00009EAF0000}"/>
    <cellStyle name="Sortie 2 2 8 8" xfId="17598" xr:uid="{00000000-0005-0000-0000-00009FAF0000}"/>
    <cellStyle name="Sortie 2 2 8 8 2" xfId="37331" xr:uid="{00000000-0005-0000-0000-0000A0AF0000}"/>
    <cellStyle name="Sortie 2 2 8 8 3" xfId="52290" xr:uid="{00000000-0005-0000-0000-0000A1AF0000}"/>
    <cellStyle name="Sortie 2 2 8 9" xfId="19707" xr:uid="{00000000-0005-0000-0000-0000A2AF0000}"/>
    <cellStyle name="Sortie 2 2 8 9 2" xfId="54369" xr:uid="{00000000-0005-0000-0000-0000A3AF0000}"/>
    <cellStyle name="Sortie 2 2 9" xfId="2853" xr:uid="{00000000-0005-0000-0000-0000A4AF0000}"/>
    <cellStyle name="Sortie 2 2 9 10" xfId="22697" xr:uid="{00000000-0005-0000-0000-0000A5AF0000}"/>
    <cellStyle name="Sortie 2 2 9 11" xfId="34277" xr:uid="{00000000-0005-0000-0000-0000A6AF0000}"/>
    <cellStyle name="Sortie 2 2 9 2" xfId="2854" xr:uid="{00000000-0005-0000-0000-0000A7AF0000}"/>
    <cellStyle name="Sortie 2 2 9 2 10" xfId="34278" xr:uid="{00000000-0005-0000-0000-0000A8AF0000}"/>
    <cellStyle name="Sortie 2 2 9 2 2" xfId="5298" xr:uid="{00000000-0005-0000-0000-0000A9AF0000}"/>
    <cellStyle name="Sortie 2 2 9 2 2 2" xfId="25100" xr:uid="{00000000-0005-0000-0000-0000AAAF0000}"/>
    <cellStyle name="Sortie 2 2 9 2 2 3" xfId="40140" xr:uid="{00000000-0005-0000-0000-0000ABAF0000}"/>
    <cellStyle name="Sortie 2 2 9 2 3" xfId="8261" xr:uid="{00000000-0005-0000-0000-0000ACAF0000}"/>
    <cellStyle name="Sortie 2 2 9 2 3 2" xfId="28063" xr:uid="{00000000-0005-0000-0000-0000ADAF0000}"/>
    <cellStyle name="Sortie 2 2 9 2 3 3" xfId="43073" xr:uid="{00000000-0005-0000-0000-0000AEAF0000}"/>
    <cellStyle name="Sortie 2 2 9 2 4" xfId="10663" xr:uid="{00000000-0005-0000-0000-0000AFAF0000}"/>
    <cellStyle name="Sortie 2 2 9 2 4 2" xfId="30465" xr:uid="{00000000-0005-0000-0000-0000B0AF0000}"/>
    <cellStyle name="Sortie 2 2 9 2 4 3" xfId="45445" xr:uid="{00000000-0005-0000-0000-0000B1AF0000}"/>
    <cellStyle name="Sortie 2 2 9 2 5" xfId="13065" xr:uid="{00000000-0005-0000-0000-0000B2AF0000}"/>
    <cellStyle name="Sortie 2 2 9 2 5 2" xfId="32867" xr:uid="{00000000-0005-0000-0000-0000B3AF0000}"/>
    <cellStyle name="Sortie 2 2 9 2 5 3" xfId="47817" xr:uid="{00000000-0005-0000-0000-0000B4AF0000}"/>
    <cellStyle name="Sortie 2 2 9 2 6" xfId="15467" xr:uid="{00000000-0005-0000-0000-0000B5AF0000}"/>
    <cellStyle name="Sortie 2 2 9 2 6 2" xfId="35225" xr:uid="{00000000-0005-0000-0000-0000B6AF0000}"/>
    <cellStyle name="Sortie 2 2 9 2 6 3" xfId="50189" xr:uid="{00000000-0005-0000-0000-0000B7AF0000}"/>
    <cellStyle name="Sortie 2 2 9 2 7" xfId="17601" xr:uid="{00000000-0005-0000-0000-0000B8AF0000}"/>
    <cellStyle name="Sortie 2 2 9 2 7 2" xfId="37334" xr:uid="{00000000-0005-0000-0000-0000B9AF0000}"/>
    <cellStyle name="Sortie 2 2 9 2 7 3" xfId="52293" xr:uid="{00000000-0005-0000-0000-0000BAAF0000}"/>
    <cellStyle name="Sortie 2 2 9 2 8" xfId="19710" xr:uid="{00000000-0005-0000-0000-0000BBAF0000}"/>
    <cellStyle name="Sortie 2 2 9 2 8 2" xfId="54372" xr:uid="{00000000-0005-0000-0000-0000BCAF0000}"/>
    <cellStyle name="Sortie 2 2 9 2 9" xfId="22698" xr:uid="{00000000-0005-0000-0000-0000BDAF0000}"/>
    <cellStyle name="Sortie 2 2 9 3" xfId="5297" xr:uid="{00000000-0005-0000-0000-0000BEAF0000}"/>
    <cellStyle name="Sortie 2 2 9 3 2" xfId="25099" xr:uid="{00000000-0005-0000-0000-0000BFAF0000}"/>
    <cellStyle name="Sortie 2 2 9 3 3" xfId="40139" xr:uid="{00000000-0005-0000-0000-0000C0AF0000}"/>
    <cellStyle name="Sortie 2 2 9 4" xfId="8260" xr:uid="{00000000-0005-0000-0000-0000C1AF0000}"/>
    <cellStyle name="Sortie 2 2 9 4 2" xfId="28062" xr:uid="{00000000-0005-0000-0000-0000C2AF0000}"/>
    <cellStyle name="Sortie 2 2 9 4 3" xfId="43072" xr:uid="{00000000-0005-0000-0000-0000C3AF0000}"/>
    <cellStyle name="Sortie 2 2 9 5" xfId="10662" xr:uid="{00000000-0005-0000-0000-0000C4AF0000}"/>
    <cellStyle name="Sortie 2 2 9 5 2" xfId="30464" xr:uid="{00000000-0005-0000-0000-0000C5AF0000}"/>
    <cellStyle name="Sortie 2 2 9 5 3" xfId="45444" xr:uid="{00000000-0005-0000-0000-0000C6AF0000}"/>
    <cellStyle name="Sortie 2 2 9 6" xfId="13064" xr:uid="{00000000-0005-0000-0000-0000C7AF0000}"/>
    <cellStyle name="Sortie 2 2 9 6 2" xfId="32866" xr:uid="{00000000-0005-0000-0000-0000C8AF0000}"/>
    <cellStyle name="Sortie 2 2 9 6 3" xfId="47816" xr:uid="{00000000-0005-0000-0000-0000C9AF0000}"/>
    <cellStyle name="Sortie 2 2 9 7" xfId="15466" xr:uid="{00000000-0005-0000-0000-0000CAAF0000}"/>
    <cellStyle name="Sortie 2 2 9 7 2" xfId="35224" xr:uid="{00000000-0005-0000-0000-0000CBAF0000}"/>
    <cellStyle name="Sortie 2 2 9 7 3" xfId="50188" xr:uid="{00000000-0005-0000-0000-0000CCAF0000}"/>
    <cellStyle name="Sortie 2 2 9 8" xfId="17600" xr:uid="{00000000-0005-0000-0000-0000CDAF0000}"/>
    <cellStyle name="Sortie 2 2 9 8 2" xfId="37333" xr:uid="{00000000-0005-0000-0000-0000CEAF0000}"/>
    <cellStyle name="Sortie 2 2 9 8 3" xfId="52292" xr:uid="{00000000-0005-0000-0000-0000CFAF0000}"/>
    <cellStyle name="Sortie 2 2 9 9" xfId="19709" xr:uid="{00000000-0005-0000-0000-0000D0AF0000}"/>
    <cellStyle name="Sortie 2 2 9 9 2" xfId="54371" xr:uid="{00000000-0005-0000-0000-0000D1AF0000}"/>
    <cellStyle name="Sortie 2 3" xfId="2855" xr:uid="{00000000-0005-0000-0000-0000D2AF0000}"/>
    <cellStyle name="Sortie 2 3 10" xfId="22699" xr:uid="{00000000-0005-0000-0000-0000D3AF0000}"/>
    <cellStyle name="Sortie 2 3 11" xfId="34245" xr:uid="{00000000-0005-0000-0000-0000D4AF0000}"/>
    <cellStyle name="Sortie 2 3 2" xfId="2856" xr:uid="{00000000-0005-0000-0000-0000D5AF0000}"/>
    <cellStyle name="Sortie 2 3 2 10" xfId="34246" xr:uid="{00000000-0005-0000-0000-0000D6AF0000}"/>
    <cellStyle name="Sortie 2 3 2 2" xfId="5300" xr:uid="{00000000-0005-0000-0000-0000D7AF0000}"/>
    <cellStyle name="Sortie 2 3 2 2 2" xfId="25102" xr:uid="{00000000-0005-0000-0000-0000D8AF0000}"/>
    <cellStyle name="Sortie 2 3 2 2 3" xfId="40142" xr:uid="{00000000-0005-0000-0000-0000D9AF0000}"/>
    <cellStyle name="Sortie 2 3 2 3" xfId="8263" xr:uid="{00000000-0005-0000-0000-0000DAAF0000}"/>
    <cellStyle name="Sortie 2 3 2 3 2" xfId="28065" xr:uid="{00000000-0005-0000-0000-0000DBAF0000}"/>
    <cellStyle name="Sortie 2 3 2 3 3" xfId="43075" xr:uid="{00000000-0005-0000-0000-0000DCAF0000}"/>
    <cellStyle name="Sortie 2 3 2 4" xfId="10665" xr:uid="{00000000-0005-0000-0000-0000DDAF0000}"/>
    <cellStyle name="Sortie 2 3 2 4 2" xfId="30467" xr:uid="{00000000-0005-0000-0000-0000DEAF0000}"/>
    <cellStyle name="Sortie 2 3 2 4 3" xfId="45447" xr:uid="{00000000-0005-0000-0000-0000DFAF0000}"/>
    <cellStyle name="Sortie 2 3 2 5" xfId="13067" xr:uid="{00000000-0005-0000-0000-0000E0AF0000}"/>
    <cellStyle name="Sortie 2 3 2 5 2" xfId="32869" xr:uid="{00000000-0005-0000-0000-0000E1AF0000}"/>
    <cellStyle name="Sortie 2 3 2 5 3" xfId="47819" xr:uid="{00000000-0005-0000-0000-0000E2AF0000}"/>
    <cellStyle name="Sortie 2 3 2 6" xfId="15469" xr:uid="{00000000-0005-0000-0000-0000E3AF0000}"/>
    <cellStyle name="Sortie 2 3 2 6 2" xfId="35227" xr:uid="{00000000-0005-0000-0000-0000E4AF0000}"/>
    <cellStyle name="Sortie 2 3 2 6 3" xfId="50191" xr:uid="{00000000-0005-0000-0000-0000E5AF0000}"/>
    <cellStyle name="Sortie 2 3 2 7" xfId="17603" xr:uid="{00000000-0005-0000-0000-0000E6AF0000}"/>
    <cellStyle name="Sortie 2 3 2 7 2" xfId="37336" xr:uid="{00000000-0005-0000-0000-0000E7AF0000}"/>
    <cellStyle name="Sortie 2 3 2 7 3" xfId="52295" xr:uid="{00000000-0005-0000-0000-0000E8AF0000}"/>
    <cellStyle name="Sortie 2 3 2 8" xfId="19712" xr:uid="{00000000-0005-0000-0000-0000E9AF0000}"/>
    <cellStyle name="Sortie 2 3 2 8 2" xfId="54374" xr:uid="{00000000-0005-0000-0000-0000EAAF0000}"/>
    <cellStyle name="Sortie 2 3 2 9" xfId="22700" xr:uid="{00000000-0005-0000-0000-0000EBAF0000}"/>
    <cellStyle name="Sortie 2 3 3" xfId="5299" xr:uid="{00000000-0005-0000-0000-0000ECAF0000}"/>
    <cellStyle name="Sortie 2 3 3 2" xfId="25101" xr:uid="{00000000-0005-0000-0000-0000EDAF0000}"/>
    <cellStyle name="Sortie 2 3 3 3" xfId="40141" xr:uid="{00000000-0005-0000-0000-0000EEAF0000}"/>
    <cellStyle name="Sortie 2 3 4" xfId="8262" xr:uid="{00000000-0005-0000-0000-0000EFAF0000}"/>
    <cellStyle name="Sortie 2 3 4 2" xfId="28064" xr:uid="{00000000-0005-0000-0000-0000F0AF0000}"/>
    <cellStyle name="Sortie 2 3 4 3" xfId="43074" xr:uid="{00000000-0005-0000-0000-0000F1AF0000}"/>
    <cellStyle name="Sortie 2 3 5" xfId="10664" xr:uid="{00000000-0005-0000-0000-0000F2AF0000}"/>
    <cellStyle name="Sortie 2 3 5 2" xfId="30466" xr:uid="{00000000-0005-0000-0000-0000F3AF0000}"/>
    <cellStyle name="Sortie 2 3 5 3" xfId="45446" xr:uid="{00000000-0005-0000-0000-0000F4AF0000}"/>
    <cellStyle name="Sortie 2 3 6" xfId="13066" xr:uid="{00000000-0005-0000-0000-0000F5AF0000}"/>
    <cellStyle name="Sortie 2 3 6 2" xfId="32868" xr:uid="{00000000-0005-0000-0000-0000F6AF0000}"/>
    <cellStyle name="Sortie 2 3 6 3" xfId="47818" xr:uid="{00000000-0005-0000-0000-0000F7AF0000}"/>
    <cellStyle name="Sortie 2 3 7" xfId="15468" xr:uid="{00000000-0005-0000-0000-0000F8AF0000}"/>
    <cellStyle name="Sortie 2 3 7 2" xfId="35226" xr:uid="{00000000-0005-0000-0000-0000F9AF0000}"/>
    <cellStyle name="Sortie 2 3 7 3" xfId="50190" xr:uid="{00000000-0005-0000-0000-0000FAAF0000}"/>
    <cellStyle name="Sortie 2 3 8" xfId="17602" xr:uid="{00000000-0005-0000-0000-0000FBAF0000}"/>
    <cellStyle name="Sortie 2 3 8 2" xfId="37335" xr:uid="{00000000-0005-0000-0000-0000FCAF0000}"/>
    <cellStyle name="Sortie 2 3 8 3" xfId="52294" xr:uid="{00000000-0005-0000-0000-0000FDAF0000}"/>
    <cellStyle name="Sortie 2 3 9" xfId="19711" xr:uid="{00000000-0005-0000-0000-0000FEAF0000}"/>
    <cellStyle name="Sortie 2 3 9 2" xfId="54373" xr:uid="{00000000-0005-0000-0000-0000FFAF0000}"/>
    <cellStyle name="Sortie 2 4" xfId="2857" xr:uid="{00000000-0005-0000-0000-000000B00000}"/>
    <cellStyle name="Sortie 2 4 10" xfId="22701" xr:uid="{00000000-0005-0000-0000-000001B00000}"/>
    <cellStyle name="Sortie 2 4 11" xfId="34243" xr:uid="{00000000-0005-0000-0000-000002B00000}"/>
    <cellStyle name="Sortie 2 4 2" xfId="2858" xr:uid="{00000000-0005-0000-0000-000003B00000}"/>
    <cellStyle name="Sortie 2 4 2 10" xfId="34244" xr:uid="{00000000-0005-0000-0000-000004B00000}"/>
    <cellStyle name="Sortie 2 4 2 2" xfId="5302" xr:uid="{00000000-0005-0000-0000-000005B00000}"/>
    <cellStyle name="Sortie 2 4 2 2 2" xfId="25104" xr:uid="{00000000-0005-0000-0000-000006B00000}"/>
    <cellStyle name="Sortie 2 4 2 2 3" xfId="40144" xr:uid="{00000000-0005-0000-0000-000007B00000}"/>
    <cellStyle name="Sortie 2 4 2 3" xfId="8265" xr:uid="{00000000-0005-0000-0000-000008B00000}"/>
    <cellStyle name="Sortie 2 4 2 3 2" xfId="28067" xr:uid="{00000000-0005-0000-0000-000009B00000}"/>
    <cellStyle name="Sortie 2 4 2 3 3" xfId="43077" xr:uid="{00000000-0005-0000-0000-00000AB00000}"/>
    <cellStyle name="Sortie 2 4 2 4" xfId="10667" xr:uid="{00000000-0005-0000-0000-00000BB00000}"/>
    <cellStyle name="Sortie 2 4 2 4 2" xfId="30469" xr:uid="{00000000-0005-0000-0000-00000CB00000}"/>
    <cellStyle name="Sortie 2 4 2 4 3" xfId="45449" xr:uid="{00000000-0005-0000-0000-00000DB00000}"/>
    <cellStyle name="Sortie 2 4 2 5" xfId="13069" xr:uid="{00000000-0005-0000-0000-00000EB00000}"/>
    <cellStyle name="Sortie 2 4 2 5 2" xfId="32871" xr:uid="{00000000-0005-0000-0000-00000FB00000}"/>
    <cellStyle name="Sortie 2 4 2 5 3" xfId="47821" xr:uid="{00000000-0005-0000-0000-000010B00000}"/>
    <cellStyle name="Sortie 2 4 2 6" xfId="15471" xr:uid="{00000000-0005-0000-0000-000011B00000}"/>
    <cellStyle name="Sortie 2 4 2 6 2" xfId="35229" xr:uid="{00000000-0005-0000-0000-000012B00000}"/>
    <cellStyle name="Sortie 2 4 2 6 3" xfId="50193" xr:uid="{00000000-0005-0000-0000-000013B00000}"/>
    <cellStyle name="Sortie 2 4 2 7" xfId="17605" xr:uid="{00000000-0005-0000-0000-000014B00000}"/>
    <cellStyle name="Sortie 2 4 2 7 2" xfId="37338" xr:uid="{00000000-0005-0000-0000-000015B00000}"/>
    <cellStyle name="Sortie 2 4 2 7 3" xfId="52297" xr:uid="{00000000-0005-0000-0000-000016B00000}"/>
    <cellStyle name="Sortie 2 4 2 8" xfId="19714" xr:uid="{00000000-0005-0000-0000-000017B00000}"/>
    <cellStyle name="Sortie 2 4 2 8 2" xfId="54376" xr:uid="{00000000-0005-0000-0000-000018B00000}"/>
    <cellStyle name="Sortie 2 4 2 9" xfId="22702" xr:uid="{00000000-0005-0000-0000-000019B00000}"/>
    <cellStyle name="Sortie 2 4 3" xfId="5301" xr:uid="{00000000-0005-0000-0000-00001AB00000}"/>
    <cellStyle name="Sortie 2 4 3 2" xfId="25103" xr:uid="{00000000-0005-0000-0000-00001BB00000}"/>
    <cellStyle name="Sortie 2 4 3 3" xfId="40143" xr:uid="{00000000-0005-0000-0000-00001CB00000}"/>
    <cellStyle name="Sortie 2 4 4" xfId="8264" xr:uid="{00000000-0005-0000-0000-00001DB00000}"/>
    <cellStyle name="Sortie 2 4 4 2" xfId="28066" xr:uid="{00000000-0005-0000-0000-00001EB00000}"/>
    <cellStyle name="Sortie 2 4 4 3" xfId="43076" xr:uid="{00000000-0005-0000-0000-00001FB00000}"/>
    <cellStyle name="Sortie 2 4 5" xfId="10666" xr:uid="{00000000-0005-0000-0000-000020B00000}"/>
    <cellStyle name="Sortie 2 4 5 2" xfId="30468" xr:uid="{00000000-0005-0000-0000-000021B00000}"/>
    <cellStyle name="Sortie 2 4 5 3" xfId="45448" xr:uid="{00000000-0005-0000-0000-000022B00000}"/>
    <cellStyle name="Sortie 2 4 6" xfId="13068" xr:uid="{00000000-0005-0000-0000-000023B00000}"/>
    <cellStyle name="Sortie 2 4 6 2" xfId="32870" xr:uid="{00000000-0005-0000-0000-000024B00000}"/>
    <cellStyle name="Sortie 2 4 6 3" xfId="47820" xr:uid="{00000000-0005-0000-0000-000025B00000}"/>
    <cellStyle name="Sortie 2 4 7" xfId="15470" xr:uid="{00000000-0005-0000-0000-000026B00000}"/>
    <cellStyle name="Sortie 2 4 7 2" xfId="35228" xr:uid="{00000000-0005-0000-0000-000027B00000}"/>
    <cellStyle name="Sortie 2 4 7 3" xfId="50192" xr:uid="{00000000-0005-0000-0000-000028B00000}"/>
    <cellStyle name="Sortie 2 4 8" xfId="17604" xr:uid="{00000000-0005-0000-0000-000029B00000}"/>
    <cellStyle name="Sortie 2 4 8 2" xfId="37337" xr:uid="{00000000-0005-0000-0000-00002AB00000}"/>
    <cellStyle name="Sortie 2 4 8 3" xfId="52296" xr:uid="{00000000-0005-0000-0000-00002BB00000}"/>
    <cellStyle name="Sortie 2 4 9" xfId="19713" xr:uid="{00000000-0005-0000-0000-00002CB00000}"/>
    <cellStyle name="Sortie 2 4 9 2" xfId="54375" xr:uid="{00000000-0005-0000-0000-00002DB00000}"/>
    <cellStyle name="Sortie 2 5" xfId="2859" xr:uid="{00000000-0005-0000-0000-00002EB00000}"/>
    <cellStyle name="Sortie 2 5 10" xfId="22703" xr:uid="{00000000-0005-0000-0000-00002FB00000}"/>
    <cellStyle name="Sortie 2 5 11" xfId="34241" xr:uid="{00000000-0005-0000-0000-000030B00000}"/>
    <cellStyle name="Sortie 2 5 2" xfId="2860" xr:uid="{00000000-0005-0000-0000-000031B00000}"/>
    <cellStyle name="Sortie 2 5 2 10" xfId="34242" xr:uid="{00000000-0005-0000-0000-000032B00000}"/>
    <cellStyle name="Sortie 2 5 2 2" xfId="5304" xr:uid="{00000000-0005-0000-0000-000033B00000}"/>
    <cellStyle name="Sortie 2 5 2 2 2" xfId="25106" xr:uid="{00000000-0005-0000-0000-000034B00000}"/>
    <cellStyle name="Sortie 2 5 2 2 3" xfId="40146" xr:uid="{00000000-0005-0000-0000-000035B00000}"/>
    <cellStyle name="Sortie 2 5 2 3" xfId="8267" xr:uid="{00000000-0005-0000-0000-000036B00000}"/>
    <cellStyle name="Sortie 2 5 2 3 2" xfId="28069" xr:uid="{00000000-0005-0000-0000-000037B00000}"/>
    <cellStyle name="Sortie 2 5 2 3 3" xfId="43079" xr:uid="{00000000-0005-0000-0000-000038B00000}"/>
    <cellStyle name="Sortie 2 5 2 4" xfId="10669" xr:uid="{00000000-0005-0000-0000-000039B00000}"/>
    <cellStyle name="Sortie 2 5 2 4 2" xfId="30471" xr:uid="{00000000-0005-0000-0000-00003AB00000}"/>
    <cellStyle name="Sortie 2 5 2 4 3" xfId="45451" xr:uid="{00000000-0005-0000-0000-00003BB00000}"/>
    <cellStyle name="Sortie 2 5 2 5" xfId="13071" xr:uid="{00000000-0005-0000-0000-00003CB00000}"/>
    <cellStyle name="Sortie 2 5 2 5 2" xfId="32873" xr:uid="{00000000-0005-0000-0000-00003DB00000}"/>
    <cellStyle name="Sortie 2 5 2 5 3" xfId="47823" xr:uid="{00000000-0005-0000-0000-00003EB00000}"/>
    <cellStyle name="Sortie 2 5 2 6" xfId="15473" xr:uid="{00000000-0005-0000-0000-00003FB00000}"/>
    <cellStyle name="Sortie 2 5 2 6 2" xfId="35231" xr:uid="{00000000-0005-0000-0000-000040B00000}"/>
    <cellStyle name="Sortie 2 5 2 6 3" xfId="50195" xr:uid="{00000000-0005-0000-0000-000041B00000}"/>
    <cellStyle name="Sortie 2 5 2 7" xfId="17607" xr:uid="{00000000-0005-0000-0000-000042B00000}"/>
    <cellStyle name="Sortie 2 5 2 7 2" xfId="37340" xr:uid="{00000000-0005-0000-0000-000043B00000}"/>
    <cellStyle name="Sortie 2 5 2 7 3" xfId="52299" xr:uid="{00000000-0005-0000-0000-000044B00000}"/>
    <cellStyle name="Sortie 2 5 2 8" xfId="19716" xr:uid="{00000000-0005-0000-0000-000045B00000}"/>
    <cellStyle name="Sortie 2 5 2 8 2" xfId="54378" xr:uid="{00000000-0005-0000-0000-000046B00000}"/>
    <cellStyle name="Sortie 2 5 2 9" xfId="22704" xr:uid="{00000000-0005-0000-0000-000047B00000}"/>
    <cellStyle name="Sortie 2 5 3" xfId="5303" xr:uid="{00000000-0005-0000-0000-000048B00000}"/>
    <cellStyle name="Sortie 2 5 3 2" xfId="25105" xr:uid="{00000000-0005-0000-0000-000049B00000}"/>
    <cellStyle name="Sortie 2 5 3 3" xfId="40145" xr:uid="{00000000-0005-0000-0000-00004AB00000}"/>
    <cellStyle name="Sortie 2 5 4" xfId="8266" xr:uid="{00000000-0005-0000-0000-00004BB00000}"/>
    <cellStyle name="Sortie 2 5 4 2" xfId="28068" xr:uid="{00000000-0005-0000-0000-00004CB00000}"/>
    <cellStyle name="Sortie 2 5 4 3" xfId="43078" xr:uid="{00000000-0005-0000-0000-00004DB00000}"/>
    <cellStyle name="Sortie 2 5 5" xfId="10668" xr:uid="{00000000-0005-0000-0000-00004EB00000}"/>
    <cellStyle name="Sortie 2 5 5 2" xfId="30470" xr:uid="{00000000-0005-0000-0000-00004FB00000}"/>
    <cellStyle name="Sortie 2 5 5 3" xfId="45450" xr:uid="{00000000-0005-0000-0000-000050B00000}"/>
    <cellStyle name="Sortie 2 5 6" xfId="13070" xr:uid="{00000000-0005-0000-0000-000051B00000}"/>
    <cellStyle name="Sortie 2 5 6 2" xfId="32872" xr:uid="{00000000-0005-0000-0000-000052B00000}"/>
    <cellStyle name="Sortie 2 5 6 3" xfId="47822" xr:uid="{00000000-0005-0000-0000-000053B00000}"/>
    <cellStyle name="Sortie 2 5 7" xfId="15472" xr:uid="{00000000-0005-0000-0000-000054B00000}"/>
    <cellStyle name="Sortie 2 5 7 2" xfId="35230" xr:uid="{00000000-0005-0000-0000-000055B00000}"/>
    <cellStyle name="Sortie 2 5 7 3" xfId="50194" xr:uid="{00000000-0005-0000-0000-000056B00000}"/>
    <cellStyle name="Sortie 2 5 8" xfId="17606" xr:uid="{00000000-0005-0000-0000-000057B00000}"/>
    <cellStyle name="Sortie 2 5 8 2" xfId="37339" xr:uid="{00000000-0005-0000-0000-000058B00000}"/>
    <cellStyle name="Sortie 2 5 8 3" xfId="52298" xr:uid="{00000000-0005-0000-0000-000059B00000}"/>
    <cellStyle name="Sortie 2 5 9" xfId="19715" xr:uid="{00000000-0005-0000-0000-00005AB00000}"/>
    <cellStyle name="Sortie 2 5 9 2" xfId="54377" xr:uid="{00000000-0005-0000-0000-00005BB00000}"/>
    <cellStyle name="Sortie 2 6" xfId="2861" xr:uid="{00000000-0005-0000-0000-00005CB00000}"/>
    <cellStyle name="Sortie 2 6 10" xfId="22705" xr:uid="{00000000-0005-0000-0000-00005DB00000}"/>
    <cellStyle name="Sortie 2 6 11" xfId="34230" xr:uid="{00000000-0005-0000-0000-00005EB00000}"/>
    <cellStyle name="Sortie 2 6 2" xfId="2862" xr:uid="{00000000-0005-0000-0000-00005FB00000}"/>
    <cellStyle name="Sortie 2 6 2 10" xfId="34239" xr:uid="{00000000-0005-0000-0000-000060B00000}"/>
    <cellStyle name="Sortie 2 6 2 2" xfId="5306" xr:uid="{00000000-0005-0000-0000-000061B00000}"/>
    <cellStyle name="Sortie 2 6 2 2 2" xfId="25108" xr:uid="{00000000-0005-0000-0000-000062B00000}"/>
    <cellStyle name="Sortie 2 6 2 2 3" xfId="40148" xr:uid="{00000000-0005-0000-0000-000063B00000}"/>
    <cellStyle name="Sortie 2 6 2 3" xfId="8269" xr:uid="{00000000-0005-0000-0000-000064B00000}"/>
    <cellStyle name="Sortie 2 6 2 3 2" xfId="28071" xr:uid="{00000000-0005-0000-0000-000065B00000}"/>
    <cellStyle name="Sortie 2 6 2 3 3" xfId="43081" xr:uid="{00000000-0005-0000-0000-000066B00000}"/>
    <cellStyle name="Sortie 2 6 2 4" xfId="10671" xr:uid="{00000000-0005-0000-0000-000067B00000}"/>
    <cellStyle name="Sortie 2 6 2 4 2" xfId="30473" xr:uid="{00000000-0005-0000-0000-000068B00000}"/>
    <cellStyle name="Sortie 2 6 2 4 3" xfId="45453" xr:uid="{00000000-0005-0000-0000-000069B00000}"/>
    <cellStyle name="Sortie 2 6 2 5" xfId="13073" xr:uid="{00000000-0005-0000-0000-00006AB00000}"/>
    <cellStyle name="Sortie 2 6 2 5 2" xfId="32875" xr:uid="{00000000-0005-0000-0000-00006BB00000}"/>
    <cellStyle name="Sortie 2 6 2 5 3" xfId="47825" xr:uid="{00000000-0005-0000-0000-00006CB00000}"/>
    <cellStyle name="Sortie 2 6 2 6" xfId="15475" xr:uid="{00000000-0005-0000-0000-00006DB00000}"/>
    <cellStyle name="Sortie 2 6 2 6 2" xfId="35233" xr:uid="{00000000-0005-0000-0000-00006EB00000}"/>
    <cellStyle name="Sortie 2 6 2 6 3" xfId="50197" xr:uid="{00000000-0005-0000-0000-00006FB00000}"/>
    <cellStyle name="Sortie 2 6 2 7" xfId="17609" xr:uid="{00000000-0005-0000-0000-000070B00000}"/>
    <cellStyle name="Sortie 2 6 2 7 2" xfId="37342" xr:uid="{00000000-0005-0000-0000-000071B00000}"/>
    <cellStyle name="Sortie 2 6 2 7 3" xfId="52301" xr:uid="{00000000-0005-0000-0000-000072B00000}"/>
    <cellStyle name="Sortie 2 6 2 8" xfId="19718" xr:uid="{00000000-0005-0000-0000-000073B00000}"/>
    <cellStyle name="Sortie 2 6 2 8 2" xfId="54380" xr:uid="{00000000-0005-0000-0000-000074B00000}"/>
    <cellStyle name="Sortie 2 6 2 9" xfId="22706" xr:uid="{00000000-0005-0000-0000-000075B00000}"/>
    <cellStyle name="Sortie 2 6 3" xfId="5305" xr:uid="{00000000-0005-0000-0000-000076B00000}"/>
    <cellStyle name="Sortie 2 6 3 2" xfId="25107" xr:uid="{00000000-0005-0000-0000-000077B00000}"/>
    <cellStyle name="Sortie 2 6 3 3" xfId="40147" xr:uid="{00000000-0005-0000-0000-000078B00000}"/>
    <cellStyle name="Sortie 2 6 4" xfId="8268" xr:uid="{00000000-0005-0000-0000-000079B00000}"/>
    <cellStyle name="Sortie 2 6 4 2" xfId="28070" xr:uid="{00000000-0005-0000-0000-00007AB00000}"/>
    <cellStyle name="Sortie 2 6 4 3" xfId="43080" xr:uid="{00000000-0005-0000-0000-00007BB00000}"/>
    <cellStyle name="Sortie 2 6 5" xfId="10670" xr:uid="{00000000-0005-0000-0000-00007CB00000}"/>
    <cellStyle name="Sortie 2 6 5 2" xfId="30472" xr:uid="{00000000-0005-0000-0000-00007DB00000}"/>
    <cellStyle name="Sortie 2 6 5 3" xfId="45452" xr:uid="{00000000-0005-0000-0000-00007EB00000}"/>
    <cellStyle name="Sortie 2 6 6" xfId="13072" xr:uid="{00000000-0005-0000-0000-00007FB00000}"/>
    <cellStyle name="Sortie 2 6 6 2" xfId="32874" xr:uid="{00000000-0005-0000-0000-000080B00000}"/>
    <cellStyle name="Sortie 2 6 6 3" xfId="47824" xr:uid="{00000000-0005-0000-0000-000081B00000}"/>
    <cellStyle name="Sortie 2 6 7" xfId="15474" xr:uid="{00000000-0005-0000-0000-000082B00000}"/>
    <cellStyle name="Sortie 2 6 7 2" xfId="35232" xr:uid="{00000000-0005-0000-0000-000083B00000}"/>
    <cellStyle name="Sortie 2 6 7 3" xfId="50196" xr:uid="{00000000-0005-0000-0000-000084B00000}"/>
    <cellStyle name="Sortie 2 6 8" xfId="17608" xr:uid="{00000000-0005-0000-0000-000085B00000}"/>
    <cellStyle name="Sortie 2 6 8 2" xfId="37341" xr:uid="{00000000-0005-0000-0000-000086B00000}"/>
    <cellStyle name="Sortie 2 6 8 3" xfId="52300" xr:uid="{00000000-0005-0000-0000-000087B00000}"/>
    <cellStyle name="Sortie 2 6 9" xfId="19717" xr:uid="{00000000-0005-0000-0000-000088B00000}"/>
    <cellStyle name="Sortie 2 6 9 2" xfId="54379" xr:uid="{00000000-0005-0000-0000-000089B00000}"/>
    <cellStyle name="Sortie 2 7" xfId="2863" xr:uid="{00000000-0005-0000-0000-00008AB00000}"/>
    <cellStyle name="Sortie 2 7 10" xfId="22707" xr:uid="{00000000-0005-0000-0000-00008BB00000}"/>
    <cellStyle name="Sortie 2 7 11" xfId="34240" xr:uid="{00000000-0005-0000-0000-00008CB00000}"/>
    <cellStyle name="Sortie 2 7 2" xfId="2864" xr:uid="{00000000-0005-0000-0000-00008DB00000}"/>
    <cellStyle name="Sortie 2 7 2 10" xfId="34238" xr:uid="{00000000-0005-0000-0000-00008EB00000}"/>
    <cellStyle name="Sortie 2 7 2 2" xfId="5308" xr:uid="{00000000-0005-0000-0000-00008FB00000}"/>
    <cellStyle name="Sortie 2 7 2 2 2" xfId="25110" xr:uid="{00000000-0005-0000-0000-000090B00000}"/>
    <cellStyle name="Sortie 2 7 2 2 3" xfId="40150" xr:uid="{00000000-0005-0000-0000-000091B00000}"/>
    <cellStyle name="Sortie 2 7 2 3" xfId="8271" xr:uid="{00000000-0005-0000-0000-000092B00000}"/>
    <cellStyle name="Sortie 2 7 2 3 2" xfId="28073" xr:uid="{00000000-0005-0000-0000-000093B00000}"/>
    <cellStyle name="Sortie 2 7 2 3 3" xfId="43083" xr:uid="{00000000-0005-0000-0000-000094B00000}"/>
    <cellStyle name="Sortie 2 7 2 4" xfId="10673" xr:uid="{00000000-0005-0000-0000-000095B00000}"/>
    <cellStyle name="Sortie 2 7 2 4 2" xfId="30475" xr:uid="{00000000-0005-0000-0000-000096B00000}"/>
    <cellStyle name="Sortie 2 7 2 4 3" xfId="45455" xr:uid="{00000000-0005-0000-0000-000097B00000}"/>
    <cellStyle name="Sortie 2 7 2 5" xfId="13075" xr:uid="{00000000-0005-0000-0000-000098B00000}"/>
    <cellStyle name="Sortie 2 7 2 5 2" xfId="32877" xr:uid="{00000000-0005-0000-0000-000099B00000}"/>
    <cellStyle name="Sortie 2 7 2 5 3" xfId="47827" xr:uid="{00000000-0005-0000-0000-00009AB00000}"/>
    <cellStyle name="Sortie 2 7 2 6" xfId="15477" xr:uid="{00000000-0005-0000-0000-00009BB00000}"/>
    <cellStyle name="Sortie 2 7 2 6 2" xfId="35235" xr:uid="{00000000-0005-0000-0000-00009CB00000}"/>
    <cellStyle name="Sortie 2 7 2 6 3" xfId="50199" xr:uid="{00000000-0005-0000-0000-00009DB00000}"/>
    <cellStyle name="Sortie 2 7 2 7" xfId="17611" xr:uid="{00000000-0005-0000-0000-00009EB00000}"/>
    <cellStyle name="Sortie 2 7 2 7 2" xfId="37344" xr:uid="{00000000-0005-0000-0000-00009FB00000}"/>
    <cellStyle name="Sortie 2 7 2 7 3" xfId="52303" xr:uid="{00000000-0005-0000-0000-0000A0B00000}"/>
    <cellStyle name="Sortie 2 7 2 8" xfId="19720" xr:uid="{00000000-0005-0000-0000-0000A1B00000}"/>
    <cellStyle name="Sortie 2 7 2 8 2" xfId="54382" xr:uid="{00000000-0005-0000-0000-0000A2B00000}"/>
    <cellStyle name="Sortie 2 7 2 9" xfId="22708" xr:uid="{00000000-0005-0000-0000-0000A3B00000}"/>
    <cellStyle name="Sortie 2 7 3" xfId="5307" xr:uid="{00000000-0005-0000-0000-0000A4B00000}"/>
    <cellStyle name="Sortie 2 7 3 2" xfId="25109" xr:uid="{00000000-0005-0000-0000-0000A5B00000}"/>
    <cellStyle name="Sortie 2 7 3 3" xfId="40149" xr:uid="{00000000-0005-0000-0000-0000A6B00000}"/>
    <cellStyle name="Sortie 2 7 4" xfId="8270" xr:uid="{00000000-0005-0000-0000-0000A7B00000}"/>
    <cellStyle name="Sortie 2 7 4 2" xfId="28072" xr:uid="{00000000-0005-0000-0000-0000A8B00000}"/>
    <cellStyle name="Sortie 2 7 4 3" xfId="43082" xr:uid="{00000000-0005-0000-0000-0000A9B00000}"/>
    <cellStyle name="Sortie 2 7 5" xfId="10672" xr:uid="{00000000-0005-0000-0000-0000AAB00000}"/>
    <cellStyle name="Sortie 2 7 5 2" xfId="30474" xr:uid="{00000000-0005-0000-0000-0000ABB00000}"/>
    <cellStyle name="Sortie 2 7 5 3" xfId="45454" xr:uid="{00000000-0005-0000-0000-0000ACB00000}"/>
    <cellStyle name="Sortie 2 7 6" xfId="13074" xr:uid="{00000000-0005-0000-0000-0000ADB00000}"/>
    <cellStyle name="Sortie 2 7 6 2" xfId="32876" xr:uid="{00000000-0005-0000-0000-0000AEB00000}"/>
    <cellStyle name="Sortie 2 7 6 3" xfId="47826" xr:uid="{00000000-0005-0000-0000-0000AFB00000}"/>
    <cellStyle name="Sortie 2 7 7" xfId="15476" xr:uid="{00000000-0005-0000-0000-0000B0B00000}"/>
    <cellStyle name="Sortie 2 7 7 2" xfId="35234" xr:uid="{00000000-0005-0000-0000-0000B1B00000}"/>
    <cellStyle name="Sortie 2 7 7 3" xfId="50198" xr:uid="{00000000-0005-0000-0000-0000B2B00000}"/>
    <cellStyle name="Sortie 2 7 8" xfId="17610" xr:uid="{00000000-0005-0000-0000-0000B3B00000}"/>
    <cellStyle name="Sortie 2 7 8 2" xfId="37343" xr:uid="{00000000-0005-0000-0000-0000B4B00000}"/>
    <cellStyle name="Sortie 2 7 8 3" xfId="52302" xr:uid="{00000000-0005-0000-0000-0000B5B00000}"/>
    <cellStyle name="Sortie 2 7 9" xfId="19719" xr:uid="{00000000-0005-0000-0000-0000B6B00000}"/>
    <cellStyle name="Sortie 2 7 9 2" xfId="54381" xr:uid="{00000000-0005-0000-0000-0000B7B00000}"/>
    <cellStyle name="Sortie 2 8" xfId="2865" xr:uid="{00000000-0005-0000-0000-0000B8B00000}"/>
    <cellStyle name="Sortie 2 8 10" xfId="22709" xr:uid="{00000000-0005-0000-0000-0000B9B00000}"/>
    <cellStyle name="Sortie 2 8 11" xfId="34237" xr:uid="{00000000-0005-0000-0000-0000BAB00000}"/>
    <cellStyle name="Sortie 2 8 2" xfId="2866" xr:uid="{00000000-0005-0000-0000-0000BBB00000}"/>
    <cellStyle name="Sortie 2 8 2 10" xfId="34235" xr:uid="{00000000-0005-0000-0000-0000BCB00000}"/>
    <cellStyle name="Sortie 2 8 2 2" xfId="5310" xr:uid="{00000000-0005-0000-0000-0000BDB00000}"/>
    <cellStyle name="Sortie 2 8 2 2 2" xfId="25112" xr:uid="{00000000-0005-0000-0000-0000BEB00000}"/>
    <cellStyle name="Sortie 2 8 2 2 3" xfId="40152" xr:uid="{00000000-0005-0000-0000-0000BFB00000}"/>
    <cellStyle name="Sortie 2 8 2 3" xfId="8273" xr:uid="{00000000-0005-0000-0000-0000C0B00000}"/>
    <cellStyle name="Sortie 2 8 2 3 2" xfId="28075" xr:uid="{00000000-0005-0000-0000-0000C1B00000}"/>
    <cellStyle name="Sortie 2 8 2 3 3" xfId="43085" xr:uid="{00000000-0005-0000-0000-0000C2B00000}"/>
    <cellStyle name="Sortie 2 8 2 4" xfId="10675" xr:uid="{00000000-0005-0000-0000-0000C3B00000}"/>
    <cellStyle name="Sortie 2 8 2 4 2" xfId="30477" xr:uid="{00000000-0005-0000-0000-0000C4B00000}"/>
    <cellStyle name="Sortie 2 8 2 4 3" xfId="45457" xr:uid="{00000000-0005-0000-0000-0000C5B00000}"/>
    <cellStyle name="Sortie 2 8 2 5" xfId="13077" xr:uid="{00000000-0005-0000-0000-0000C6B00000}"/>
    <cellStyle name="Sortie 2 8 2 5 2" xfId="32879" xr:uid="{00000000-0005-0000-0000-0000C7B00000}"/>
    <cellStyle name="Sortie 2 8 2 5 3" xfId="47829" xr:uid="{00000000-0005-0000-0000-0000C8B00000}"/>
    <cellStyle name="Sortie 2 8 2 6" xfId="15479" xr:uid="{00000000-0005-0000-0000-0000C9B00000}"/>
    <cellStyle name="Sortie 2 8 2 6 2" xfId="35237" xr:uid="{00000000-0005-0000-0000-0000CAB00000}"/>
    <cellStyle name="Sortie 2 8 2 6 3" xfId="50201" xr:uid="{00000000-0005-0000-0000-0000CBB00000}"/>
    <cellStyle name="Sortie 2 8 2 7" xfId="17613" xr:uid="{00000000-0005-0000-0000-0000CCB00000}"/>
    <cellStyle name="Sortie 2 8 2 7 2" xfId="37346" xr:uid="{00000000-0005-0000-0000-0000CDB00000}"/>
    <cellStyle name="Sortie 2 8 2 7 3" xfId="52305" xr:uid="{00000000-0005-0000-0000-0000CEB00000}"/>
    <cellStyle name="Sortie 2 8 2 8" xfId="19722" xr:uid="{00000000-0005-0000-0000-0000CFB00000}"/>
    <cellStyle name="Sortie 2 8 2 8 2" xfId="54384" xr:uid="{00000000-0005-0000-0000-0000D0B00000}"/>
    <cellStyle name="Sortie 2 8 2 9" xfId="22710" xr:uid="{00000000-0005-0000-0000-0000D1B00000}"/>
    <cellStyle name="Sortie 2 8 3" xfId="5309" xr:uid="{00000000-0005-0000-0000-0000D2B00000}"/>
    <cellStyle name="Sortie 2 8 3 2" xfId="25111" xr:uid="{00000000-0005-0000-0000-0000D3B00000}"/>
    <cellStyle name="Sortie 2 8 3 3" xfId="40151" xr:uid="{00000000-0005-0000-0000-0000D4B00000}"/>
    <cellStyle name="Sortie 2 8 4" xfId="8272" xr:uid="{00000000-0005-0000-0000-0000D5B00000}"/>
    <cellStyle name="Sortie 2 8 4 2" xfId="28074" xr:uid="{00000000-0005-0000-0000-0000D6B00000}"/>
    <cellStyle name="Sortie 2 8 4 3" xfId="43084" xr:uid="{00000000-0005-0000-0000-0000D7B00000}"/>
    <cellStyle name="Sortie 2 8 5" xfId="10674" xr:uid="{00000000-0005-0000-0000-0000D8B00000}"/>
    <cellStyle name="Sortie 2 8 5 2" xfId="30476" xr:uid="{00000000-0005-0000-0000-0000D9B00000}"/>
    <cellStyle name="Sortie 2 8 5 3" xfId="45456" xr:uid="{00000000-0005-0000-0000-0000DAB00000}"/>
    <cellStyle name="Sortie 2 8 6" xfId="13076" xr:uid="{00000000-0005-0000-0000-0000DBB00000}"/>
    <cellStyle name="Sortie 2 8 6 2" xfId="32878" xr:uid="{00000000-0005-0000-0000-0000DCB00000}"/>
    <cellStyle name="Sortie 2 8 6 3" xfId="47828" xr:uid="{00000000-0005-0000-0000-0000DDB00000}"/>
    <cellStyle name="Sortie 2 8 7" xfId="15478" xr:uid="{00000000-0005-0000-0000-0000DEB00000}"/>
    <cellStyle name="Sortie 2 8 7 2" xfId="35236" xr:uid="{00000000-0005-0000-0000-0000DFB00000}"/>
    <cellStyle name="Sortie 2 8 7 3" xfId="50200" xr:uid="{00000000-0005-0000-0000-0000E0B00000}"/>
    <cellStyle name="Sortie 2 8 8" xfId="17612" xr:uid="{00000000-0005-0000-0000-0000E1B00000}"/>
    <cellStyle name="Sortie 2 8 8 2" xfId="37345" xr:uid="{00000000-0005-0000-0000-0000E2B00000}"/>
    <cellStyle name="Sortie 2 8 8 3" xfId="52304" xr:uid="{00000000-0005-0000-0000-0000E3B00000}"/>
    <cellStyle name="Sortie 2 8 9" xfId="19721" xr:uid="{00000000-0005-0000-0000-0000E4B00000}"/>
    <cellStyle name="Sortie 2 8 9 2" xfId="54383" xr:uid="{00000000-0005-0000-0000-0000E5B00000}"/>
    <cellStyle name="Sortie 2 9" xfId="2867" xr:uid="{00000000-0005-0000-0000-0000E6B00000}"/>
    <cellStyle name="Sortie 2 9 10" xfId="34236" xr:uid="{00000000-0005-0000-0000-0000E7B00000}"/>
    <cellStyle name="Sortie 2 9 2" xfId="5311" xr:uid="{00000000-0005-0000-0000-0000E8B00000}"/>
    <cellStyle name="Sortie 2 9 2 2" xfId="25113" xr:uid="{00000000-0005-0000-0000-0000E9B00000}"/>
    <cellStyle name="Sortie 2 9 2 3" xfId="40153" xr:uid="{00000000-0005-0000-0000-0000EAB00000}"/>
    <cellStyle name="Sortie 2 9 3" xfId="8274" xr:uid="{00000000-0005-0000-0000-0000EBB00000}"/>
    <cellStyle name="Sortie 2 9 3 2" xfId="28076" xr:uid="{00000000-0005-0000-0000-0000ECB00000}"/>
    <cellStyle name="Sortie 2 9 3 3" xfId="43086" xr:uid="{00000000-0005-0000-0000-0000EDB00000}"/>
    <cellStyle name="Sortie 2 9 4" xfId="10676" xr:uid="{00000000-0005-0000-0000-0000EEB00000}"/>
    <cellStyle name="Sortie 2 9 4 2" xfId="30478" xr:uid="{00000000-0005-0000-0000-0000EFB00000}"/>
    <cellStyle name="Sortie 2 9 4 3" xfId="45458" xr:uid="{00000000-0005-0000-0000-0000F0B00000}"/>
    <cellStyle name="Sortie 2 9 5" xfId="13078" xr:uid="{00000000-0005-0000-0000-0000F1B00000}"/>
    <cellStyle name="Sortie 2 9 5 2" xfId="32880" xr:uid="{00000000-0005-0000-0000-0000F2B00000}"/>
    <cellStyle name="Sortie 2 9 5 3" xfId="47830" xr:uid="{00000000-0005-0000-0000-0000F3B00000}"/>
    <cellStyle name="Sortie 2 9 6" xfId="15480" xr:uid="{00000000-0005-0000-0000-0000F4B00000}"/>
    <cellStyle name="Sortie 2 9 6 2" xfId="35238" xr:uid="{00000000-0005-0000-0000-0000F5B00000}"/>
    <cellStyle name="Sortie 2 9 6 3" xfId="50202" xr:uid="{00000000-0005-0000-0000-0000F6B00000}"/>
    <cellStyle name="Sortie 2 9 7" xfId="17614" xr:uid="{00000000-0005-0000-0000-0000F7B00000}"/>
    <cellStyle name="Sortie 2 9 7 2" xfId="37347" xr:uid="{00000000-0005-0000-0000-0000F8B00000}"/>
    <cellStyle name="Sortie 2 9 7 3" xfId="52306" xr:uid="{00000000-0005-0000-0000-0000F9B00000}"/>
    <cellStyle name="Sortie 2 9 8" xfId="19723" xr:uid="{00000000-0005-0000-0000-0000FAB00000}"/>
    <cellStyle name="Sortie 2 9 8 2" xfId="54385" xr:uid="{00000000-0005-0000-0000-0000FBB00000}"/>
    <cellStyle name="Sortie 2 9 9" xfId="22711" xr:uid="{00000000-0005-0000-0000-0000FCB00000}"/>
    <cellStyle name="Sortie 20" xfId="34298" xr:uid="{00000000-0005-0000-0000-0000FDB00000}"/>
    <cellStyle name="Sortie 3" xfId="2868" xr:uid="{00000000-0005-0000-0000-0000FEB00000}"/>
    <cellStyle name="Sortie 3 10" xfId="2869" xr:uid="{00000000-0005-0000-0000-0000FFB00000}"/>
    <cellStyle name="Sortie 3 10 10" xfId="22713" xr:uid="{00000000-0005-0000-0000-000000B10000}"/>
    <cellStyle name="Sortie 3 10 11" xfId="34234" xr:uid="{00000000-0005-0000-0000-000001B10000}"/>
    <cellStyle name="Sortie 3 10 2" xfId="2870" xr:uid="{00000000-0005-0000-0000-000002B10000}"/>
    <cellStyle name="Sortie 3 10 2 10" xfId="34231" xr:uid="{00000000-0005-0000-0000-000003B10000}"/>
    <cellStyle name="Sortie 3 10 2 2" xfId="5314" xr:uid="{00000000-0005-0000-0000-000004B10000}"/>
    <cellStyle name="Sortie 3 10 2 2 2" xfId="25116" xr:uid="{00000000-0005-0000-0000-000005B10000}"/>
    <cellStyle name="Sortie 3 10 2 2 3" xfId="40156" xr:uid="{00000000-0005-0000-0000-000006B10000}"/>
    <cellStyle name="Sortie 3 10 2 3" xfId="8277" xr:uid="{00000000-0005-0000-0000-000007B10000}"/>
    <cellStyle name="Sortie 3 10 2 3 2" xfId="28079" xr:uid="{00000000-0005-0000-0000-000008B10000}"/>
    <cellStyle name="Sortie 3 10 2 3 3" xfId="43089" xr:uid="{00000000-0005-0000-0000-000009B10000}"/>
    <cellStyle name="Sortie 3 10 2 4" xfId="10679" xr:uid="{00000000-0005-0000-0000-00000AB10000}"/>
    <cellStyle name="Sortie 3 10 2 4 2" xfId="30481" xr:uid="{00000000-0005-0000-0000-00000BB10000}"/>
    <cellStyle name="Sortie 3 10 2 4 3" xfId="45461" xr:uid="{00000000-0005-0000-0000-00000CB10000}"/>
    <cellStyle name="Sortie 3 10 2 5" xfId="13081" xr:uid="{00000000-0005-0000-0000-00000DB10000}"/>
    <cellStyle name="Sortie 3 10 2 5 2" xfId="32883" xr:uid="{00000000-0005-0000-0000-00000EB10000}"/>
    <cellStyle name="Sortie 3 10 2 5 3" xfId="47833" xr:uid="{00000000-0005-0000-0000-00000FB10000}"/>
    <cellStyle name="Sortie 3 10 2 6" xfId="15483" xr:uid="{00000000-0005-0000-0000-000010B10000}"/>
    <cellStyle name="Sortie 3 10 2 6 2" xfId="35241" xr:uid="{00000000-0005-0000-0000-000011B10000}"/>
    <cellStyle name="Sortie 3 10 2 6 3" xfId="50205" xr:uid="{00000000-0005-0000-0000-000012B10000}"/>
    <cellStyle name="Sortie 3 10 2 7" xfId="17617" xr:uid="{00000000-0005-0000-0000-000013B10000}"/>
    <cellStyle name="Sortie 3 10 2 7 2" xfId="37350" xr:uid="{00000000-0005-0000-0000-000014B10000}"/>
    <cellStyle name="Sortie 3 10 2 7 3" xfId="52309" xr:uid="{00000000-0005-0000-0000-000015B10000}"/>
    <cellStyle name="Sortie 3 10 2 8" xfId="19726" xr:uid="{00000000-0005-0000-0000-000016B10000}"/>
    <cellStyle name="Sortie 3 10 2 8 2" xfId="54388" xr:uid="{00000000-0005-0000-0000-000017B10000}"/>
    <cellStyle name="Sortie 3 10 2 9" xfId="22714" xr:uid="{00000000-0005-0000-0000-000018B10000}"/>
    <cellStyle name="Sortie 3 10 3" xfId="5313" xr:uid="{00000000-0005-0000-0000-000019B10000}"/>
    <cellStyle name="Sortie 3 10 3 2" xfId="25115" xr:uid="{00000000-0005-0000-0000-00001AB10000}"/>
    <cellStyle name="Sortie 3 10 3 3" xfId="40155" xr:uid="{00000000-0005-0000-0000-00001BB10000}"/>
    <cellStyle name="Sortie 3 10 4" xfId="8276" xr:uid="{00000000-0005-0000-0000-00001CB10000}"/>
    <cellStyle name="Sortie 3 10 4 2" xfId="28078" xr:uid="{00000000-0005-0000-0000-00001DB10000}"/>
    <cellStyle name="Sortie 3 10 4 3" xfId="43088" xr:uid="{00000000-0005-0000-0000-00001EB10000}"/>
    <cellStyle name="Sortie 3 10 5" xfId="10678" xr:uid="{00000000-0005-0000-0000-00001FB10000}"/>
    <cellStyle name="Sortie 3 10 5 2" xfId="30480" xr:uid="{00000000-0005-0000-0000-000020B10000}"/>
    <cellStyle name="Sortie 3 10 5 3" xfId="45460" xr:uid="{00000000-0005-0000-0000-000021B10000}"/>
    <cellStyle name="Sortie 3 10 6" xfId="13080" xr:uid="{00000000-0005-0000-0000-000022B10000}"/>
    <cellStyle name="Sortie 3 10 6 2" xfId="32882" xr:uid="{00000000-0005-0000-0000-000023B10000}"/>
    <cellStyle name="Sortie 3 10 6 3" xfId="47832" xr:uid="{00000000-0005-0000-0000-000024B10000}"/>
    <cellStyle name="Sortie 3 10 7" xfId="15482" xr:uid="{00000000-0005-0000-0000-000025B10000}"/>
    <cellStyle name="Sortie 3 10 7 2" xfId="35240" xr:uid="{00000000-0005-0000-0000-000026B10000}"/>
    <cellStyle name="Sortie 3 10 7 3" xfId="50204" xr:uid="{00000000-0005-0000-0000-000027B10000}"/>
    <cellStyle name="Sortie 3 10 8" xfId="17616" xr:uid="{00000000-0005-0000-0000-000028B10000}"/>
    <cellStyle name="Sortie 3 10 8 2" xfId="37349" xr:uid="{00000000-0005-0000-0000-000029B10000}"/>
    <cellStyle name="Sortie 3 10 8 3" xfId="52308" xr:uid="{00000000-0005-0000-0000-00002AB10000}"/>
    <cellStyle name="Sortie 3 10 9" xfId="19725" xr:uid="{00000000-0005-0000-0000-00002BB10000}"/>
    <cellStyle name="Sortie 3 10 9 2" xfId="54387" xr:uid="{00000000-0005-0000-0000-00002CB10000}"/>
    <cellStyle name="Sortie 3 11" xfId="2871" xr:uid="{00000000-0005-0000-0000-00002DB10000}"/>
    <cellStyle name="Sortie 3 11 10" xfId="22715" xr:uid="{00000000-0005-0000-0000-00002EB10000}"/>
    <cellStyle name="Sortie 3 11 11" xfId="34232" xr:uid="{00000000-0005-0000-0000-00002FB10000}"/>
    <cellStyle name="Sortie 3 11 2" xfId="2872" xr:uid="{00000000-0005-0000-0000-000030B10000}"/>
    <cellStyle name="Sortie 3 11 2 10" xfId="34225" xr:uid="{00000000-0005-0000-0000-000031B10000}"/>
    <cellStyle name="Sortie 3 11 2 2" xfId="5316" xr:uid="{00000000-0005-0000-0000-000032B10000}"/>
    <cellStyle name="Sortie 3 11 2 2 2" xfId="25118" xr:uid="{00000000-0005-0000-0000-000033B10000}"/>
    <cellStyle name="Sortie 3 11 2 2 3" xfId="40158" xr:uid="{00000000-0005-0000-0000-000034B10000}"/>
    <cellStyle name="Sortie 3 11 2 3" xfId="8279" xr:uid="{00000000-0005-0000-0000-000035B10000}"/>
    <cellStyle name="Sortie 3 11 2 3 2" xfId="28081" xr:uid="{00000000-0005-0000-0000-000036B10000}"/>
    <cellStyle name="Sortie 3 11 2 3 3" xfId="43091" xr:uid="{00000000-0005-0000-0000-000037B10000}"/>
    <cellStyle name="Sortie 3 11 2 4" xfId="10681" xr:uid="{00000000-0005-0000-0000-000038B10000}"/>
    <cellStyle name="Sortie 3 11 2 4 2" xfId="30483" xr:uid="{00000000-0005-0000-0000-000039B10000}"/>
    <cellStyle name="Sortie 3 11 2 4 3" xfId="45463" xr:uid="{00000000-0005-0000-0000-00003AB10000}"/>
    <cellStyle name="Sortie 3 11 2 5" xfId="13083" xr:uid="{00000000-0005-0000-0000-00003BB10000}"/>
    <cellStyle name="Sortie 3 11 2 5 2" xfId="32885" xr:uid="{00000000-0005-0000-0000-00003CB10000}"/>
    <cellStyle name="Sortie 3 11 2 5 3" xfId="47835" xr:uid="{00000000-0005-0000-0000-00003DB10000}"/>
    <cellStyle name="Sortie 3 11 2 6" xfId="15485" xr:uid="{00000000-0005-0000-0000-00003EB10000}"/>
    <cellStyle name="Sortie 3 11 2 6 2" xfId="35243" xr:uid="{00000000-0005-0000-0000-00003FB10000}"/>
    <cellStyle name="Sortie 3 11 2 6 3" xfId="50207" xr:uid="{00000000-0005-0000-0000-000040B10000}"/>
    <cellStyle name="Sortie 3 11 2 7" xfId="17619" xr:uid="{00000000-0005-0000-0000-000041B10000}"/>
    <cellStyle name="Sortie 3 11 2 7 2" xfId="37352" xr:uid="{00000000-0005-0000-0000-000042B10000}"/>
    <cellStyle name="Sortie 3 11 2 7 3" xfId="52311" xr:uid="{00000000-0005-0000-0000-000043B10000}"/>
    <cellStyle name="Sortie 3 11 2 8" xfId="19728" xr:uid="{00000000-0005-0000-0000-000044B10000}"/>
    <cellStyle name="Sortie 3 11 2 8 2" xfId="54390" xr:uid="{00000000-0005-0000-0000-000045B10000}"/>
    <cellStyle name="Sortie 3 11 2 9" xfId="22716" xr:uid="{00000000-0005-0000-0000-000046B10000}"/>
    <cellStyle name="Sortie 3 11 3" xfId="5315" xr:uid="{00000000-0005-0000-0000-000047B10000}"/>
    <cellStyle name="Sortie 3 11 3 2" xfId="25117" xr:uid="{00000000-0005-0000-0000-000048B10000}"/>
    <cellStyle name="Sortie 3 11 3 3" xfId="40157" xr:uid="{00000000-0005-0000-0000-000049B10000}"/>
    <cellStyle name="Sortie 3 11 4" xfId="8278" xr:uid="{00000000-0005-0000-0000-00004AB10000}"/>
    <cellStyle name="Sortie 3 11 4 2" xfId="28080" xr:uid="{00000000-0005-0000-0000-00004BB10000}"/>
    <cellStyle name="Sortie 3 11 4 3" xfId="43090" xr:uid="{00000000-0005-0000-0000-00004CB10000}"/>
    <cellStyle name="Sortie 3 11 5" xfId="10680" xr:uid="{00000000-0005-0000-0000-00004DB10000}"/>
    <cellStyle name="Sortie 3 11 5 2" xfId="30482" xr:uid="{00000000-0005-0000-0000-00004EB10000}"/>
    <cellStyle name="Sortie 3 11 5 3" xfId="45462" xr:uid="{00000000-0005-0000-0000-00004FB10000}"/>
    <cellStyle name="Sortie 3 11 6" xfId="13082" xr:uid="{00000000-0005-0000-0000-000050B10000}"/>
    <cellStyle name="Sortie 3 11 6 2" xfId="32884" xr:uid="{00000000-0005-0000-0000-000051B10000}"/>
    <cellStyle name="Sortie 3 11 6 3" xfId="47834" xr:uid="{00000000-0005-0000-0000-000052B10000}"/>
    <cellStyle name="Sortie 3 11 7" xfId="15484" xr:uid="{00000000-0005-0000-0000-000053B10000}"/>
    <cellStyle name="Sortie 3 11 7 2" xfId="35242" xr:uid="{00000000-0005-0000-0000-000054B10000}"/>
    <cellStyle name="Sortie 3 11 7 3" xfId="50206" xr:uid="{00000000-0005-0000-0000-000055B10000}"/>
    <cellStyle name="Sortie 3 11 8" xfId="17618" xr:uid="{00000000-0005-0000-0000-000056B10000}"/>
    <cellStyle name="Sortie 3 11 8 2" xfId="37351" xr:uid="{00000000-0005-0000-0000-000057B10000}"/>
    <cellStyle name="Sortie 3 11 8 3" xfId="52310" xr:uid="{00000000-0005-0000-0000-000058B10000}"/>
    <cellStyle name="Sortie 3 11 9" xfId="19727" xr:uid="{00000000-0005-0000-0000-000059B10000}"/>
    <cellStyle name="Sortie 3 11 9 2" xfId="54389" xr:uid="{00000000-0005-0000-0000-00005AB10000}"/>
    <cellStyle name="Sortie 3 12" xfId="2873" xr:uid="{00000000-0005-0000-0000-00005BB10000}"/>
    <cellStyle name="Sortie 3 12 10" xfId="22717" xr:uid="{00000000-0005-0000-0000-00005CB10000}"/>
    <cellStyle name="Sortie 3 12 11" xfId="34229" xr:uid="{00000000-0005-0000-0000-00005DB10000}"/>
    <cellStyle name="Sortie 3 12 2" xfId="2874" xr:uid="{00000000-0005-0000-0000-00005EB10000}"/>
    <cellStyle name="Sortie 3 12 2 10" xfId="34228" xr:uid="{00000000-0005-0000-0000-00005FB10000}"/>
    <cellStyle name="Sortie 3 12 2 2" xfId="5318" xr:uid="{00000000-0005-0000-0000-000060B10000}"/>
    <cellStyle name="Sortie 3 12 2 2 2" xfId="25120" xr:uid="{00000000-0005-0000-0000-000061B10000}"/>
    <cellStyle name="Sortie 3 12 2 2 3" xfId="40160" xr:uid="{00000000-0005-0000-0000-000062B10000}"/>
    <cellStyle name="Sortie 3 12 2 3" xfId="8281" xr:uid="{00000000-0005-0000-0000-000063B10000}"/>
    <cellStyle name="Sortie 3 12 2 3 2" xfId="28083" xr:uid="{00000000-0005-0000-0000-000064B10000}"/>
    <cellStyle name="Sortie 3 12 2 3 3" xfId="43093" xr:uid="{00000000-0005-0000-0000-000065B10000}"/>
    <cellStyle name="Sortie 3 12 2 4" xfId="10683" xr:uid="{00000000-0005-0000-0000-000066B10000}"/>
    <cellStyle name="Sortie 3 12 2 4 2" xfId="30485" xr:uid="{00000000-0005-0000-0000-000067B10000}"/>
    <cellStyle name="Sortie 3 12 2 4 3" xfId="45465" xr:uid="{00000000-0005-0000-0000-000068B10000}"/>
    <cellStyle name="Sortie 3 12 2 5" xfId="13085" xr:uid="{00000000-0005-0000-0000-000069B10000}"/>
    <cellStyle name="Sortie 3 12 2 5 2" xfId="32887" xr:uid="{00000000-0005-0000-0000-00006AB10000}"/>
    <cellStyle name="Sortie 3 12 2 5 3" xfId="47837" xr:uid="{00000000-0005-0000-0000-00006BB10000}"/>
    <cellStyle name="Sortie 3 12 2 6" xfId="15487" xr:uid="{00000000-0005-0000-0000-00006CB10000}"/>
    <cellStyle name="Sortie 3 12 2 6 2" xfId="35245" xr:uid="{00000000-0005-0000-0000-00006DB10000}"/>
    <cellStyle name="Sortie 3 12 2 6 3" xfId="50209" xr:uid="{00000000-0005-0000-0000-00006EB10000}"/>
    <cellStyle name="Sortie 3 12 2 7" xfId="17621" xr:uid="{00000000-0005-0000-0000-00006FB10000}"/>
    <cellStyle name="Sortie 3 12 2 7 2" xfId="37354" xr:uid="{00000000-0005-0000-0000-000070B10000}"/>
    <cellStyle name="Sortie 3 12 2 7 3" xfId="52313" xr:uid="{00000000-0005-0000-0000-000071B10000}"/>
    <cellStyle name="Sortie 3 12 2 8" xfId="19730" xr:uid="{00000000-0005-0000-0000-000072B10000}"/>
    <cellStyle name="Sortie 3 12 2 8 2" xfId="54392" xr:uid="{00000000-0005-0000-0000-000073B10000}"/>
    <cellStyle name="Sortie 3 12 2 9" xfId="22718" xr:uid="{00000000-0005-0000-0000-000074B10000}"/>
    <cellStyle name="Sortie 3 12 3" xfId="5317" xr:uid="{00000000-0005-0000-0000-000075B10000}"/>
    <cellStyle name="Sortie 3 12 3 2" xfId="25119" xr:uid="{00000000-0005-0000-0000-000076B10000}"/>
    <cellStyle name="Sortie 3 12 3 3" xfId="40159" xr:uid="{00000000-0005-0000-0000-000077B10000}"/>
    <cellStyle name="Sortie 3 12 4" xfId="8280" xr:uid="{00000000-0005-0000-0000-000078B10000}"/>
    <cellStyle name="Sortie 3 12 4 2" xfId="28082" xr:uid="{00000000-0005-0000-0000-000079B10000}"/>
    <cellStyle name="Sortie 3 12 4 3" xfId="43092" xr:uid="{00000000-0005-0000-0000-00007AB10000}"/>
    <cellStyle name="Sortie 3 12 5" xfId="10682" xr:uid="{00000000-0005-0000-0000-00007BB10000}"/>
    <cellStyle name="Sortie 3 12 5 2" xfId="30484" xr:uid="{00000000-0005-0000-0000-00007CB10000}"/>
    <cellStyle name="Sortie 3 12 5 3" xfId="45464" xr:uid="{00000000-0005-0000-0000-00007DB10000}"/>
    <cellStyle name="Sortie 3 12 6" xfId="13084" xr:uid="{00000000-0005-0000-0000-00007EB10000}"/>
    <cellStyle name="Sortie 3 12 6 2" xfId="32886" xr:uid="{00000000-0005-0000-0000-00007FB10000}"/>
    <cellStyle name="Sortie 3 12 6 3" xfId="47836" xr:uid="{00000000-0005-0000-0000-000080B10000}"/>
    <cellStyle name="Sortie 3 12 7" xfId="15486" xr:uid="{00000000-0005-0000-0000-000081B10000}"/>
    <cellStyle name="Sortie 3 12 7 2" xfId="35244" xr:uid="{00000000-0005-0000-0000-000082B10000}"/>
    <cellStyle name="Sortie 3 12 7 3" xfId="50208" xr:uid="{00000000-0005-0000-0000-000083B10000}"/>
    <cellStyle name="Sortie 3 12 8" xfId="17620" xr:uid="{00000000-0005-0000-0000-000084B10000}"/>
    <cellStyle name="Sortie 3 12 8 2" xfId="37353" xr:uid="{00000000-0005-0000-0000-000085B10000}"/>
    <cellStyle name="Sortie 3 12 8 3" xfId="52312" xr:uid="{00000000-0005-0000-0000-000086B10000}"/>
    <cellStyle name="Sortie 3 12 9" xfId="19729" xr:uid="{00000000-0005-0000-0000-000087B10000}"/>
    <cellStyle name="Sortie 3 12 9 2" xfId="54391" xr:uid="{00000000-0005-0000-0000-000088B10000}"/>
    <cellStyle name="Sortie 3 13" xfId="2875" xr:uid="{00000000-0005-0000-0000-000089B10000}"/>
    <cellStyle name="Sortie 3 13 10" xfId="34226" xr:uid="{00000000-0005-0000-0000-00008AB10000}"/>
    <cellStyle name="Sortie 3 13 2" xfId="5319" xr:uid="{00000000-0005-0000-0000-00008BB10000}"/>
    <cellStyle name="Sortie 3 13 2 2" xfId="25121" xr:uid="{00000000-0005-0000-0000-00008CB10000}"/>
    <cellStyle name="Sortie 3 13 2 3" xfId="40161" xr:uid="{00000000-0005-0000-0000-00008DB10000}"/>
    <cellStyle name="Sortie 3 13 3" xfId="8282" xr:uid="{00000000-0005-0000-0000-00008EB10000}"/>
    <cellStyle name="Sortie 3 13 3 2" xfId="28084" xr:uid="{00000000-0005-0000-0000-00008FB10000}"/>
    <cellStyle name="Sortie 3 13 3 3" xfId="43094" xr:uid="{00000000-0005-0000-0000-000090B10000}"/>
    <cellStyle name="Sortie 3 13 4" xfId="10684" xr:uid="{00000000-0005-0000-0000-000091B10000}"/>
    <cellStyle name="Sortie 3 13 4 2" xfId="30486" xr:uid="{00000000-0005-0000-0000-000092B10000}"/>
    <cellStyle name="Sortie 3 13 4 3" xfId="45466" xr:uid="{00000000-0005-0000-0000-000093B10000}"/>
    <cellStyle name="Sortie 3 13 5" xfId="13086" xr:uid="{00000000-0005-0000-0000-000094B10000}"/>
    <cellStyle name="Sortie 3 13 5 2" xfId="32888" xr:uid="{00000000-0005-0000-0000-000095B10000}"/>
    <cellStyle name="Sortie 3 13 5 3" xfId="47838" xr:uid="{00000000-0005-0000-0000-000096B10000}"/>
    <cellStyle name="Sortie 3 13 6" xfId="15488" xr:uid="{00000000-0005-0000-0000-000097B10000}"/>
    <cellStyle name="Sortie 3 13 6 2" xfId="35246" xr:uid="{00000000-0005-0000-0000-000098B10000}"/>
    <cellStyle name="Sortie 3 13 6 3" xfId="50210" xr:uid="{00000000-0005-0000-0000-000099B10000}"/>
    <cellStyle name="Sortie 3 13 7" xfId="17622" xr:uid="{00000000-0005-0000-0000-00009AB10000}"/>
    <cellStyle name="Sortie 3 13 7 2" xfId="37355" xr:uid="{00000000-0005-0000-0000-00009BB10000}"/>
    <cellStyle name="Sortie 3 13 7 3" xfId="52314" xr:uid="{00000000-0005-0000-0000-00009CB10000}"/>
    <cellStyle name="Sortie 3 13 8" xfId="19731" xr:uid="{00000000-0005-0000-0000-00009DB10000}"/>
    <cellStyle name="Sortie 3 13 8 2" xfId="54393" xr:uid="{00000000-0005-0000-0000-00009EB10000}"/>
    <cellStyle name="Sortie 3 13 9" xfId="22719" xr:uid="{00000000-0005-0000-0000-00009FB10000}"/>
    <cellStyle name="Sortie 3 14" xfId="2876" xr:uid="{00000000-0005-0000-0000-0000A0B10000}"/>
    <cellStyle name="Sortie 3 14 10" xfId="34227" xr:uid="{00000000-0005-0000-0000-0000A1B10000}"/>
    <cellStyle name="Sortie 3 14 2" xfId="5320" xr:uid="{00000000-0005-0000-0000-0000A2B10000}"/>
    <cellStyle name="Sortie 3 14 2 2" xfId="25122" xr:uid="{00000000-0005-0000-0000-0000A3B10000}"/>
    <cellStyle name="Sortie 3 14 2 3" xfId="40162" xr:uid="{00000000-0005-0000-0000-0000A4B10000}"/>
    <cellStyle name="Sortie 3 14 3" xfId="8283" xr:uid="{00000000-0005-0000-0000-0000A5B10000}"/>
    <cellStyle name="Sortie 3 14 3 2" xfId="28085" xr:uid="{00000000-0005-0000-0000-0000A6B10000}"/>
    <cellStyle name="Sortie 3 14 3 3" xfId="43095" xr:uid="{00000000-0005-0000-0000-0000A7B10000}"/>
    <cellStyle name="Sortie 3 14 4" xfId="10685" xr:uid="{00000000-0005-0000-0000-0000A8B10000}"/>
    <cellStyle name="Sortie 3 14 4 2" xfId="30487" xr:uid="{00000000-0005-0000-0000-0000A9B10000}"/>
    <cellStyle name="Sortie 3 14 4 3" xfId="45467" xr:uid="{00000000-0005-0000-0000-0000AAB10000}"/>
    <cellStyle name="Sortie 3 14 5" xfId="13087" xr:uid="{00000000-0005-0000-0000-0000ABB10000}"/>
    <cellStyle name="Sortie 3 14 5 2" xfId="32889" xr:uid="{00000000-0005-0000-0000-0000ACB10000}"/>
    <cellStyle name="Sortie 3 14 5 3" xfId="47839" xr:uid="{00000000-0005-0000-0000-0000ADB10000}"/>
    <cellStyle name="Sortie 3 14 6" xfId="15489" xr:uid="{00000000-0005-0000-0000-0000AEB10000}"/>
    <cellStyle name="Sortie 3 14 6 2" xfId="35247" xr:uid="{00000000-0005-0000-0000-0000AFB10000}"/>
    <cellStyle name="Sortie 3 14 6 3" xfId="50211" xr:uid="{00000000-0005-0000-0000-0000B0B10000}"/>
    <cellStyle name="Sortie 3 14 7" xfId="17623" xr:uid="{00000000-0005-0000-0000-0000B1B10000}"/>
    <cellStyle name="Sortie 3 14 7 2" xfId="37356" xr:uid="{00000000-0005-0000-0000-0000B2B10000}"/>
    <cellStyle name="Sortie 3 14 7 3" xfId="52315" xr:uid="{00000000-0005-0000-0000-0000B3B10000}"/>
    <cellStyle name="Sortie 3 14 8" xfId="19732" xr:uid="{00000000-0005-0000-0000-0000B4B10000}"/>
    <cellStyle name="Sortie 3 14 8 2" xfId="54394" xr:uid="{00000000-0005-0000-0000-0000B5B10000}"/>
    <cellStyle name="Sortie 3 14 9" xfId="22720" xr:uid="{00000000-0005-0000-0000-0000B6B10000}"/>
    <cellStyle name="Sortie 3 15" xfId="5312" xr:uid="{00000000-0005-0000-0000-0000B7B10000}"/>
    <cellStyle name="Sortie 3 15 2" xfId="25114" xr:uid="{00000000-0005-0000-0000-0000B8B10000}"/>
    <cellStyle name="Sortie 3 15 3" xfId="40154" xr:uid="{00000000-0005-0000-0000-0000B9B10000}"/>
    <cellStyle name="Sortie 3 16" xfId="8275" xr:uid="{00000000-0005-0000-0000-0000BAB10000}"/>
    <cellStyle name="Sortie 3 16 2" xfId="28077" xr:uid="{00000000-0005-0000-0000-0000BBB10000}"/>
    <cellStyle name="Sortie 3 16 3" xfId="43087" xr:uid="{00000000-0005-0000-0000-0000BCB10000}"/>
    <cellStyle name="Sortie 3 17" xfId="10677" xr:uid="{00000000-0005-0000-0000-0000BDB10000}"/>
    <cellStyle name="Sortie 3 17 2" xfId="30479" xr:uid="{00000000-0005-0000-0000-0000BEB10000}"/>
    <cellStyle name="Sortie 3 17 3" xfId="45459" xr:uid="{00000000-0005-0000-0000-0000BFB10000}"/>
    <cellStyle name="Sortie 3 18" xfId="13079" xr:uid="{00000000-0005-0000-0000-0000C0B10000}"/>
    <cellStyle name="Sortie 3 18 2" xfId="32881" xr:uid="{00000000-0005-0000-0000-0000C1B10000}"/>
    <cellStyle name="Sortie 3 18 3" xfId="47831" xr:uid="{00000000-0005-0000-0000-0000C2B10000}"/>
    <cellStyle name="Sortie 3 19" xfId="15481" xr:uid="{00000000-0005-0000-0000-0000C3B10000}"/>
    <cellStyle name="Sortie 3 19 2" xfId="35239" xr:uid="{00000000-0005-0000-0000-0000C4B10000}"/>
    <cellStyle name="Sortie 3 19 3" xfId="50203" xr:uid="{00000000-0005-0000-0000-0000C5B10000}"/>
    <cellStyle name="Sortie 3 2" xfId="2877" xr:uid="{00000000-0005-0000-0000-0000C6B10000}"/>
    <cellStyle name="Sortie 3 2 10" xfId="22721" xr:uid="{00000000-0005-0000-0000-0000C7B10000}"/>
    <cellStyle name="Sortie 3 2 11" xfId="34224" xr:uid="{00000000-0005-0000-0000-0000C8B10000}"/>
    <cellStyle name="Sortie 3 2 2" xfId="2878" xr:uid="{00000000-0005-0000-0000-0000C9B10000}"/>
    <cellStyle name="Sortie 3 2 2 10" xfId="34223" xr:uid="{00000000-0005-0000-0000-0000CAB10000}"/>
    <cellStyle name="Sortie 3 2 2 2" xfId="5322" xr:uid="{00000000-0005-0000-0000-0000CBB10000}"/>
    <cellStyle name="Sortie 3 2 2 2 2" xfId="25124" xr:uid="{00000000-0005-0000-0000-0000CCB10000}"/>
    <cellStyle name="Sortie 3 2 2 2 3" xfId="40164" xr:uid="{00000000-0005-0000-0000-0000CDB10000}"/>
    <cellStyle name="Sortie 3 2 2 3" xfId="8285" xr:uid="{00000000-0005-0000-0000-0000CEB10000}"/>
    <cellStyle name="Sortie 3 2 2 3 2" xfId="28087" xr:uid="{00000000-0005-0000-0000-0000CFB10000}"/>
    <cellStyle name="Sortie 3 2 2 3 3" xfId="43097" xr:uid="{00000000-0005-0000-0000-0000D0B10000}"/>
    <cellStyle name="Sortie 3 2 2 4" xfId="10687" xr:uid="{00000000-0005-0000-0000-0000D1B10000}"/>
    <cellStyle name="Sortie 3 2 2 4 2" xfId="30489" xr:uid="{00000000-0005-0000-0000-0000D2B10000}"/>
    <cellStyle name="Sortie 3 2 2 4 3" xfId="45469" xr:uid="{00000000-0005-0000-0000-0000D3B10000}"/>
    <cellStyle name="Sortie 3 2 2 5" xfId="13089" xr:uid="{00000000-0005-0000-0000-0000D4B10000}"/>
    <cellStyle name="Sortie 3 2 2 5 2" xfId="32891" xr:uid="{00000000-0005-0000-0000-0000D5B10000}"/>
    <cellStyle name="Sortie 3 2 2 5 3" xfId="47841" xr:uid="{00000000-0005-0000-0000-0000D6B10000}"/>
    <cellStyle name="Sortie 3 2 2 6" xfId="15491" xr:uid="{00000000-0005-0000-0000-0000D7B10000}"/>
    <cellStyle name="Sortie 3 2 2 6 2" xfId="35249" xr:uid="{00000000-0005-0000-0000-0000D8B10000}"/>
    <cellStyle name="Sortie 3 2 2 6 3" xfId="50213" xr:uid="{00000000-0005-0000-0000-0000D9B10000}"/>
    <cellStyle name="Sortie 3 2 2 7" xfId="17625" xr:uid="{00000000-0005-0000-0000-0000DAB10000}"/>
    <cellStyle name="Sortie 3 2 2 7 2" xfId="37358" xr:uid="{00000000-0005-0000-0000-0000DBB10000}"/>
    <cellStyle name="Sortie 3 2 2 7 3" xfId="52317" xr:uid="{00000000-0005-0000-0000-0000DCB10000}"/>
    <cellStyle name="Sortie 3 2 2 8" xfId="19734" xr:uid="{00000000-0005-0000-0000-0000DDB10000}"/>
    <cellStyle name="Sortie 3 2 2 8 2" xfId="54396" xr:uid="{00000000-0005-0000-0000-0000DEB10000}"/>
    <cellStyle name="Sortie 3 2 2 9" xfId="22722" xr:uid="{00000000-0005-0000-0000-0000DFB10000}"/>
    <cellStyle name="Sortie 3 2 3" xfId="5321" xr:uid="{00000000-0005-0000-0000-0000E0B10000}"/>
    <cellStyle name="Sortie 3 2 3 2" xfId="25123" xr:uid="{00000000-0005-0000-0000-0000E1B10000}"/>
    <cellStyle name="Sortie 3 2 3 3" xfId="40163" xr:uid="{00000000-0005-0000-0000-0000E2B10000}"/>
    <cellStyle name="Sortie 3 2 4" xfId="8284" xr:uid="{00000000-0005-0000-0000-0000E3B10000}"/>
    <cellStyle name="Sortie 3 2 4 2" xfId="28086" xr:uid="{00000000-0005-0000-0000-0000E4B10000}"/>
    <cellStyle name="Sortie 3 2 4 3" xfId="43096" xr:uid="{00000000-0005-0000-0000-0000E5B10000}"/>
    <cellStyle name="Sortie 3 2 5" xfId="10686" xr:uid="{00000000-0005-0000-0000-0000E6B10000}"/>
    <cellStyle name="Sortie 3 2 5 2" xfId="30488" xr:uid="{00000000-0005-0000-0000-0000E7B10000}"/>
    <cellStyle name="Sortie 3 2 5 3" xfId="45468" xr:uid="{00000000-0005-0000-0000-0000E8B10000}"/>
    <cellStyle name="Sortie 3 2 6" xfId="13088" xr:uid="{00000000-0005-0000-0000-0000E9B10000}"/>
    <cellStyle name="Sortie 3 2 6 2" xfId="32890" xr:uid="{00000000-0005-0000-0000-0000EAB10000}"/>
    <cellStyle name="Sortie 3 2 6 3" xfId="47840" xr:uid="{00000000-0005-0000-0000-0000EBB10000}"/>
    <cellStyle name="Sortie 3 2 7" xfId="15490" xr:uid="{00000000-0005-0000-0000-0000ECB10000}"/>
    <cellStyle name="Sortie 3 2 7 2" xfId="35248" xr:uid="{00000000-0005-0000-0000-0000EDB10000}"/>
    <cellStyle name="Sortie 3 2 7 3" xfId="50212" xr:uid="{00000000-0005-0000-0000-0000EEB10000}"/>
    <cellStyle name="Sortie 3 2 8" xfId="17624" xr:uid="{00000000-0005-0000-0000-0000EFB10000}"/>
    <cellStyle name="Sortie 3 2 8 2" xfId="37357" xr:uid="{00000000-0005-0000-0000-0000F0B10000}"/>
    <cellStyle name="Sortie 3 2 8 3" xfId="52316" xr:uid="{00000000-0005-0000-0000-0000F1B10000}"/>
    <cellStyle name="Sortie 3 2 9" xfId="19733" xr:uid="{00000000-0005-0000-0000-0000F2B10000}"/>
    <cellStyle name="Sortie 3 2 9 2" xfId="54395" xr:uid="{00000000-0005-0000-0000-0000F3B10000}"/>
    <cellStyle name="Sortie 3 20" xfId="17615" xr:uid="{00000000-0005-0000-0000-0000F4B10000}"/>
    <cellStyle name="Sortie 3 20 2" xfId="37348" xr:uid="{00000000-0005-0000-0000-0000F5B10000}"/>
    <cellStyle name="Sortie 3 20 3" xfId="52307" xr:uid="{00000000-0005-0000-0000-0000F6B10000}"/>
    <cellStyle name="Sortie 3 21" xfId="19724" xr:uid="{00000000-0005-0000-0000-0000F7B10000}"/>
    <cellStyle name="Sortie 3 21 2" xfId="54386" xr:uid="{00000000-0005-0000-0000-0000F8B10000}"/>
    <cellStyle name="Sortie 3 22" xfId="22712" xr:uid="{00000000-0005-0000-0000-0000F9B10000}"/>
    <cellStyle name="Sortie 3 23" xfId="34233" xr:uid="{00000000-0005-0000-0000-0000FAB10000}"/>
    <cellStyle name="Sortie 3 3" xfId="2879" xr:uid="{00000000-0005-0000-0000-0000FBB10000}"/>
    <cellStyle name="Sortie 3 3 10" xfId="22723" xr:uid="{00000000-0005-0000-0000-0000FCB10000}"/>
    <cellStyle name="Sortie 3 3 11" xfId="34221" xr:uid="{00000000-0005-0000-0000-0000FDB10000}"/>
    <cellStyle name="Sortie 3 3 2" xfId="2880" xr:uid="{00000000-0005-0000-0000-0000FEB10000}"/>
    <cellStyle name="Sortie 3 3 2 10" xfId="34222" xr:uid="{00000000-0005-0000-0000-0000FFB10000}"/>
    <cellStyle name="Sortie 3 3 2 2" xfId="5324" xr:uid="{00000000-0005-0000-0000-000000B20000}"/>
    <cellStyle name="Sortie 3 3 2 2 2" xfId="25126" xr:uid="{00000000-0005-0000-0000-000001B20000}"/>
    <cellStyle name="Sortie 3 3 2 2 3" xfId="40166" xr:uid="{00000000-0005-0000-0000-000002B20000}"/>
    <cellStyle name="Sortie 3 3 2 3" xfId="8287" xr:uid="{00000000-0005-0000-0000-000003B20000}"/>
    <cellStyle name="Sortie 3 3 2 3 2" xfId="28089" xr:uid="{00000000-0005-0000-0000-000004B20000}"/>
    <cellStyle name="Sortie 3 3 2 3 3" xfId="43099" xr:uid="{00000000-0005-0000-0000-000005B20000}"/>
    <cellStyle name="Sortie 3 3 2 4" xfId="10689" xr:uid="{00000000-0005-0000-0000-000006B20000}"/>
    <cellStyle name="Sortie 3 3 2 4 2" xfId="30491" xr:uid="{00000000-0005-0000-0000-000007B20000}"/>
    <cellStyle name="Sortie 3 3 2 4 3" xfId="45471" xr:uid="{00000000-0005-0000-0000-000008B20000}"/>
    <cellStyle name="Sortie 3 3 2 5" xfId="13091" xr:uid="{00000000-0005-0000-0000-000009B20000}"/>
    <cellStyle name="Sortie 3 3 2 5 2" xfId="32893" xr:uid="{00000000-0005-0000-0000-00000AB20000}"/>
    <cellStyle name="Sortie 3 3 2 5 3" xfId="47843" xr:uid="{00000000-0005-0000-0000-00000BB20000}"/>
    <cellStyle name="Sortie 3 3 2 6" xfId="15493" xr:uid="{00000000-0005-0000-0000-00000CB20000}"/>
    <cellStyle name="Sortie 3 3 2 6 2" xfId="35251" xr:uid="{00000000-0005-0000-0000-00000DB20000}"/>
    <cellStyle name="Sortie 3 3 2 6 3" xfId="50215" xr:uid="{00000000-0005-0000-0000-00000EB20000}"/>
    <cellStyle name="Sortie 3 3 2 7" xfId="17627" xr:uid="{00000000-0005-0000-0000-00000FB20000}"/>
    <cellStyle name="Sortie 3 3 2 7 2" xfId="37360" xr:uid="{00000000-0005-0000-0000-000010B20000}"/>
    <cellStyle name="Sortie 3 3 2 7 3" xfId="52319" xr:uid="{00000000-0005-0000-0000-000011B20000}"/>
    <cellStyle name="Sortie 3 3 2 8" xfId="19736" xr:uid="{00000000-0005-0000-0000-000012B20000}"/>
    <cellStyle name="Sortie 3 3 2 8 2" xfId="54398" xr:uid="{00000000-0005-0000-0000-000013B20000}"/>
    <cellStyle name="Sortie 3 3 2 9" xfId="22724" xr:uid="{00000000-0005-0000-0000-000014B20000}"/>
    <cellStyle name="Sortie 3 3 3" xfId="5323" xr:uid="{00000000-0005-0000-0000-000015B20000}"/>
    <cellStyle name="Sortie 3 3 3 2" xfId="25125" xr:uid="{00000000-0005-0000-0000-000016B20000}"/>
    <cellStyle name="Sortie 3 3 3 3" xfId="40165" xr:uid="{00000000-0005-0000-0000-000017B20000}"/>
    <cellStyle name="Sortie 3 3 4" xfId="8286" xr:uid="{00000000-0005-0000-0000-000018B20000}"/>
    <cellStyle name="Sortie 3 3 4 2" xfId="28088" xr:uid="{00000000-0005-0000-0000-000019B20000}"/>
    <cellStyle name="Sortie 3 3 4 3" xfId="43098" xr:uid="{00000000-0005-0000-0000-00001AB20000}"/>
    <cellStyle name="Sortie 3 3 5" xfId="10688" xr:uid="{00000000-0005-0000-0000-00001BB20000}"/>
    <cellStyle name="Sortie 3 3 5 2" xfId="30490" xr:uid="{00000000-0005-0000-0000-00001CB20000}"/>
    <cellStyle name="Sortie 3 3 5 3" xfId="45470" xr:uid="{00000000-0005-0000-0000-00001DB20000}"/>
    <cellStyle name="Sortie 3 3 6" xfId="13090" xr:uid="{00000000-0005-0000-0000-00001EB20000}"/>
    <cellStyle name="Sortie 3 3 6 2" xfId="32892" xr:uid="{00000000-0005-0000-0000-00001FB20000}"/>
    <cellStyle name="Sortie 3 3 6 3" xfId="47842" xr:uid="{00000000-0005-0000-0000-000020B20000}"/>
    <cellStyle name="Sortie 3 3 7" xfId="15492" xr:uid="{00000000-0005-0000-0000-000021B20000}"/>
    <cellStyle name="Sortie 3 3 7 2" xfId="35250" xr:uid="{00000000-0005-0000-0000-000022B20000}"/>
    <cellStyle name="Sortie 3 3 7 3" xfId="50214" xr:uid="{00000000-0005-0000-0000-000023B20000}"/>
    <cellStyle name="Sortie 3 3 8" xfId="17626" xr:uid="{00000000-0005-0000-0000-000024B20000}"/>
    <cellStyle name="Sortie 3 3 8 2" xfId="37359" xr:uid="{00000000-0005-0000-0000-000025B20000}"/>
    <cellStyle name="Sortie 3 3 8 3" xfId="52318" xr:uid="{00000000-0005-0000-0000-000026B20000}"/>
    <cellStyle name="Sortie 3 3 9" xfId="19735" xr:uid="{00000000-0005-0000-0000-000027B20000}"/>
    <cellStyle name="Sortie 3 3 9 2" xfId="54397" xr:uid="{00000000-0005-0000-0000-000028B20000}"/>
    <cellStyle name="Sortie 3 4" xfId="2881" xr:uid="{00000000-0005-0000-0000-000029B20000}"/>
    <cellStyle name="Sortie 3 4 10" xfId="22725" xr:uid="{00000000-0005-0000-0000-00002AB20000}"/>
    <cellStyle name="Sortie 3 4 11" xfId="34219" xr:uid="{00000000-0005-0000-0000-00002BB20000}"/>
    <cellStyle name="Sortie 3 4 2" xfId="2882" xr:uid="{00000000-0005-0000-0000-00002CB20000}"/>
    <cellStyle name="Sortie 3 4 2 10" xfId="34220" xr:uid="{00000000-0005-0000-0000-00002DB20000}"/>
    <cellStyle name="Sortie 3 4 2 2" xfId="5326" xr:uid="{00000000-0005-0000-0000-00002EB20000}"/>
    <cellStyle name="Sortie 3 4 2 2 2" xfId="25128" xr:uid="{00000000-0005-0000-0000-00002FB20000}"/>
    <cellStyle name="Sortie 3 4 2 2 3" xfId="40168" xr:uid="{00000000-0005-0000-0000-000030B20000}"/>
    <cellStyle name="Sortie 3 4 2 3" xfId="8289" xr:uid="{00000000-0005-0000-0000-000031B20000}"/>
    <cellStyle name="Sortie 3 4 2 3 2" xfId="28091" xr:uid="{00000000-0005-0000-0000-000032B20000}"/>
    <cellStyle name="Sortie 3 4 2 3 3" xfId="43101" xr:uid="{00000000-0005-0000-0000-000033B20000}"/>
    <cellStyle name="Sortie 3 4 2 4" xfId="10691" xr:uid="{00000000-0005-0000-0000-000034B20000}"/>
    <cellStyle name="Sortie 3 4 2 4 2" xfId="30493" xr:uid="{00000000-0005-0000-0000-000035B20000}"/>
    <cellStyle name="Sortie 3 4 2 4 3" xfId="45473" xr:uid="{00000000-0005-0000-0000-000036B20000}"/>
    <cellStyle name="Sortie 3 4 2 5" xfId="13093" xr:uid="{00000000-0005-0000-0000-000037B20000}"/>
    <cellStyle name="Sortie 3 4 2 5 2" xfId="32895" xr:uid="{00000000-0005-0000-0000-000038B20000}"/>
    <cellStyle name="Sortie 3 4 2 5 3" xfId="47845" xr:uid="{00000000-0005-0000-0000-000039B20000}"/>
    <cellStyle name="Sortie 3 4 2 6" xfId="15495" xr:uid="{00000000-0005-0000-0000-00003AB20000}"/>
    <cellStyle name="Sortie 3 4 2 6 2" xfId="35253" xr:uid="{00000000-0005-0000-0000-00003BB20000}"/>
    <cellStyle name="Sortie 3 4 2 6 3" xfId="50217" xr:uid="{00000000-0005-0000-0000-00003CB20000}"/>
    <cellStyle name="Sortie 3 4 2 7" xfId="17629" xr:uid="{00000000-0005-0000-0000-00003DB20000}"/>
    <cellStyle name="Sortie 3 4 2 7 2" xfId="37362" xr:uid="{00000000-0005-0000-0000-00003EB20000}"/>
    <cellStyle name="Sortie 3 4 2 7 3" xfId="52321" xr:uid="{00000000-0005-0000-0000-00003FB20000}"/>
    <cellStyle name="Sortie 3 4 2 8" xfId="19738" xr:uid="{00000000-0005-0000-0000-000040B20000}"/>
    <cellStyle name="Sortie 3 4 2 8 2" xfId="54400" xr:uid="{00000000-0005-0000-0000-000041B20000}"/>
    <cellStyle name="Sortie 3 4 2 9" xfId="22726" xr:uid="{00000000-0005-0000-0000-000042B20000}"/>
    <cellStyle name="Sortie 3 4 3" xfId="5325" xr:uid="{00000000-0005-0000-0000-000043B20000}"/>
    <cellStyle name="Sortie 3 4 3 2" xfId="25127" xr:uid="{00000000-0005-0000-0000-000044B20000}"/>
    <cellStyle name="Sortie 3 4 3 3" xfId="40167" xr:uid="{00000000-0005-0000-0000-000045B20000}"/>
    <cellStyle name="Sortie 3 4 4" xfId="8288" xr:uid="{00000000-0005-0000-0000-000046B20000}"/>
    <cellStyle name="Sortie 3 4 4 2" xfId="28090" xr:uid="{00000000-0005-0000-0000-000047B20000}"/>
    <cellStyle name="Sortie 3 4 4 3" xfId="43100" xr:uid="{00000000-0005-0000-0000-000048B20000}"/>
    <cellStyle name="Sortie 3 4 5" xfId="10690" xr:uid="{00000000-0005-0000-0000-000049B20000}"/>
    <cellStyle name="Sortie 3 4 5 2" xfId="30492" xr:uid="{00000000-0005-0000-0000-00004AB20000}"/>
    <cellStyle name="Sortie 3 4 5 3" xfId="45472" xr:uid="{00000000-0005-0000-0000-00004BB20000}"/>
    <cellStyle name="Sortie 3 4 6" xfId="13092" xr:uid="{00000000-0005-0000-0000-00004CB20000}"/>
    <cellStyle name="Sortie 3 4 6 2" xfId="32894" xr:uid="{00000000-0005-0000-0000-00004DB20000}"/>
    <cellStyle name="Sortie 3 4 6 3" xfId="47844" xr:uid="{00000000-0005-0000-0000-00004EB20000}"/>
    <cellStyle name="Sortie 3 4 7" xfId="15494" xr:uid="{00000000-0005-0000-0000-00004FB20000}"/>
    <cellStyle name="Sortie 3 4 7 2" xfId="35252" xr:uid="{00000000-0005-0000-0000-000050B20000}"/>
    <cellStyle name="Sortie 3 4 7 3" xfId="50216" xr:uid="{00000000-0005-0000-0000-000051B20000}"/>
    <cellStyle name="Sortie 3 4 8" xfId="17628" xr:uid="{00000000-0005-0000-0000-000052B20000}"/>
    <cellStyle name="Sortie 3 4 8 2" xfId="37361" xr:uid="{00000000-0005-0000-0000-000053B20000}"/>
    <cellStyle name="Sortie 3 4 8 3" xfId="52320" xr:uid="{00000000-0005-0000-0000-000054B20000}"/>
    <cellStyle name="Sortie 3 4 9" xfId="19737" xr:uid="{00000000-0005-0000-0000-000055B20000}"/>
    <cellStyle name="Sortie 3 4 9 2" xfId="54399" xr:uid="{00000000-0005-0000-0000-000056B20000}"/>
    <cellStyle name="Sortie 3 5" xfId="2883" xr:uid="{00000000-0005-0000-0000-000057B20000}"/>
    <cellStyle name="Sortie 3 5 10" xfId="22727" xr:uid="{00000000-0005-0000-0000-000058B20000}"/>
    <cellStyle name="Sortie 3 5 11" xfId="34216" xr:uid="{00000000-0005-0000-0000-000059B20000}"/>
    <cellStyle name="Sortie 3 5 2" xfId="2884" xr:uid="{00000000-0005-0000-0000-00005AB20000}"/>
    <cellStyle name="Sortie 3 5 2 10" xfId="34217" xr:uid="{00000000-0005-0000-0000-00005BB20000}"/>
    <cellStyle name="Sortie 3 5 2 2" xfId="5328" xr:uid="{00000000-0005-0000-0000-00005CB20000}"/>
    <cellStyle name="Sortie 3 5 2 2 2" xfId="25130" xr:uid="{00000000-0005-0000-0000-00005DB20000}"/>
    <cellStyle name="Sortie 3 5 2 2 3" xfId="40170" xr:uid="{00000000-0005-0000-0000-00005EB20000}"/>
    <cellStyle name="Sortie 3 5 2 3" xfId="8291" xr:uid="{00000000-0005-0000-0000-00005FB20000}"/>
    <cellStyle name="Sortie 3 5 2 3 2" xfId="28093" xr:uid="{00000000-0005-0000-0000-000060B20000}"/>
    <cellStyle name="Sortie 3 5 2 3 3" xfId="43103" xr:uid="{00000000-0005-0000-0000-000061B20000}"/>
    <cellStyle name="Sortie 3 5 2 4" xfId="10693" xr:uid="{00000000-0005-0000-0000-000062B20000}"/>
    <cellStyle name="Sortie 3 5 2 4 2" xfId="30495" xr:uid="{00000000-0005-0000-0000-000063B20000}"/>
    <cellStyle name="Sortie 3 5 2 4 3" xfId="45475" xr:uid="{00000000-0005-0000-0000-000064B20000}"/>
    <cellStyle name="Sortie 3 5 2 5" xfId="13095" xr:uid="{00000000-0005-0000-0000-000065B20000}"/>
    <cellStyle name="Sortie 3 5 2 5 2" xfId="32897" xr:uid="{00000000-0005-0000-0000-000066B20000}"/>
    <cellStyle name="Sortie 3 5 2 5 3" xfId="47847" xr:uid="{00000000-0005-0000-0000-000067B20000}"/>
    <cellStyle name="Sortie 3 5 2 6" xfId="15497" xr:uid="{00000000-0005-0000-0000-000068B20000}"/>
    <cellStyle name="Sortie 3 5 2 6 2" xfId="35255" xr:uid="{00000000-0005-0000-0000-000069B20000}"/>
    <cellStyle name="Sortie 3 5 2 6 3" xfId="50219" xr:uid="{00000000-0005-0000-0000-00006AB20000}"/>
    <cellStyle name="Sortie 3 5 2 7" xfId="17631" xr:uid="{00000000-0005-0000-0000-00006BB20000}"/>
    <cellStyle name="Sortie 3 5 2 7 2" xfId="37364" xr:uid="{00000000-0005-0000-0000-00006CB20000}"/>
    <cellStyle name="Sortie 3 5 2 7 3" xfId="52323" xr:uid="{00000000-0005-0000-0000-00006DB20000}"/>
    <cellStyle name="Sortie 3 5 2 8" xfId="19740" xr:uid="{00000000-0005-0000-0000-00006EB20000}"/>
    <cellStyle name="Sortie 3 5 2 8 2" xfId="54402" xr:uid="{00000000-0005-0000-0000-00006FB20000}"/>
    <cellStyle name="Sortie 3 5 2 9" xfId="22728" xr:uid="{00000000-0005-0000-0000-000070B20000}"/>
    <cellStyle name="Sortie 3 5 3" xfId="5327" xr:uid="{00000000-0005-0000-0000-000071B20000}"/>
    <cellStyle name="Sortie 3 5 3 2" xfId="25129" xr:uid="{00000000-0005-0000-0000-000072B20000}"/>
    <cellStyle name="Sortie 3 5 3 3" xfId="40169" xr:uid="{00000000-0005-0000-0000-000073B20000}"/>
    <cellStyle name="Sortie 3 5 4" xfId="8290" xr:uid="{00000000-0005-0000-0000-000074B20000}"/>
    <cellStyle name="Sortie 3 5 4 2" xfId="28092" xr:uid="{00000000-0005-0000-0000-000075B20000}"/>
    <cellStyle name="Sortie 3 5 4 3" xfId="43102" xr:uid="{00000000-0005-0000-0000-000076B20000}"/>
    <cellStyle name="Sortie 3 5 5" xfId="10692" xr:uid="{00000000-0005-0000-0000-000077B20000}"/>
    <cellStyle name="Sortie 3 5 5 2" xfId="30494" xr:uid="{00000000-0005-0000-0000-000078B20000}"/>
    <cellStyle name="Sortie 3 5 5 3" xfId="45474" xr:uid="{00000000-0005-0000-0000-000079B20000}"/>
    <cellStyle name="Sortie 3 5 6" xfId="13094" xr:uid="{00000000-0005-0000-0000-00007AB20000}"/>
    <cellStyle name="Sortie 3 5 6 2" xfId="32896" xr:uid="{00000000-0005-0000-0000-00007BB20000}"/>
    <cellStyle name="Sortie 3 5 6 3" xfId="47846" xr:uid="{00000000-0005-0000-0000-00007CB20000}"/>
    <cellStyle name="Sortie 3 5 7" xfId="15496" xr:uid="{00000000-0005-0000-0000-00007DB20000}"/>
    <cellStyle name="Sortie 3 5 7 2" xfId="35254" xr:uid="{00000000-0005-0000-0000-00007EB20000}"/>
    <cellStyle name="Sortie 3 5 7 3" xfId="50218" xr:uid="{00000000-0005-0000-0000-00007FB20000}"/>
    <cellStyle name="Sortie 3 5 8" xfId="17630" xr:uid="{00000000-0005-0000-0000-000080B20000}"/>
    <cellStyle name="Sortie 3 5 8 2" xfId="37363" xr:uid="{00000000-0005-0000-0000-000081B20000}"/>
    <cellStyle name="Sortie 3 5 8 3" xfId="52322" xr:uid="{00000000-0005-0000-0000-000082B20000}"/>
    <cellStyle name="Sortie 3 5 9" xfId="19739" xr:uid="{00000000-0005-0000-0000-000083B20000}"/>
    <cellStyle name="Sortie 3 5 9 2" xfId="54401" xr:uid="{00000000-0005-0000-0000-000084B20000}"/>
    <cellStyle name="Sortie 3 6" xfId="2885" xr:uid="{00000000-0005-0000-0000-000085B20000}"/>
    <cellStyle name="Sortie 3 6 10" xfId="22729" xr:uid="{00000000-0005-0000-0000-000086B20000}"/>
    <cellStyle name="Sortie 3 6 11" xfId="34214" xr:uid="{00000000-0005-0000-0000-000087B20000}"/>
    <cellStyle name="Sortie 3 6 2" xfId="2886" xr:uid="{00000000-0005-0000-0000-000088B20000}"/>
    <cellStyle name="Sortie 3 6 2 10" xfId="34215" xr:uid="{00000000-0005-0000-0000-000089B20000}"/>
    <cellStyle name="Sortie 3 6 2 2" xfId="5330" xr:uid="{00000000-0005-0000-0000-00008AB20000}"/>
    <cellStyle name="Sortie 3 6 2 2 2" xfId="25132" xr:uid="{00000000-0005-0000-0000-00008BB20000}"/>
    <cellStyle name="Sortie 3 6 2 2 3" xfId="40172" xr:uid="{00000000-0005-0000-0000-00008CB20000}"/>
    <cellStyle name="Sortie 3 6 2 3" xfId="8293" xr:uid="{00000000-0005-0000-0000-00008DB20000}"/>
    <cellStyle name="Sortie 3 6 2 3 2" xfId="28095" xr:uid="{00000000-0005-0000-0000-00008EB20000}"/>
    <cellStyle name="Sortie 3 6 2 3 3" xfId="43105" xr:uid="{00000000-0005-0000-0000-00008FB20000}"/>
    <cellStyle name="Sortie 3 6 2 4" xfId="10695" xr:uid="{00000000-0005-0000-0000-000090B20000}"/>
    <cellStyle name="Sortie 3 6 2 4 2" xfId="30497" xr:uid="{00000000-0005-0000-0000-000091B20000}"/>
    <cellStyle name="Sortie 3 6 2 4 3" xfId="45477" xr:uid="{00000000-0005-0000-0000-000092B20000}"/>
    <cellStyle name="Sortie 3 6 2 5" xfId="13097" xr:uid="{00000000-0005-0000-0000-000093B20000}"/>
    <cellStyle name="Sortie 3 6 2 5 2" xfId="32899" xr:uid="{00000000-0005-0000-0000-000094B20000}"/>
    <cellStyle name="Sortie 3 6 2 5 3" xfId="47849" xr:uid="{00000000-0005-0000-0000-000095B20000}"/>
    <cellStyle name="Sortie 3 6 2 6" xfId="15499" xr:uid="{00000000-0005-0000-0000-000096B20000}"/>
    <cellStyle name="Sortie 3 6 2 6 2" xfId="35257" xr:uid="{00000000-0005-0000-0000-000097B20000}"/>
    <cellStyle name="Sortie 3 6 2 6 3" xfId="50221" xr:uid="{00000000-0005-0000-0000-000098B20000}"/>
    <cellStyle name="Sortie 3 6 2 7" xfId="17633" xr:uid="{00000000-0005-0000-0000-000099B20000}"/>
    <cellStyle name="Sortie 3 6 2 7 2" xfId="37366" xr:uid="{00000000-0005-0000-0000-00009AB20000}"/>
    <cellStyle name="Sortie 3 6 2 7 3" xfId="52325" xr:uid="{00000000-0005-0000-0000-00009BB20000}"/>
    <cellStyle name="Sortie 3 6 2 8" xfId="19742" xr:uid="{00000000-0005-0000-0000-00009CB20000}"/>
    <cellStyle name="Sortie 3 6 2 8 2" xfId="54404" xr:uid="{00000000-0005-0000-0000-00009DB20000}"/>
    <cellStyle name="Sortie 3 6 2 9" xfId="22730" xr:uid="{00000000-0005-0000-0000-00009EB20000}"/>
    <cellStyle name="Sortie 3 6 3" xfId="5329" xr:uid="{00000000-0005-0000-0000-00009FB20000}"/>
    <cellStyle name="Sortie 3 6 3 2" xfId="25131" xr:uid="{00000000-0005-0000-0000-0000A0B20000}"/>
    <cellStyle name="Sortie 3 6 3 3" xfId="40171" xr:uid="{00000000-0005-0000-0000-0000A1B20000}"/>
    <cellStyle name="Sortie 3 6 4" xfId="8292" xr:uid="{00000000-0005-0000-0000-0000A2B20000}"/>
    <cellStyle name="Sortie 3 6 4 2" xfId="28094" xr:uid="{00000000-0005-0000-0000-0000A3B20000}"/>
    <cellStyle name="Sortie 3 6 4 3" xfId="43104" xr:uid="{00000000-0005-0000-0000-0000A4B20000}"/>
    <cellStyle name="Sortie 3 6 5" xfId="10694" xr:uid="{00000000-0005-0000-0000-0000A5B20000}"/>
    <cellStyle name="Sortie 3 6 5 2" xfId="30496" xr:uid="{00000000-0005-0000-0000-0000A6B20000}"/>
    <cellStyle name="Sortie 3 6 5 3" xfId="45476" xr:uid="{00000000-0005-0000-0000-0000A7B20000}"/>
    <cellStyle name="Sortie 3 6 6" xfId="13096" xr:uid="{00000000-0005-0000-0000-0000A8B20000}"/>
    <cellStyle name="Sortie 3 6 6 2" xfId="32898" xr:uid="{00000000-0005-0000-0000-0000A9B20000}"/>
    <cellStyle name="Sortie 3 6 6 3" xfId="47848" xr:uid="{00000000-0005-0000-0000-0000AAB20000}"/>
    <cellStyle name="Sortie 3 6 7" xfId="15498" xr:uid="{00000000-0005-0000-0000-0000ABB20000}"/>
    <cellStyle name="Sortie 3 6 7 2" xfId="35256" xr:uid="{00000000-0005-0000-0000-0000ACB20000}"/>
    <cellStyle name="Sortie 3 6 7 3" xfId="50220" xr:uid="{00000000-0005-0000-0000-0000ADB20000}"/>
    <cellStyle name="Sortie 3 6 8" xfId="17632" xr:uid="{00000000-0005-0000-0000-0000AEB20000}"/>
    <cellStyle name="Sortie 3 6 8 2" xfId="37365" xr:uid="{00000000-0005-0000-0000-0000AFB20000}"/>
    <cellStyle name="Sortie 3 6 8 3" xfId="52324" xr:uid="{00000000-0005-0000-0000-0000B0B20000}"/>
    <cellStyle name="Sortie 3 6 9" xfId="19741" xr:uid="{00000000-0005-0000-0000-0000B1B20000}"/>
    <cellStyle name="Sortie 3 6 9 2" xfId="54403" xr:uid="{00000000-0005-0000-0000-0000B2B20000}"/>
    <cellStyle name="Sortie 3 7" xfId="2887" xr:uid="{00000000-0005-0000-0000-0000B3B20000}"/>
    <cellStyle name="Sortie 3 7 10" xfId="22731" xr:uid="{00000000-0005-0000-0000-0000B4B20000}"/>
    <cellStyle name="Sortie 3 7 11" xfId="34124" xr:uid="{00000000-0005-0000-0000-0000B5B20000}"/>
    <cellStyle name="Sortie 3 7 2" xfId="2888" xr:uid="{00000000-0005-0000-0000-0000B6B20000}"/>
    <cellStyle name="Sortie 3 7 2 10" xfId="34125" xr:uid="{00000000-0005-0000-0000-0000B7B20000}"/>
    <cellStyle name="Sortie 3 7 2 2" xfId="5332" xr:uid="{00000000-0005-0000-0000-0000B8B20000}"/>
    <cellStyle name="Sortie 3 7 2 2 2" xfId="25134" xr:uid="{00000000-0005-0000-0000-0000B9B20000}"/>
    <cellStyle name="Sortie 3 7 2 2 3" xfId="40174" xr:uid="{00000000-0005-0000-0000-0000BAB20000}"/>
    <cellStyle name="Sortie 3 7 2 3" xfId="8295" xr:uid="{00000000-0005-0000-0000-0000BBB20000}"/>
    <cellStyle name="Sortie 3 7 2 3 2" xfId="28097" xr:uid="{00000000-0005-0000-0000-0000BCB20000}"/>
    <cellStyle name="Sortie 3 7 2 3 3" xfId="43107" xr:uid="{00000000-0005-0000-0000-0000BDB20000}"/>
    <cellStyle name="Sortie 3 7 2 4" xfId="10697" xr:uid="{00000000-0005-0000-0000-0000BEB20000}"/>
    <cellStyle name="Sortie 3 7 2 4 2" xfId="30499" xr:uid="{00000000-0005-0000-0000-0000BFB20000}"/>
    <cellStyle name="Sortie 3 7 2 4 3" xfId="45479" xr:uid="{00000000-0005-0000-0000-0000C0B20000}"/>
    <cellStyle name="Sortie 3 7 2 5" xfId="13099" xr:uid="{00000000-0005-0000-0000-0000C1B20000}"/>
    <cellStyle name="Sortie 3 7 2 5 2" xfId="32901" xr:uid="{00000000-0005-0000-0000-0000C2B20000}"/>
    <cellStyle name="Sortie 3 7 2 5 3" xfId="47851" xr:uid="{00000000-0005-0000-0000-0000C3B20000}"/>
    <cellStyle name="Sortie 3 7 2 6" xfId="15501" xr:uid="{00000000-0005-0000-0000-0000C4B20000}"/>
    <cellStyle name="Sortie 3 7 2 6 2" xfId="35259" xr:uid="{00000000-0005-0000-0000-0000C5B20000}"/>
    <cellStyle name="Sortie 3 7 2 6 3" xfId="50223" xr:uid="{00000000-0005-0000-0000-0000C6B20000}"/>
    <cellStyle name="Sortie 3 7 2 7" xfId="17635" xr:uid="{00000000-0005-0000-0000-0000C7B20000}"/>
    <cellStyle name="Sortie 3 7 2 7 2" xfId="37368" xr:uid="{00000000-0005-0000-0000-0000C8B20000}"/>
    <cellStyle name="Sortie 3 7 2 7 3" xfId="52327" xr:uid="{00000000-0005-0000-0000-0000C9B20000}"/>
    <cellStyle name="Sortie 3 7 2 8" xfId="19744" xr:uid="{00000000-0005-0000-0000-0000CAB20000}"/>
    <cellStyle name="Sortie 3 7 2 8 2" xfId="54406" xr:uid="{00000000-0005-0000-0000-0000CBB20000}"/>
    <cellStyle name="Sortie 3 7 2 9" xfId="22732" xr:uid="{00000000-0005-0000-0000-0000CCB20000}"/>
    <cellStyle name="Sortie 3 7 3" xfId="5331" xr:uid="{00000000-0005-0000-0000-0000CDB20000}"/>
    <cellStyle name="Sortie 3 7 3 2" xfId="25133" xr:uid="{00000000-0005-0000-0000-0000CEB20000}"/>
    <cellStyle name="Sortie 3 7 3 3" xfId="40173" xr:uid="{00000000-0005-0000-0000-0000CFB20000}"/>
    <cellStyle name="Sortie 3 7 4" xfId="8294" xr:uid="{00000000-0005-0000-0000-0000D0B20000}"/>
    <cellStyle name="Sortie 3 7 4 2" xfId="28096" xr:uid="{00000000-0005-0000-0000-0000D1B20000}"/>
    <cellStyle name="Sortie 3 7 4 3" xfId="43106" xr:uid="{00000000-0005-0000-0000-0000D2B20000}"/>
    <cellStyle name="Sortie 3 7 5" xfId="10696" xr:uid="{00000000-0005-0000-0000-0000D3B20000}"/>
    <cellStyle name="Sortie 3 7 5 2" xfId="30498" xr:uid="{00000000-0005-0000-0000-0000D4B20000}"/>
    <cellStyle name="Sortie 3 7 5 3" xfId="45478" xr:uid="{00000000-0005-0000-0000-0000D5B20000}"/>
    <cellStyle name="Sortie 3 7 6" xfId="13098" xr:uid="{00000000-0005-0000-0000-0000D6B20000}"/>
    <cellStyle name="Sortie 3 7 6 2" xfId="32900" xr:uid="{00000000-0005-0000-0000-0000D7B20000}"/>
    <cellStyle name="Sortie 3 7 6 3" xfId="47850" xr:uid="{00000000-0005-0000-0000-0000D8B20000}"/>
    <cellStyle name="Sortie 3 7 7" xfId="15500" xr:uid="{00000000-0005-0000-0000-0000D9B20000}"/>
    <cellStyle name="Sortie 3 7 7 2" xfId="35258" xr:uid="{00000000-0005-0000-0000-0000DAB20000}"/>
    <cellStyle name="Sortie 3 7 7 3" xfId="50222" xr:uid="{00000000-0005-0000-0000-0000DBB20000}"/>
    <cellStyle name="Sortie 3 7 8" xfId="17634" xr:uid="{00000000-0005-0000-0000-0000DCB20000}"/>
    <cellStyle name="Sortie 3 7 8 2" xfId="37367" xr:uid="{00000000-0005-0000-0000-0000DDB20000}"/>
    <cellStyle name="Sortie 3 7 8 3" xfId="52326" xr:uid="{00000000-0005-0000-0000-0000DEB20000}"/>
    <cellStyle name="Sortie 3 7 9" xfId="19743" xr:uid="{00000000-0005-0000-0000-0000DFB20000}"/>
    <cellStyle name="Sortie 3 7 9 2" xfId="54405" xr:uid="{00000000-0005-0000-0000-0000E0B20000}"/>
    <cellStyle name="Sortie 3 8" xfId="2889" xr:uid="{00000000-0005-0000-0000-0000E1B20000}"/>
    <cellStyle name="Sortie 3 8 10" xfId="22733" xr:uid="{00000000-0005-0000-0000-0000E2B20000}"/>
    <cellStyle name="Sortie 3 8 11" xfId="34122" xr:uid="{00000000-0005-0000-0000-0000E3B20000}"/>
    <cellStyle name="Sortie 3 8 2" xfId="2890" xr:uid="{00000000-0005-0000-0000-0000E4B20000}"/>
    <cellStyle name="Sortie 3 8 2 10" xfId="34123" xr:uid="{00000000-0005-0000-0000-0000E5B20000}"/>
    <cellStyle name="Sortie 3 8 2 2" xfId="5334" xr:uid="{00000000-0005-0000-0000-0000E6B20000}"/>
    <cellStyle name="Sortie 3 8 2 2 2" xfId="25136" xr:uid="{00000000-0005-0000-0000-0000E7B20000}"/>
    <cellStyle name="Sortie 3 8 2 2 3" xfId="40176" xr:uid="{00000000-0005-0000-0000-0000E8B20000}"/>
    <cellStyle name="Sortie 3 8 2 3" xfId="8297" xr:uid="{00000000-0005-0000-0000-0000E9B20000}"/>
    <cellStyle name="Sortie 3 8 2 3 2" xfId="28099" xr:uid="{00000000-0005-0000-0000-0000EAB20000}"/>
    <cellStyle name="Sortie 3 8 2 3 3" xfId="43109" xr:uid="{00000000-0005-0000-0000-0000EBB20000}"/>
    <cellStyle name="Sortie 3 8 2 4" xfId="10699" xr:uid="{00000000-0005-0000-0000-0000ECB20000}"/>
    <cellStyle name="Sortie 3 8 2 4 2" xfId="30501" xr:uid="{00000000-0005-0000-0000-0000EDB20000}"/>
    <cellStyle name="Sortie 3 8 2 4 3" xfId="45481" xr:uid="{00000000-0005-0000-0000-0000EEB20000}"/>
    <cellStyle name="Sortie 3 8 2 5" xfId="13101" xr:uid="{00000000-0005-0000-0000-0000EFB20000}"/>
    <cellStyle name="Sortie 3 8 2 5 2" xfId="32903" xr:uid="{00000000-0005-0000-0000-0000F0B20000}"/>
    <cellStyle name="Sortie 3 8 2 5 3" xfId="47853" xr:uid="{00000000-0005-0000-0000-0000F1B20000}"/>
    <cellStyle name="Sortie 3 8 2 6" xfId="15503" xr:uid="{00000000-0005-0000-0000-0000F2B20000}"/>
    <cellStyle name="Sortie 3 8 2 6 2" xfId="35261" xr:uid="{00000000-0005-0000-0000-0000F3B20000}"/>
    <cellStyle name="Sortie 3 8 2 6 3" xfId="50225" xr:uid="{00000000-0005-0000-0000-0000F4B20000}"/>
    <cellStyle name="Sortie 3 8 2 7" xfId="17637" xr:uid="{00000000-0005-0000-0000-0000F5B20000}"/>
    <cellStyle name="Sortie 3 8 2 7 2" xfId="37370" xr:uid="{00000000-0005-0000-0000-0000F6B20000}"/>
    <cellStyle name="Sortie 3 8 2 7 3" xfId="52329" xr:uid="{00000000-0005-0000-0000-0000F7B20000}"/>
    <cellStyle name="Sortie 3 8 2 8" xfId="19746" xr:uid="{00000000-0005-0000-0000-0000F8B20000}"/>
    <cellStyle name="Sortie 3 8 2 8 2" xfId="54408" xr:uid="{00000000-0005-0000-0000-0000F9B20000}"/>
    <cellStyle name="Sortie 3 8 2 9" xfId="22734" xr:uid="{00000000-0005-0000-0000-0000FAB20000}"/>
    <cellStyle name="Sortie 3 8 3" xfId="5333" xr:uid="{00000000-0005-0000-0000-0000FBB20000}"/>
    <cellStyle name="Sortie 3 8 3 2" xfId="25135" xr:uid="{00000000-0005-0000-0000-0000FCB20000}"/>
    <cellStyle name="Sortie 3 8 3 3" xfId="40175" xr:uid="{00000000-0005-0000-0000-0000FDB20000}"/>
    <cellStyle name="Sortie 3 8 4" xfId="8296" xr:uid="{00000000-0005-0000-0000-0000FEB20000}"/>
    <cellStyle name="Sortie 3 8 4 2" xfId="28098" xr:uid="{00000000-0005-0000-0000-0000FFB20000}"/>
    <cellStyle name="Sortie 3 8 4 3" xfId="43108" xr:uid="{00000000-0005-0000-0000-000000B30000}"/>
    <cellStyle name="Sortie 3 8 5" xfId="10698" xr:uid="{00000000-0005-0000-0000-000001B30000}"/>
    <cellStyle name="Sortie 3 8 5 2" xfId="30500" xr:uid="{00000000-0005-0000-0000-000002B30000}"/>
    <cellStyle name="Sortie 3 8 5 3" xfId="45480" xr:uid="{00000000-0005-0000-0000-000003B30000}"/>
    <cellStyle name="Sortie 3 8 6" xfId="13100" xr:uid="{00000000-0005-0000-0000-000004B30000}"/>
    <cellStyle name="Sortie 3 8 6 2" xfId="32902" xr:uid="{00000000-0005-0000-0000-000005B30000}"/>
    <cellStyle name="Sortie 3 8 6 3" xfId="47852" xr:uid="{00000000-0005-0000-0000-000006B30000}"/>
    <cellStyle name="Sortie 3 8 7" xfId="15502" xr:uid="{00000000-0005-0000-0000-000007B30000}"/>
    <cellStyle name="Sortie 3 8 7 2" xfId="35260" xr:uid="{00000000-0005-0000-0000-000008B30000}"/>
    <cellStyle name="Sortie 3 8 7 3" xfId="50224" xr:uid="{00000000-0005-0000-0000-000009B30000}"/>
    <cellStyle name="Sortie 3 8 8" xfId="17636" xr:uid="{00000000-0005-0000-0000-00000AB30000}"/>
    <cellStyle name="Sortie 3 8 8 2" xfId="37369" xr:uid="{00000000-0005-0000-0000-00000BB30000}"/>
    <cellStyle name="Sortie 3 8 8 3" xfId="52328" xr:uid="{00000000-0005-0000-0000-00000CB30000}"/>
    <cellStyle name="Sortie 3 8 9" xfId="19745" xr:uid="{00000000-0005-0000-0000-00000DB30000}"/>
    <cellStyle name="Sortie 3 8 9 2" xfId="54407" xr:uid="{00000000-0005-0000-0000-00000EB30000}"/>
    <cellStyle name="Sortie 3 9" xfId="2891" xr:uid="{00000000-0005-0000-0000-00000FB30000}"/>
    <cellStyle name="Sortie 3 9 10" xfId="22735" xr:uid="{00000000-0005-0000-0000-000010B30000}"/>
    <cellStyle name="Sortie 3 9 11" xfId="34120" xr:uid="{00000000-0005-0000-0000-000011B30000}"/>
    <cellStyle name="Sortie 3 9 2" xfId="2892" xr:uid="{00000000-0005-0000-0000-000012B30000}"/>
    <cellStyle name="Sortie 3 9 2 10" xfId="34121" xr:uid="{00000000-0005-0000-0000-000013B30000}"/>
    <cellStyle name="Sortie 3 9 2 2" xfId="5336" xr:uid="{00000000-0005-0000-0000-000014B30000}"/>
    <cellStyle name="Sortie 3 9 2 2 2" xfId="25138" xr:uid="{00000000-0005-0000-0000-000015B30000}"/>
    <cellStyle name="Sortie 3 9 2 2 3" xfId="40178" xr:uid="{00000000-0005-0000-0000-000016B30000}"/>
    <cellStyle name="Sortie 3 9 2 3" xfId="8299" xr:uid="{00000000-0005-0000-0000-000017B30000}"/>
    <cellStyle name="Sortie 3 9 2 3 2" xfId="28101" xr:uid="{00000000-0005-0000-0000-000018B30000}"/>
    <cellStyle name="Sortie 3 9 2 3 3" xfId="43111" xr:uid="{00000000-0005-0000-0000-000019B30000}"/>
    <cellStyle name="Sortie 3 9 2 4" xfId="10701" xr:uid="{00000000-0005-0000-0000-00001AB30000}"/>
    <cellStyle name="Sortie 3 9 2 4 2" xfId="30503" xr:uid="{00000000-0005-0000-0000-00001BB30000}"/>
    <cellStyle name="Sortie 3 9 2 4 3" xfId="45483" xr:uid="{00000000-0005-0000-0000-00001CB30000}"/>
    <cellStyle name="Sortie 3 9 2 5" xfId="13103" xr:uid="{00000000-0005-0000-0000-00001DB30000}"/>
    <cellStyle name="Sortie 3 9 2 5 2" xfId="32905" xr:uid="{00000000-0005-0000-0000-00001EB30000}"/>
    <cellStyle name="Sortie 3 9 2 5 3" xfId="47855" xr:uid="{00000000-0005-0000-0000-00001FB30000}"/>
    <cellStyle name="Sortie 3 9 2 6" xfId="15505" xr:uid="{00000000-0005-0000-0000-000020B30000}"/>
    <cellStyle name="Sortie 3 9 2 6 2" xfId="35263" xr:uid="{00000000-0005-0000-0000-000021B30000}"/>
    <cellStyle name="Sortie 3 9 2 6 3" xfId="50227" xr:uid="{00000000-0005-0000-0000-000022B30000}"/>
    <cellStyle name="Sortie 3 9 2 7" xfId="17639" xr:uid="{00000000-0005-0000-0000-000023B30000}"/>
    <cellStyle name="Sortie 3 9 2 7 2" xfId="37372" xr:uid="{00000000-0005-0000-0000-000024B30000}"/>
    <cellStyle name="Sortie 3 9 2 7 3" xfId="52331" xr:uid="{00000000-0005-0000-0000-000025B30000}"/>
    <cellStyle name="Sortie 3 9 2 8" xfId="19748" xr:uid="{00000000-0005-0000-0000-000026B30000}"/>
    <cellStyle name="Sortie 3 9 2 8 2" xfId="54410" xr:uid="{00000000-0005-0000-0000-000027B30000}"/>
    <cellStyle name="Sortie 3 9 2 9" xfId="22736" xr:uid="{00000000-0005-0000-0000-000028B30000}"/>
    <cellStyle name="Sortie 3 9 3" xfId="5335" xr:uid="{00000000-0005-0000-0000-000029B30000}"/>
    <cellStyle name="Sortie 3 9 3 2" xfId="25137" xr:uid="{00000000-0005-0000-0000-00002AB30000}"/>
    <cellStyle name="Sortie 3 9 3 3" xfId="40177" xr:uid="{00000000-0005-0000-0000-00002BB30000}"/>
    <cellStyle name="Sortie 3 9 4" xfId="8298" xr:uid="{00000000-0005-0000-0000-00002CB30000}"/>
    <cellStyle name="Sortie 3 9 4 2" xfId="28100" xr:uid="{00000000-0005-0000-0000-00002DB30000}"/>
    <cellStyle name="Sortie 3 9 4 3" xfId="43110" xr:uid="{00000000-0005-0000-0000-00002EB30000}"/>
    <cellStyle name="Sortie 3 9 5" xfId="10700" xr:uid="{00000000-0005-0000-0000-00002FB30000}"/>
    <cellStyle name="Sortie 3 9 5 2" xfId="30502" xr:uid="{00000000-0005-0000-0000-000030B30000}"/>
    <cellStyle name="Sortie 3 9 5 3" xfId="45482" xr:uid="{00000000-0005-0000-0000-000031B30000}"/>
    <cellStyle name="Sortie 3 9 6" xfId="13102" xr:uid="{00000000-0005-0000-0000-000032B30000}"/>
    <cellStyle name="Sortie 3 9 6 2" xfId="32904" xr:uid="{00000000-0005-0000-0000-000033B30000}"/>
    <cellStyle name="Sortie 3 9 6 3" xfId="47854" xr:uid="{00000000-0005-0000-0000-000034B30000}"/>
    <cellStyle name="Sortie 3 9 7" xfId="15504" xr:uid="{00000000-0005-0000-0000-000035B30000}"/>
    <cellStyle name="Sortie 3 9 7 2" xfId="35262" xr:uid="{00000000-0005-0000-0000-000036B30000}"/>
    <cellStyle name="Sortie 3 9 7 3" xfId="50226" xr:uid="{00000000-0005-0000-0000-000037B30000}"/>
    <cellStyle name="Sortie 3 9 8" xfId="17638" xr:uid="{00000000-0005-0000-0000-000038B30000}"/>
    <cellStyle name="Sortie 3 9 8 2" xfId="37371" xr:uid="{00000000-0005-0000-0000-000039B30000}"/>
    <cellStyle name="Sortie 3 9 8 3" xfId="52330" xr:uid="{00000000-0005-0000-0000-00003AB30000}"/>
    <cellStyle name="Sortie 3 9 9" xfId="19747" xr:uid="{00000000-0005-0000-0000-00003BB30000}"/>
    <cellStyle name="Sortie 3 9 9 2" xfId="54409" xr:uid="{00000000-0005-0000-0000-00003CB30000}"/>
    <cellStyle name="Sortie 4" xfId="2893" xr:uid="{00000000-0005-0000-0000-00003DB30000}"/>
    <cellStyle name="Sortie 4 10" xfId="22737" xr:uid="{00000000-0005-0000-0000-00003EB30000}"/>
    <cellStyle name="Sortie 4 11" xfId="34118" xr:uid="{00000000-0005-0000-0000-00003FB30000}"/>
    <cellStyle name="Sortie 4 2" xfId="2894" xr:uid="{00000000-0005-0000-0000-000040B30000}"/>
    <cellStyle name="Sortie 4 2 10" xfId="34119" xr:uid="{00000000-0005-0000-0000-000041B30000}"/>
    <cellStyle name="Sortie 4 2 2" xfId="5338" xr:uid="{00000000-0005-0000-0000-000042B30000}"/>
    <cellStyle name="Sortie 4 2 2 2" xfId="25140" xr:uid="{00000000-0005-0000-0000-000043B30000}"/>
    <cellStyle name="Sortie 4 2 2 3" xfId="40180" xr:uid="{00000000-0005-0000-0000-000044B30000}"/>
    <cellStyle name="Sortie 4 2 3" xfId="8301" xr:uid="{00000000-0005-0000-0000-000045B30000}"/>
    <cellStyle name="Sortie 4 2 3 2" xfId="28103" xr:uid="{00000000-0005-0000-0000-000046B30000}"/>
    <cellStyle name="Sortie 4 2 3 3" xfId="43113" xr:uid="{00000000-0005-0000-0000-000047B30000}"/>
    <cellStyle name="Sortie 4 2 4" xfId="10703" xr:uid="{00000000-0005-0000-0000-000048B30000}"/>
    <cellStyle name="Sortie 4 2 4 2" xfId="30505" xr:uid="{00000000-0005-0000-0000-000049B30000}"/>
    <cellStyle name="Sortie 4 2 4 3" xfId="45485" xr:uid="{00000000-0005-0000-0000-00004AB30000}"/>
    <cellStyle name="Sortie 4 2 5" xfId="13105" xr:uid="{00000000-0005-0000-0000-00004BB30000}"/>
    <cellStyle name="Sortie 4 2 5 2" xfId="32907" xr:uid="{00000000-0005-0000-0000-00004CB30000}"/>
    <cellStyle name="Sortie 4 2 5 3" xfId="47857" xr:uid="{00000000-0005-0000-0000-00004DB30000}"/>
    <cellStyle name="Sortie 4 2 6" xfId="15507" xr:uid="{00000000-0005-0000-0000-00004EB30000}"/>
    <cellStyle name="Sortie 4 2 6 2" xfId="35265" xr:uid="{00000000-0005-0000-0000-00004FB30000}"/>
    <cellStyle name="Sortie 4 2 6 3" xfId="50229" xr:uid="{00000000-0005-0000-0000-000050B30000}"/>
    <cellStyle name="Sortie 4 2 7" xfId="17641" xr:uid="{00000000-0005-0000-0000-000051B30000}"/>
    <cellStyle name="Sortie 4 2 7 2" xfId="37374" xr:uid="{00000000-0005-0000-0000-000052B30000}"/>
    <cellStyle name="Sortie 4 2 7 3" xfId="52333" xr:uid="{00000000-0005-0000-0000-000053B30000}"/>
    <cellStyle name="Sortie 4 2 8" xfId="19750" xr:uid="{00000000-0005-0000-0000-000054B30000}"/>
    <cellStyle name="Sortie 4 2 8 2" xfId="54412" xr:uid="{00000000-0005-0000-0000-000055B30000}"/>
    <cellStyle name="Sortie 4 2 9" xfId="22738" xr:uid="{00000000-0005-0000-0000-000056B30000}"/>
    <cellStyle name="Sortie 4 3" xfId="5337" xr:uid="{00000000-0005-0000-0000-000057B30000}"/>
    <cellStyle name="Sortie 4 3 2" xfId="25139" xr:uid="{00000000-0005-0000-0000-000058B30000}"/>
    <cellStyle name="Sortie 4 3 3" xfId="40179" xr:uid="{00000000-0005-0000-0000-000059B30000}"/>
    <cellStyle name="Sortie 4 4" xfId="8300" xr:uid="{00000000-0005-0000-0000-00005AB30000}"/>
    <cellStyle name="Sortie 4 4 2" xfId="28102" xr:uid="{00000000-0005-0000-0000-00005BB30000}"/>
    <cellStyle name="Sortie 4 4 3" xfId="43112" xr:uid="{00000000-0005-0000-0000-00005CB30000}"/>
    <cellStyle name="Sortie 4 5" xfId="10702" xr:uid="{00000000-0005-0000-0000-00005DB30000}"/>
    <cellStyle name="Sortie 4 5 2" xfId="30504" xr:uid="{00000000-0005-0000-0000-00005EB30000}"/>
    <cellStyle name="Sortie 4 5 3" xfId="45484" xr:uid="{00000000-0005-0000-0000-00005FB30000}"/>
    <cellStyle name="Sortie 4 6" xfId="13104" xr:uid="{00000000-0005-0000-0000-000060B30000}"/>
    <cellStyle name="Sortie 4 6 2" xfId="32906" xr:uid="{00000000-0005-0000-0000-000061B30000}"/>
    <cellStyle name="Sortie 4 6 3" xfId="47856" xr:uid="{00000000-0005-0000-0000-000062B30000}"/>
    <cellStyle name="Sortie 4 7" xfId="15506" xr:uid="{00000000-0005-0000-0000-000063B30000}"/>
    <cellStyle name="Sortie 4 7 2" xfId="35264" xr:uid="{00000000-0005-0000-0000-000064B30000}"/>
    <cellStyle name="Sortie 4 7 3" xfId="50228" xr:uid="{00000000-0005-0000-0000-000065B30000}"/>
    <cellStyle name="Sortie 4 8" xfId="17640" xr:uid="{00000000-0005-0000-0000-000066B30000}"/>
    <cellStyle name="Sortie 4 8 2" xfId="37373" xr:uid="{00000000-0005-0000-0000-000067B30000}"/>
    <cellStyle name="Sortie 4 8 3" xfId="52332" xr:uid="{00000000-0005-0000-0000-000068B30000}"/>
    <cellStyle name="Sortie 4 9" xfId="19749" xr:uid="{00000000-0005-0000-0000-000069B30000}"/>
    <cellStyle name="Sortie 4 9 2" xfId="54411" xr:uid="{00000000-0005-0000-0000-00006AB30000}"/>
    <cellStyle name="Sortie 5" xfId="2895" xr:uid="{00000000-0005-0000-0000-00006BB30000}"/>
    <cellStyle name="Sortie 5 10" xfId="22739" xr:uid="{00000000-0005-0000-0000-00006CB30000}"/>
    <cellStyle name="Sortie 5 11" xfId="34116" xr:uid="{00000000-0005-0000-0000-00006DB30000}"/>
    <cellStyle name="Sortie 5 2" xfId="2896" xr:uid="{00000000-0005-0000-0000-00006EB30000}"/>
    <cellStyle name="Sortie 5 2 10" xfId="34117" xr:uid="{00000000-0005-0000-0000-00006FB30000}"/>
    <cellStyle name="Sortie 5 2 2" xfId="5340" xr:uid="{00000000-0005-0000-0000-000070B30000}"/>
    <cellStyle name="Sortie 5 2 2 2" xfId="25142" xr:uid="{00000000-0005-0000-0000-000071B30000}"/>
    <cellStyle name="Sortie 5 2 2 3" xfId="40182" xr:uid="{00000000-0005-0000-0000-000072B30000}"/>
    <cellStyle name="Sortie 5 2 3" xfId="8303" xr:uid="{00000000-0005-0000-0000-000073B30000}"/>
    <cellStyle name="Sortie 5 2 3 2" xfId="28105" xr:uid="{00000000-0005-0000-0000-000074B30000}"/>
    <cellStyle name="Sortie 5 2 3 3" xfId="43115" xr:uid="{00000000-0005-0000-0000-000075B30000}"/>
    <cellStyle name="Sortie 5 2 4" xfId="10705" xr:uid="{00000000-0005-0000-0000-000076B30000}"/>
    <cellStyle name="Sortie 5 2 4 2" xfId="30507" xr:uid="{00000000-0005-0000-0000-000077B30000}"/>
    <cellStyle name="Sortie 5 2 4 3" xfId="45487" xr:uid="{00000000-0005-0000-0000-000078B30000}"/>
    <cellStyle name="Sortie 5 2 5" xfId="13107" xr:uid="{00000000-0005-0000-0000-000079B30000}"/>
    <cellStyle name="Sortie 5 2 5 2" xfId="32909" xr:uid="{00000000-0005-0000-0000-00007AB30000}"/>
    <cellStyle name="Sortie 5 2 5 3" xfId="47859" xr:uid="{00000000-0005-0000-0000-00007BB30000}"/>
    <cellStyle name="Sortie 5 2 6" xfId="15509" xr:uid="{00000000-0005-0000-0000-00007CB30000}"/>
    <cellStyle name="Sortie 5 2 6 2" xfId="35267" xr:uid="{00000000-0005-0000-0000-00007DB30000}"/>
    <cellStyle name="Sortie 5 2 6 3" xfId="50231" xr:uid="{00000000-0005-0000-0000-00007EB30000}"/>
    <cellStyle name="Sortie 5 2 7" xfId="17643" xr:uid="{00000000-0005-0000-0000-00007FB30000}"/>
    <cellStyle name="Sortie 5 2 7 2" xfId="37376" xr:uid="{00000000-0005-0000-0000-000080B30000}"/>
    <cellStyle name="Sortie 5 2 7 3" xfId="52335" xr:uid="{00000000-0005-0000-0000-000081B30000}"/>
    <cellStyle name="Sortie 5 2 8" xfId="19752" xr:uid="{00000000-0005-0000-0000-000082B30000}"/>
    <cellStyle name="Sortie 5 2 8 2" xfId="54414" xr:uid="{00000000-0005-0000-0000-000083B30000}"/>
    <cellStyle name="Sortie 5 2 9" xfId="22740" xr:uid="{00000000-0005-0000-0000-000084B30000}"/>
    <cellStyle name="Sortie 5 3" xfId="5339" xr:uid="{00000000-0005-0000-0000-000085B30000}"/>
    <cellStyle name="Sortie 5 3 2" xfId="25141" xr:uid="{00000000-0005-0000-0000-000086B30000}"/>
    <cellStyle name="Sortie 5 3 3" xfId="40181" xr:uid="{00000000-0005-0000-0000-000087B30000}"/>
    <cellStyle name="Sortie 5 4" xfId="8302" xr:uid="{00000000-0005-0000-0000-000088B30000}"/>
    <cellStyle name="Sortie 5 4 2" xfId="28104" xr:uid="{00000000-0005-0000-0000-000089B30000}"/>
    <cellStyle name="Sortie 5 4 3" xfId="43114" xr:uid="{00000000-0005-0000-0000-00008AB30000}"/>
    <cellStyle name="Sortie 5 5" xfId="10704" xr:uid="{00000000-0005-0000-0000-00008BB30000}"/>
    <cellStyle name="Sortie 5 5 2" xfId="30506" xr:uid="{00000000-0005-0000-0000-00008CB30000}"/>
    <cellStyle name="Sortie 5 5 3" xfId="45486" xr:uid="{00000000-0005-0000-0000-00008DB30000}"/>
    <cellStyle name="Sortie 5 6" xfId="13106" xr:uid="{00000000-0005-0000-0000-00008EB30000}"/>
    <cellStyle name="Sortie 5 6 2" xfId="32908" xr:uid="{00000000-0005-0000-0000-00008FB30000}"/>
    <cellStyle name="Sortie 5 6 3" xfId="47858" xr:uid="{00000000-0005-0000-0000-000090B30000}"/>
    <cellStyle name="Sortie 5 7" xfId="15508" xr:uid="{00000000-0005-0000-0000-000091B30000}"/>
    <cellStyle name="Sortie 5 7 2" xfId="35266" xr:uid="{00000000-0005-0000-0000-000092B30000}"/>
    <cellStyle name="Sortie 5 7 3" xfId="50230" xr:uid="{00000000-0005-0000-0000-000093B30000}"/>
    <cellStyle name="Sortie 5 8" xfId="17642" xr:uid="{00000000-0005-0000-0000-000094B30000}"/>
    <cellStyle name="Sortie 5 8 2" xfId="37375" xr:uid="{00000000-0005-0000-0000-000095B30000}"/>
    <cellStyle name="Sortie 5 8 3" xfId="52334" xr:uid="{00000000-0005-0000-0000-000096B30000}"/>
    <cellStyle name="Sortie 5 9" xfId="19751" xr:uid="{00000000-0005-0000-0000-000097B30000}"/>
    <cellStyle name="Sortie 5 9 2" xfId="54413" xr:uid="{00000000-0005-0000-0000-000098B30000}"/>
    <cellStyle name="Sortie 6" xfId="2897" xr:uid="{00000000-0005-0000-0000-000099B30000}"/>
    <cellStyle name="Sortie 6 10" xfId="22741" xr:uid="{00000000-0005-0000-0000-00009AB30000}"/>
    <cellStyle name="Sortie 6 11" xfId="34114" xr:uid="{00000000-0005-0000-0000-00009BB30000}"/>
    <cellStyle name="Sortie 6 2" xfId="2898" xr:uid="{00000000-0005-0000-0000-00009CB30000}"/>
    <cellStyle name="Sortie 6 2 10" xfId="34115" xr:uid="{00000000-0005-0000-0000-00009DB30000}"/>
    <cellStyle name="Sortie 6 2 2" xfId="5342" xr:uid="{00000000-0005-0000-0000-00009EB30000}"/>
    <cellStyle name="Sortie 6 2 2 2" xfId="25144" xr:uid="{00000000-0005-0000-0000-00009FB30000}"/>
    <cellStyle name="Sortie 6 2 2 3" xfId="40184" xr:uid="{00000000-0005-0000-0000-0000A0B30000}"/>
    <cellStyle name="Sortie 6 2 3" xfId="8305" xr:uid="{00000000-0005-0000-0000-0000A1B30000}"/>
    <cellStyle name="Sortie 6 2 3 2" xfId="28107" xr:uid="{00000000-0005-0000-0000-0000A2B30000}"/>
    <cellStyle name="Sortie 6 2 3 3" xfId="43117" xr:uid="{00000000-0005-0000-0000-0000A3B30000}"/>
    <cellStyle name="Sortie 6 2 4" xfId="10707" xr:uid="{00000000-0005-0000-0000-0000A4B30000}"/>
    <cellStyle name="Sortie 6 2 4 2" xfId="30509" xr:uid="{00000000-0005-0000-0000-0000A5B30000}"/>
    <cellStyle name="Sortie 6 2 4 3" xfId="45489" xr:uid="{00000000-0005-0000-0000-0000A6B30000}"/>
    <cellStyle name="Sortie 6 2 5" xfId="13109" xr:uid="{00000000-0005-0000-0000-0000A7B30000}"/>
    <cellStyle name="Sortie 6 2 5 2" xfId="32911" xr:uid="{00000000-0005-0000-0000-0000A8B30000}"/>
    <cellStyle name="Sortie 6 2 5 3" xfId="47861" xr:uid="{00000000-0005-0000-0000-0000A9B30000}"/>
    <cellStyle name="Sortie 6 2 6" xfId="15511" xr:uid="{00000000-0005-0000-0000-0000AAB30000}"/>
    <cellStyle name="Sortie 6 2 6 2" xfId="35269" xr:uid="{00000000-0005-0000-0000-0000ABB30000}"/>
    <cellStyle name="Sortie 6 2 6 3" xfId="50233" xr:uid="{00000000-0005-0000-0000-0000ACB30000}"/>
    <cellStyle name="Sortie 6 2 7" xfId="17645" xr:uid="{00000000-0005-0000-0000-0000ADB30000}"/>
    <cellStyle name="Sortie 6 2 7 2" xfId="37378" xr:uid="{00000000-0005-0000-0000-0000AEB30000}"/>
    <cellStyle name="Sortie 6 2 7 3" xfId="52337" xr:uid="{00000000-0005-0000-0000-0000AFB30000}"/>
    <cellStyle name="Sortie 6 2 8" xfId="19754" xr:uid="{00000000-0005-0000-0000-0000B0B30000}"/>
    <cellStyle name="Sortie 6 2 8 2" xfId="54416" xr:uid="{00000000-0005-0000-0000-0000B1B30000}"/>
    <cellStyle name="Sortie 6 2 9" xfId="22742" xr:uid="{00000000-0005-0000-0000-0000B2B30000}"/>
    <cellStyle name="Sortie 6 3" xfId="5341" xr:uid="{00000000-0005-0000-0000-0000B3B30000}"/>
    <cellStyle name="Sortie 6 3 2" xfId="25143" xr:uid="{00000000-0005-0000-0000-0000B4B30000}"/>
    <cellStyle name="Sortie 6 3 3" xfId="40183" xr:uid="{00000000-0005-0000-0000-0000B5B30000}"/>
    <cellStyle name="Sortie 6 4" xfId="8304" xr:uid="{00000000-0005-0000-0000-0000B6B30000}"/>
    <cellStyle name="Sortie 6 4 2" xfId="28106" xr:uid="{00000000-0005-0000-0000-0000B7B30000}"/>
    <cellStyle name="Sortie 6 4 3" xfId="43116" xr:uid="{00000000-0005-0000-0000-0000B8B30000}"/>
    <cellStyle name="Sortie 6 5" xfId="10706" xr:uid="{00000000-0005-0000-0000-0000B9B30000}"/>
    <cellStyle name="Sortie 6 5 2" xfId="30508" xr:uid="{00000000-0005-0000-0000-0000BAB30000}"/>
    <cellStyle name="Sortie 6 5 3" xfId="45488" xr:uid="{00000000-0005-0000-0000-0000BBB30000}"/>
    <cellStyle name="Sortie 6 6" xfId="13108" xr:uid="{00000000-0005-0000-0000-0000BCB30000}"/>
    <cellStyle name="Sortie 6 6 2" xfId="32910" xr:uid="{00000000-0005-0000-0000-0000BDB30000}"/>
    <cellStyle name="Sortie 6 6 3" xfId="47860" xr:uid="{00000000-0005-0000-0000-0000BEB30000}"/>
    <cellStyle name="Sortie 6 7" xfId="15510" xr:uid="{00000000-0005-0000-0000-0000BFB30000}"/>
    <cellStyle name="Sortie 6 7 2" xfId="35268" xr:uid="{00000000-0005-0000-0000-0000C0B30000}"/>
    <cellStyle name="Sortie 6 7 3" xfId="50232" xr:uid="{00000000-0005-0000-0000-0000C1B30000}"/>
    <cellStyle name="Sortie 6 8" xfId="17644" xr:uid="{00000000-0005-0000-0000-0000C2B30000}"/>
    <cellStyle name="Sortie 6 8 2" xfId="37377" xr:uid="{00000000-0005-0000-0000-0000C3B30000}"/>
    <cellStyle name="Sortie 6 8 3" xfId="52336" xr:uid="{00000000-0005-0000-0000-0000C4B30000}"/>
    <cellStyle name="Sortie 6 9" xfId="19753" xr:uid="{00000000-0005-0000-0000-0000C5B30000}"/>
    <cellStyle name="Sortie 6 9 2" xfId="54415" xr:uid="{00000000-0005-0000-0000-0000C6B30000}"/>
    <cellStyle name="Sortie 7" xfId="2899" xr:uid="{00000000-0005-0000-0000-0000C7B30000}"/>
    <cellStyle name="Sortie 7 10" xfId="22743" xr:uid="{00000000-0005-0000-0000-0000C8B30000}"/>
    <cellStyle name="Sortie 7 11" xfId="34024" xr:uid="{00000000-0005-0000-0000-0000C9B30000}"/>
    <cellStyle name="Sortie 7 2" xfId="2900" xr:uid="{00000000-0005-0000-0000-0000CAB30000}"/>
    <cellStyle name="Sortie 7 2 10" xfId="34025" xr:uid="{00000000-0005-0000-0000-0000CBB30000}"/>
    <cellStyle name="Sortie 7 2 2" xfId="5344" xr:uid="{00000000-0005-0000-0000-0000CCB30000}"/>
    <cellStyle name="Sortie 7 2 2 2" xfId="25146" xr:uid="{00000000-0005-0000-0000-0000CDB30000}"/>
    <cellStyle name="Sortie 7 2 2 3" xfId="40186" xr:uid="{00000000-0005-0000-0000-0000CEB30000}"/>
    <cellStyle name="Sortie 7 2 3" xfId="8307" xr:uid="{00000000-0005-0000-0000-0000CFB30000}"/>
    <cellStyle name="Sortie 7 2 3 2" xfId="28109" xr:uid="{00000000-0005-0000-0000-0000D0B30000}"/>
    <cellStyle name="Sortie 7 2 3 3" xfId="43119" xr:uid="{00000000-0005-0000-0000-0000D1B30000}"/>
    <cellStyle name="Sortie 7 2 4" xfId="10709" xr:uid="{00000000-0005-0000-0000-0000D2B30000}"/>
    <cellStyle name="Sortie 7 2 4 2" xfId="30511" xr:uid="{00000000-0005-0000-0000-0000D3B30000}"/>
    <cellStyle name="Sortie 7 2 4 3" xfId="45491" xr:uid="{00000000-0005-0000-0000-0000D4B30000}"/>
    <cellStyle name="Sortie 7 2 5" xfId="13111" xr:uid="{00000000-0005-0000-0000-0000D5B30000}"/>
    <cellStyle name="Sortie 7 2 5 2" xfId="32913" xr:uid="{00000000-0005-0000-0000-0000D6B30000}"/>
    <cellStyle name="Sortie 7 2 5 3" xfId="47863" xr:uid="{00000000-0005-0000-0000-0000D7B30000}"/>
    <cellStyle name="Sortie 7 2 6" xfId="15513" xr:uid="{00000000-0005-0000-0000-0000D8B30000}"/>
    <cellStyle name="Sortie 7 2 6 2" xfId="35271" xr:uid="{00000000-0005-0000-0000-0000D9B30000}"/>
    <cellStyle name="Sortie 7 2 6 3" xfId="50235" xr:uid="{00000000-0005-0000-0000-0000DAB30000}"/>
    <cellStyle name="Sortie 7 2 7" xfId="17647" xr:uid="{00000000-0005-0000-0000-0000DBB30000}"/>
    <cellStyle name="Sortie 7 2 7 2" xfId="37380" xr:uid="{00000000-0005-0000-0000-0000DCB30000}"/>
    <cellStyle name="Sortie 7 2 7 3" xfId="52339" xr:uid="{00000000-0005-0000-0000-0000DDB30000}"/>
    <cellStyle name="Sortie 7 2 8" xfId="19756" xr:uid="{00000000-0005-0000-0000-0000DEB30000}"/>
    <cellStyle name="Sortie 7 2 8 2" xfId="54418" xr:uid="{00000000-0005-0000-0000-0000DFB30000}"/>
    <cellStyle name="Sortie 7 2 9" xfId="22744" xr:uid="{00000000-0005-0000-0000-0000E0B30000}"/>
    <cellStyle name="Sortie 7 3" xfId="5343" xr:uid="{00000000-0005-0000-0000-0000E1B30000}"/>
    <cellStyle name="Sortie 7 3 2" xfId="25145" xr:uid="{00000000-0005-0000-0000-0000E2B30000}"/>
    <cellStyle name="Sortie 7 3 3" xfId="40185" xr:uid="{00000000-0005-0000-0000-0000E3B30000}"/>
    <cellStyle name="Sortie 7 4" xfId="8306" xr:uid="{00000000-0005-0000-0000-0000E4B30000}"/>
    <cellStyle name="Sortie 7 4 2" xfId="28108" xr:uid="{00000000-0005-0000-0000-0000E5B30000}"/>
    <cellStyle name="Sortie 7 4 3" xfId="43118" xr:uid="{00000000-0005-0000-0000-0000E6B30000}"/>
    <cellStyle name="Sortie 7 5" xfId="10708" xr:uid="{00000000-0005-0000-0000-0000E7B30000}"/>
    <cellStyle name="Sortie 7 5 2" xfId="30510" xr:uid="{00000000-0005-0000-0000-0000E8B30000}"/>
    <cellStyle name="Sortie 7 5 3" xfId="45490" xr:uid="{00000000-0005-0000-0000-0000E9B30000}"/>
    <cellStyle name="Sortie 7 6" xfId="13110" xr:uid="{00000000-0005-0000-0000-0000EAB30000}"/>
    <cellStyle name="Sortie 7 6 2" xfId="32912" xr:uid="{00000000-0005-0000-0000-0000EBB30000}"/>
    <cellStyle name="Sortie 7 6 3" xfId="47862" xr:uid="{00000000-0005-0000-0000-0000ECB30000}"/>
    <cellStyle name="Sortie 7 7" xfId="15512" xr:uid="{00000000-0005-0000-0000-0000EDB30000}"/>
    <cellStyle name="Sortie 7 7 2" xfId="35270" xr:uid="{00000000-0005-0000-0000-0000EEB30000}"/>
    <cellStyle name="Sortie 7 7 3" xfId="50234" xr:uid="{00000000-0005-0000-0000-0000EFB30000}"/>
    <cellStyle name="Sortie 7 8" xfId="17646" xr:uid="{00000000-0005-0000-0000-0000F0B30000}"/>
    <cellStyle name="Sortie 7 8 2" xfId="37379" xr:uid="{00000000-0005-0000-0000-0000F1B30000}"/>
    <cellStyle name="Sortie 7 8 3" xfId="52338" xr:uid="{00000000-0005-0000-0000-0000F2B30000}"/>
    <cellStyle name="Sortie 7 9" xfId="19755" xr:uid="{00000000-0005-0000-0000-0000F3B30000}"/>
    <cellStyle name="Sortie 7 9 2" xfId="54417" xr:uid="{00000000-0005-0000-0000-0000F4B30000}"/>
    <cellStyle name="Sortie 8" xfId="2901" xr:uid="{00000000-0005-0000-0000-0000F5B30000}"/>
    <cellStyle name="Sortie 8 10" xfId="22745" xr:uid="{00000000-0005-0000-0000-0000F6B30000}"/>
    <cellStyle name="Sortie 8 11" xfId="33934" xr:uid="{00000000-0005-0000-0000-0000F7B30000}"/>
    <cellStyle name="Sortie 8 2" xfId="2902" xr:uid="{00000000-0005-0000-0000-0000F8B30000}"/>
    <cellStyle name="Sortie 8 2 10" xfId="33935" xr:uid="{00000000-0005-0000-0000-0000F9B30000}"/>
    <cellStyle name="Sortie 8 2 2" xfId="5346" xr:uid="{00000000-0005-0000-0000-0000FAB30000}"/>
    <cellStyle name="Sortie 8 2 2 2" xfId="25148" xr:uid="{00000000-0005-0000-0000-0000FBB30000}"/>
    <cellStyle name="Sortie 8 2 2 3" xfId="40188" xr:uid="{00000000-0005-0000-0000-0000FCB30000}"/>
    <cellStyle name="Sortie 8 2 3" xfId="8309" xr:uid="{00000000-0005-0000-0000-0000FDB30000}"/>
    <cellStyle name="Sortie 8 2 3 2" xfId="28111" xr:uid="{00000000-0005-0000-0000-0000FEB30000}"/>
    <cellStyle name="Sortie 8 2 3 3" xfId="43121" xr:uid="{00000000-0005-0000-0000-0000FFB30000}"/>
    <cellStyle name="Sortie 8 2 4" xfId="10711" xr:uid="{00000000-0005-0000-0000-000000B40000}"/>
    <cellStyle name="Sortie 8 2 4 2" xfId="30513" xr:uid="{00000000-0005-0000-0000-000001B40000}"/>
    <cellStyle name="Sortie 8 2 4 3" xfId="45493" xr:uid="{00000000-0005-0000-0000-000002B40000}"/>
    <cellStyle name="Sortie 8 2 5" xfId="13113" xr:uid="{00000000-0005-0000-0000-000003B40000}"/>
    <cellStyle name="Sortie 8 2 5 2" xfId="32915" xr:uid="{00000000-0005-0000-0000-000004B40000}"/>
    <cellStyle name="Sortie 8 2 5 3" xfId="47865" xr:uid="{00000000-0005-0000-0000-000005B40000}"/>
    <cellStyle name="Sortie 8 2 6" xfId="15515" xr:uid="{00000000-0005-0000-0000-000006B40000}"/>
    <cellStyle name="Sortie 8 2 6 2" xfId="35273" xr:uid="{00000000-0005-0000-0000-000007B40000}"/>
    <cellStyle name="Sortie 8 2 6 3" xfId="50237" xr:uid="{00000000-0005-0000-0000-000008B40000}"/>
    <cellStyle name="Sortie 8 2 7" xfId="17649" xr:uid="{00000000-0005-0000-0000-000009B40000}"/>
    <cellStyle name="Sortie 8 2 7 2" xfId="37382" xr:uid="{00000000-0005-0000-0000-00000AB40000}"/>
    <cellStyle name="Sortie 8 2 7 3" xfId="52341" xr:uid="{00000000-0005-0000-0000-00000BB40000}"/>
    <cellStyle name="Sortie 8 2 8" xfId="19758" xr:uid="{00000000-0005-0000-0000-00000CB40000}"/>
    <cellStyle name="Sortie 8 2 8 2" xfId="54420" xr:uid="{00000000-0005-0000-0000-00000DB40000}"/>
    <cellStyle name="Sortie 8 2 9" xfId="22746" xr:uid="{00000000-0005-0000-0000-00000EB40000}"/>
    <cellStyle name="Sortie 8 3" xfId="5345" xr:uid="{00000000-0005-0000-0000-00000FB40000}"/>
    <cellStyle name="Sortie 8 3 2" xfId="25147" xr:uid="{00000000-0005-0000-0000-000010B40000}"/>
    <cellStyle name="Sortie 8 3 3" xfId="40187" xr:uid="{00000000-0005-0000-0000-000011B40000}"/>
    <cellStyle name="Sortie 8 4" xfId="8308" xr:uid="{00000000-0005-0000-0000-000012B40000}"/>
    <cellStyle name="Sortie 8 4 2" xfId="28110" xr:uid="{00000000-0005-0000-0000-000013B40000}"/>
    <cellStyle name="Sortie 8 4 3" xfId="43120" xr:uid="{00000000-0005-0000-0000-000014B40000}"/>
    <cellStyle name="Sortie 8 5" xfId="10710" xr:uid="{00000000-0005-0000-0000-000015B40000}"/>
    <cellStyle name="Sortie 8 5 2" xfId="30512" xr:uid="{00000000-0005-0000-0000-000016B40000}"/>
    <cellStyle name="Sortie 8 5 3" xfId="45492" xr:uid="{00000000-0005-0000-0000-000017B40000}"/>
    <cellStyle name="Sortie 8 6" xfId="13112" xr:uid="{00000000-0005-0000-0000-000018B40000}"/>
    <cellStyle name="Sortie 8 6 2" xfId="32914" xr:uid="{00000000-0005-0000-0000-000019B40000}"/>
    <cellStyle name="Sortie 8 6 3" xfId="47864" xr:uid="{00000000-0005-0000-0000-00001AB40000}"/>
    <cellStyle name="Sortie 8 7" xfId="15514" xr:uid="{00000000-0005-0000-0000-00001BB40000}"/>
    <cellStyle name="Sortie 8 7 2" xfId="35272" xr:uid="{00000000-0005-0000-0000-00001CB40000}"/>
    <cellStyle name="Sortie 8 7 3" xfId="50236" xr:uid="{00000000-0005-0000-0000-00001DB40000}"/>
    <cellStyle name="Sortie 8 8" xfId="17648" xr:uid="{00000000-0005-0000-0000-00001EB40000}"/>
    <cellStyle name="Sortie 8 8 2" xfId="37381" xr:uid="{00000000-0005-0000-0000-00001FB40000}"/>
    <cellStyle name="Sortie 8 8 3" xfId="52340" xr:uid="{00000000-0005-0000-0000-000020B40000}"/>
    <cellStyle name="Sortie 8 9" xfId="19757" xr:uid="{00000000-0005-0000-0000-000021B40000}"/>
    <cellStyle name="Sortie 8 9 2" xfId="54419" xr:uid="{00000000-0005-0000-0000-000022B40000}"/>
    <cellStyle name="Sortie 9" xfId="2903" xr:uid="{00000000-0005-0000-0000-000023B40000}"/>
    <cellStyle name="Sortie 9 10" xfId="22747" xr:uid="{00000000-0005-0000-0000-000024B40000}"/>
    <cellStyle name="Sortie 9 11" xfId="33932" xr:uid="{00000000-0005-0000-0000-000025B40000}"/>
    <cellStyle name="Sortie 9 2" xfId="2904" xr:uid="{00000000-0005-0000-0000-000026B40000}"/>
    <cellStyle name="Sortie 9 2 10" xfId="33933" xr:uid="{00000000-0005-0000-0000-000027B40000}"/>
    <cellStyle name="Sortie 9 2 2" xfId="5348" xr:uid="{00000000-0005-0000-0000-000028B40000}"/>
    <cellStyle name="Sortie 9 2 2 2" xfId="25150" xr:uid="{00000000-0005-0000-0000-000029B40000}"/>
    <cellStyle name="Sortie 9 2 2 3" xfId="40190" xr:uid="{00000000-0005-0000-0000-00002AB40000}"/>
    <cellStyle name="Sortie 9 2 3" xfId="8311" xr:uid="{00000000-0005-0000-0000-00002BB40000}"/>
    <cellStyle name="Sortie 9 2 3 2" xfId="28113" xr:uid="{00000000-0005-0000-0000-00002CB40000}"/>
    <cellStyle name="Sortie 9 2 3 3" xfId="43123" xr:uid="{00000000-0005-0000-0000-00002DB40000}"/>
    <cellStyle name="Sortie 9 2 4" xfId="10713" xr:uid="{00000000-0005-0000-0000-00002EB40000}"/>
    <cellStyle name="Sortie 9 2 4 2" xfId="30515" xr:uid="{00000000-0005-0000-0000-00002FB40000}"/>
    <cellStyle name="Sortie 9 2 4 3" xfId="45495" xr:uid="{00000000-0005-0000-0000-000030B40000}"/>
    <cellStyle name="Sortie 9 2 5" xfId="13115" xr:uid="{00000000-0005-0000-0000-000031B40000}"/>
    <cellStyle name="Sortie 9 2 5 2" xfId="32917" xr:uid="{00000000-0005-0000-0000-000032B40000}"/>
    <cellStyle name="Sortie 9 2 5 3" xfId="47867" xr:uid="{00000000-0005-0000-0000-000033B40000}"/>
    <cellStyle name="Sortie 9 2 6" xfId="15517" xr:uid="{00000000-0005-0000-0000-000034B40000}"/>
    <cellStyle name="Sortie 9 2 6 2" xfId="35275" xr:uid="{00000000-0005-0000-0000-000035B40000}"/>
    <cellStyle name="Sortie 9 2 6 3" xfId="50239" xr:uid="{00000000-0005-0000-0000-000036B40000}"/>
    <cellStyle name="Sortie 9 2 7" xfId="17651" xr:uid="{00000000-0005-0000-0000-000037B40000}"/>
    <cellStyle name="Sortie 9 2 7 2" xfId="37384" xr:uid="{00000000-0005-0000-0000-000038B40000}"/>
    <cellStyle name="Sortie 9 2 7 3" xfId="52343" xr:uid="{00000000-0005-0000-0000-000039B40000}"/>
    <cellStyle name="Sortie 9 2 8" xfId="19760" xr:uid="{00000000-0005-0000-0000-00003AB40000}"/>
    <cellStyle name="Sortie 9 2 8 2" xfId="54422" xr:uid="{00000000-0005-0000-0000-00003BB40000}"/>
    <cellStyle name="Sortie 9 2 9" xfId="22748" xr:uid="{00000000-0005-0000-0000-00003CB40000}"/>
    <cellStyle name="Sortie 9 3" xfId="5347" xr:uid="{00000000-0005-0000-0000-00003DB40000}"/>
    <cellStyle name="Sortie 9 3 2" xfId="25149" xr:uid="{00000000-0005-0000-0000-00003EB40000}"/>
    <cellStyle name="Sortie 9 3 3" xfId="40189" xr:uid="{00000000-0005-0000-0000-00003FB40000}"/>
    <cellStyle name="Sortie 9 4" xfId="8310" xr:uid="{00000000-0005-0000-0000-000040B40000}"/>
    <cellStyle name="Sortie 9 4 2" xfId="28112" xr:uid="{00000000-0005-0000-0000-000041B40000}"/>
    <cellStyle name="Sortie 9 4 3" xfId="43122" xr:uid="{00000000-0005-0000-0000-000042B40000}"/>
    <cellStyle name="Sortie 9 5" xfId="10712" xr:uid="{00000000-0005-0000-0000-000043B40000}"/>
    <cellStyle name="Sortie 9 5 2" xfId="30514" xr:uid="{00000000-0005-0000-0000-000044B40000}"/>
    <cellStyle name="Sortie 9 5 3" xfId="45494" xr:uid="{00000000-0005-0000-0000-000045B40000}"/>
    <cellStyle name="Sortie 9 6" xfId="13114" xr:uid="{00000000-0005-0000-0000-000046B40000}"/>
    <cellStyle name="Sortie 9 6 2" xfId="32916" xr:uid="{00000000-0005-0000-0000-000047B40000}"/>
    <cellStyle name="Sortie 9 6 3" xfId="47866" xr:uid="{00000000-0005-0000-0000-000048B40000}"/>
    <cellStyle name="Sortie 9 7" xfId="15516" xr:uid="{00000000-0005-0000-0000-000049B40000}"/>
    <cellStyle name="Sortie 9 7 2" xfId="35274" xr:uid="{00000000-0005-0000-0000-00004AB40000}"/>
    <cellStyle name="Sortie 9 7 3" xfId="50238" xr:uid="{00000000-0005-0000-0000-00004BB40000}"/>
    <cellStyle name="Sortie 9 8" xfId="17650" xr:uid="{00000000-0005-0000-0000-00004CB40000}"/>
    <cellStyle name="Sortie 9 8 2" xfId="37383" xr:uid="{00000000-0005-0000-0000-00004DB40000}"/>
    <cellStyle name="Sortie 9 8 3" xfId="52342" xr:uid="{00000000-0005-0000-0000-00004EB40000}"/>
    <cellStyle name="Sortie 9 9" xfId="19759" xr:uid="{00000000-0005-0000-0000-00004FB40000}"/>
    <cellStyle name="Sortie 9 9 2" xfId="54421" xr:uid="{00000000-0005-0000-0000-000050B40000}"/>
    <cellStyle name="Standaard_Totaal" xfId="2905" xr:uid="{00000000-0005-0000-0000-000051B40000}"/>
    <cellStyle name="Style 1" xfId="2906" xr:uid="{00000000-0005-0000-0000-000052B40000}"/>
    <cellStyle name="Summa" xfId="2907" xr:uid="{00000000-0005-0000-0000-000053B40000}"/>
    <cellStyle name="Summa 10" xfId="2908" xr:uid="{00000000-0005-0000-0000-000054B40000}"/>
    <cellStyle name="Summa 10 10" xfId="33328" xr:uid="{00000000-0005-0000-0000-000055B40000}"/>
    <cellStyle name="Summa 10 2" xfId="5350" xr:uid="{00000000-0005-0000-0000-000056B40000}"/>
    <cellStyle name="Summa 10 2 2" xfId="25152" xr:uid="{00000000-0005-0000-0000-000057B40000}"/>
    <cellStyle name="Summa 10 2 3" xfId="40192" xr:uid="{00000000-0005-0000-0000-000058B40000}"/>
    <cellStyle name="Summa 10 3" xfId="8315" xr:uid="{00000000-0005-0000-0000-000059B40000}"/>
    <cellStyle name="Summa 10 3 2" xfId="28117" xr:uid="{00000000-0005-0000-0000-00005AB40000}"/>
    <cellStyle name="Summa 10 3 3" xfId="43127" xr:uid="{00000000-0005-0000-0000-00005BB40000}"/>
    <cellStyle name="Summa 10 4" xfId="10717" xr:uid="{00000000-0005-0000-0000-00005CB40000}"/>
    <cellStyle name="Summa 10 4 2" xfId="30519" xr:uid="{00000000-0005-0000-0000-00005DB40000}"/>
    <cellStyle name="Summa 10 4 3" xfId="45499" xr:uid="{00000000-0005-0000-0000-00005EB40000}"/>
    <cellStyle name="Summa 10 5" xfId="13119" xr:uid="{00000000-0005-0000-0000-00005FB40000}"/>
    <cellStyle name="Summa 10 5 2" xfId="32921" xr:uid="{00000000-0005-0000-0000-000060B40000}"/>
    <cellStyle name="Summa 10 5 3" xfId="47871" xr:uid="{00000000-0005-0000-0000-000061B40000}"/>
    <cellStyle name="Summa 10 6" xfId="15521" xr:uid="{00000000-0005-0000-0000-000062B40000}"/>
    <cellStyle name="Summa 10 6 2" xfId="35277" xr:uid="{00000000-0005-0000-0000-000063B40000}"/>
    <cellStyle name="Summa 10 6 3" xfId="50243" xr:uid="{00000000-0005-0000-0000-000064B40000}"/>
    <cellStyle name="Summa 10 7" xfId="17653" xr:uid="{00000000-0005-0000-0000-000065B40000}"/>
    <cellStyle name="Summa 10 7 2" xfId="37386" xr:uid="{00000000-0005-0000-0000-000066B40000}"/>
    <cellStyle name="Summa 10 7 3" xfId="52345" xr:uid="{00000000-0005-0000-0000-000067B40000}"/>
    <cellStyle name="Summa 10 8" xfId="19762" xr:uid="{00000000-0005-0000-0000-000068B40000}"/>
    <cellStyle name="Summa 10 8 2" xfId="54424" xr:uid="{00000000-0005-0000-0000-000069B40000}"/>
    <cellStyle name="Summa 10 9" xfId="22750" xr:uid="{00000000-0005-0000-0000-00006AB40000}"/>
    <cellStyle name="Summa 11" xfId="5349" xr:uid="{00000000-0005-0000-0000-00006BB40000}"/>
    <cellStyle name="Summa 11 2" xfId="25151" xr:uid="{00000000-0005-0000-0000-00006CB40000}"/>
    <cellStyle name="Summa 11 3" xfId="40191" xr:uid="{00000000-0005-0000-0000-00006DB40000}"/>
    <cellStyle name="Summa 12" xfId="8314" xr:uid="{00000000-0005-0000-0000-00006EB40000}"/>
    <cellStyle name="Summa 12 2" xfId="28116" xr:uid="{00000000-0005-0000-0000-00006FB40000}"/>
    <cellStyle name="Summa 12 3" xfId="43126" xr:uid="{00000000-0005-0000-0000-000070B40000}"/>
    <cellStyle name="Summa 13" xfId="10716" xr:uid="{00000000-0005-0000-0000-000071B40000}"/>
    <cellStyle name="Summa 13 2" xfId="30518" xr:uid="{00000000-0005-0000-0000-000072B40000}"/>
    <cellStyle name="Summa 13 3" xfId="45498" xr:uid="{00000000-0005-0000-0000-000073B40000}"/>
    <cellStyle name="Summa 14" xfId="13118" xr:uid="{00000000-0005-0000-0000-000074B40000}"/>
    <cellStyle name="Summa 14 2" xfId="32920" xr:uid="{00000000-0005-0000-0000-000075B40000}"/>
    <cellStyle name="Summa 14 3" xfId="47870" xr:uid="{00000000-0005-0000-0000-000076B40000}"/>
    <cellStyle name="Summa 15" xfId="15520" xr:uid="{00000000-0005-0000-0000-000077B40000}"/>
    <cellStyle name="Summa 15 2" xfId="35276" xr:uid="{00000000-0005-0000-0000-000078B40000}"/>
    <cellStyle name="Summa 15 3" xfId="50242" xr:uid="{00000000-0005-0000-0000-000079B40000}"/>
    <cellStyle name="Summa 16" xfId="17652" xr:uid="{00000000-0005-0000-0000-00007AB40000}"/>
    <cellStyle name="Summa 16 2" xfId="37385" xr:uid="{00000000-0005-0000-0000-00007BB40000}"/>
    <cellStyle name="Summa 16 3" xfId="52344" xr:uid="{00000000-0005-0000-0000-00007CB40000}"/>
    <cellStyle name="Summa 17" xfId="19761" xr:uid="{00000000-0005-0000-0000-00007DB40000}"/>
    <cellStyle name="Summa 17 2" xfId="54423" xr:uid="{00000000-0005-0000-0000-00007EB40000}"/>
    <cellStyle name="Summa 18" xfId="22749" xr:uid="{00000000-0005-0000-0000-00007FB40000}"/>
    <cellStyle name="Summa 19" xfId="33931" xr:uid="{00000000-0005-0000-0000-000080B40000}"/>
    <cellStyle name="Summa 2" xfId="2909" xr:uid="{00000000-0005-0000-0000-000081B40000}"/>
    <cellStyle name="Summa 2 10" xfId="2910" xr:uid="{00000000-0005-0000-0000-000082B40000}"/>
    <cellStyle name="Summa 2 10 10" xfId="22752" xr:uid="{00000000-0005-0000-0000-000083B40000}"/>
    <cellStyle name="Summa 2 10 11" xfId="33757" xr:uid="{00000000-0005-0000-0000-000084B40000}"/>
    <cellStyle name="Summa 2 10 2" xfId="2911" xr:uid="{00000000-0005-0000-0000-000085B40000}"/>
    <cellStyle name="Summa 2 10 2 10" xfId="33930" xr:uid="{00000000-0005-0000-0000-000086B40000}"/>
    <cellStyle name="Summa 2 10 2 2" xfId="5353" xr:uid="{00000000-0005-0000-0000-000087B40000}"/>
    <cellStyle name="Summa 2 10 2 2 2" xfId="25155" xr:uid="{00000000-0005-0000-0000-000088B40000}"/>
    <cellStyle name="Summa 2 10 2 2 3" xfId="40195" xr:uid="{00000000-0005-0000-0000-000089B40000}"/>
    <cellStyle name="Summa 2 10 2 3" xfId="8318" xr:uid="{00000000-0005-0000-0000-00008AB40000}"/>
    <cellStyle name="Summa 2 10 2 3 2" xfId="28120" xr:uid="{00000000-0005-0000-0000-00008BB40000}"/>
    <cellStyle name="Summa 2 10 2 3 3" xfId="43130" xr:uid="{00000000-0005-0000-0000-00008CB40000}"/>
    <cellStyle name="Summa 2 10 2 4" xfId="10720" xr:uid="{00000000-0005-0000-0000-00008DB40000}"/>
    <cellStyle name="Summa 2 10 2 4 2" xfId="30522" xr:uid="{00000000-0005-0000-0000-00008EB40000}"/>
    <cellStyle name="Summa 2 10 2 4 3" xfId="45502" xr:uid="{00000000-0005-0000-0000-00008FB40000}"/>
    <cellStyle name="Summa 2 10 2 5" xfId="13122" xr:uid="{00000000-0005-0000-0000-000090B40000}"/>
    <cellStyle name="Summa 2 10 2 5 2" xfId="32924" xr:uid="{00000000-0005-0000-0000-000091B40000}"/>
    <cellStyle name="Summa 2 10 2 5 3" xfId="47874" xr:uid="{00000000-0005-0000-0000-000092B40000}"/>
    <cellStyle name="Summa 2 10 2 6" xfId="15524" xr:uid="{00000000-0005-0000-0000-000093B40000}"/>
    <cellStyle name="Summa 2 10 2 6 2" xfId="35280" xr:uid="{00000000-0005-0000-0000-000094B40000}"/>
    <cellStyle name="Summa 2 10 2 6 3" xfId="50246" xr:uid="{00000000-0005-0000-0000-000095B40000}"/>
    <cellStyle name="Summa 2 10 2 7" xfId="17656" xr:uid="{00000000-0005-0000-0000-000096B40000}"/>
    <cellStyle name="Summa 2 10 2 7 2" xfId="37389" xr:uid="{00000000-0005-0000-0000-000097B40000}"/>
    <cellStyle name="Summa 2 10 2 7 3" xfId="52348" xr:uid="{00000000-0005-0000-0000-000098B40000}"/>
    <cellStyle name="Summa 2 10 2 8" xfId="19765" xr:uid="{00000000-0005-0000-0000-000099B40000}"/>
    <cellStyle name="Summa 2 10 2 8 2" xfId="54427" xr:uid="{00000000-0005-0000-0000-00009AB40000}"/>
    <cellStyle name="Summa 2 10 2 9" xfId="22753" xr:uid="{00000000-0005-0000-0000-00009BB40000}"/>
    <cellStyle name="Summa 2 10 3" xfId="5352" xr:uid="{00000000-0005-0000-0000-00009CB40000}"/>
    <cellStyle name="Summa 2 10 3 2" xfId="25154" xr:uid="{00000000-0005-0000-0000-00009DB40000}"/>
    <cellStyle name="Summa 2 10 3 3" xfId="40194" xr:uid="{00000000-0005-0000-0000-00009EB40000}"/>
    <cellStyle name="Summa 2 10 4" xfId="8317" xr:uid="{00000000-0005-0000-0000-00009FB40000}"/>
    <cellStyle name="Summa 2 10 4 2" xfId="28119" xr:uid="{00000000-0005-0000-0000-0000A0B40000}"/>
    <cellStyle name="Summa 2 10 4 3" xfId="43129" xr:uid="{00000000-0005-0000-0000-0000A1B40000}"/>
    <cellStyle name="Summa 2 10 5" xfId="10719" xr:uid="{00000000-0005-0000-0000-0000A2B40000}"/>
    <cellStyle name="Summa 2 10 5 2" xfId="30521" xr:uid="{00000000-0005-0000-0000-0000A3B40000}"/>
    <cellStyle name="Summa 2 10 5 3" xfId="45501" xr:uid="{00000000-0005-0000-0000-0000A4B40000}"/>
    <cellStyle name="Summa 2 10 6" xfId="13121" xr:uid="{00000000-0005-0000-0000-0000A5B40000}"/>
    <cellStyle name="Summa 2 10 6 2" xfId="32923" xr:uid="{00000000-0005-0000-0000-0000A6B40000}"/>
    <cellStyle name="Summa 2 10 6 3" xfId="47873" xr:uid="{00000000-0005-0000-0000-0000A7B40000}"/>
    <cellStyle name="Summa 2 10 7" xfId="15523" xr:uid="{00000000-0005-0000-0000-0000A8B40000}"/>
    <cellStyle name="Summa 2 10 7 2" xfId="35279" xr:uid="{00000000-0005-0000-0000-0000A9B40000}"/>
    <cellStyle name="Summa 2 10 7 3" xfId="50245" xr:uid="{00000000-0005-0000-0000-0000AAB40000}"/>
    <cellStyle name="Summa 2 10 8" xfId="17655" xr:uid="{00000000-0005-0000-0000-0000ABB40000}"/>
    <cellStyle name="Summa 2 10 8 2" xfId="37388" xr:uid="{00000000-0005-0000-0000-0000ACB40000}"/>
    <cellStyle name="Summa 2 10 8 3" xfId="52347" xr:uid="{00000000-0005-0000-0000-0000ADB40000}"/>
    <cellStyle name="Summa 2 10 9" xfId="19764" xr:uid="{00000000-0005-0000-0000-0000AEB40000}"/>
    <cellStyle name="Summa 2 10 9 2" xfId="54426" xr:uid="{00000000-0005-0000-0000-0000AFB40000}"/>
    <cellStyle name="Summa 2 11" xfId="2912" xr:uid="{00000000-0005-0000-0000-0000B0B40000}"/>
    <cellStyle name="Summa 2 11 10" xfId="22754" xr:uid="{00000000-0005-0000-0000-0000B1B40000}"/>
    <cellStyle name="Summa 2 11 11" xfId="33756" xr:uid="{00000000-0005-0000-0000-0000B2B40000}"/>
    <cellStyle name="Summa 2 11 2" xfId="2913" xr:uid="{00000000-0005-0000-0000-0000B3B40000}"/>
    <cellStyle name="Summa 2 11 2 10" xfId="33755" xr:uid="{00000000-0005-0000-0000-0000B4B40000}"/>
    <cellStyle name="Summa 2 11 2 2" xfId="5355" xr:uid="{00000000-0005-0000-0000-0000B5B40000}"/>
    <cellStyle name="Summa 2 11 2 2 2" xfId="25157" xr:uid="{00000000-0005-0000-0000-0000B6B40000}"/>
    <cellStyle name="Summa 2 11 2 2 3" xfId="40197" xr:uid="{00000000-0005-0000-0000-0000B7B40000}"/>
    <cellStyle name="Summa 2 11 2 3" xfId="8320" xr:uid="{00000000-0005-0000-0000-0000B8B40000}"/>
    <cellStyle name="Summa 2 11 2 3 2" xfId="28122" xr:uid="{00000000-0005-0000-0000-0000B9B40000}"/>
    <cellStyle name="Summa 2 11 2 3 3" xfId="43132" xr:uid="{00000000-0005-0000-0000-0000BAB40000}"/>
    <cellStyle name="Summa 2 11 2 4" xfId="10722" xr:uid="{00000000-0005-0000-0000-0000BBB40000}"/>
    <cellStyle name="Summa 2 11 2 4 2" xfId="30524" xr:uid="{00000000-0005-0000-0000-0000BCB40000}"/>
    <cellStyle name="Summa 2 11 2 4 3" xfId="45504" xr:uid="{00000000-0005-0000-0000-0000BDB40000}"/>
    <cellStyle name="Summa 2 11 2 5" xfId="13124" xr:uid="{00000000-0005-0000-0000-0000BEB40000}"/>
    <cellStyle name="Summa 2 11 2 5 2" xfId="32926" xr:uid="{00000000-0005-0000-0000-0000BFB40000}"/>
    <cellStyle name="Summa 2 11 2 5 3" xfId="47876" xr:uid="{00000000-0005-0000-0000-0000C0B40000}"/>
    <cellStyle name="Summa 2 11 2 6" xfId="15526" xr:uid="{00000000-0005-0000-0000-0000C1B40000}"/>
    <cellStyle name="Summa 2 11 2 6 2" xfId="35282" xr:uid="{00000000-0005-0000-0000-0000C2B40000}"/>
    <cellStyle name="Summa 2 11 2 6 3" xfId="50248" xr:uid="{00000000-0005-0000-0000-0000C3B40000}"/>
    <cellStyle name="Summa 2 11 2 7" xfId="17658" xr:uid="{00000000-0005-0000-0000-0000C4B40000}"/>
    <cellStyle name="Summa 2 11 2 7 2" xfId="37391" xr:uid="{00000000-0005-0000-0000-0000C5B40000}"/>
    <cellStyle name="Summa 2 11 2 7 3" xfId="52350" xr:uid="{00000000-0005-0000-0000-0000C6B40000}"/>
    <cellStyle name="Summa 2 11 2 8" xfId="19767" xr:uid="{00000000-0005-0000-0000-0000C7B40000}"/>
    <cellStyle name="Summa 2 11 2 8 2" xfId="54429" xr:uid="{00000000-0005-0000-0000-0000C8B40000}"/>
    <cellStyle name="Summa 2 11 2 9" xfId="22755" xr:uid="{00000000-0005-0000-0000-0000C9B40000}"/>
    <cellStyle name="Summa 2 11 3" xfId="5354" xr:uid="{00000000-0005-0000-0000-0000CAB40000}"/>
    <cellStyle name="Summa 2 11 3 2" xfId="25156" xr:uid="{00000000-0005-0000-0000-0000CBB40000}"/>
    <cellStyle name="Summa 2 11 3 3" xfId="40196" xr:uid="{00000000-0005-0000-0000-0000CCB40000}"/>
    <cellStyle name="Summa 2 11 4" xfId="8319" xr:uid="{00000000-0005-0000-0000-0000CDB40000}"/>
    <cellStyle name="Summa 2 11 4 2" xfId="28121" xr:uid="{00000000-0005-0000-0000-0000CEB40000}"/>
    <cellStyle name="Summa 2 11 4 3" xfId="43131" xr:uid="{00000000-0005-0000-0000-0000CFB40000}"/>
    <cellStyle name="Summa 2 11 5" xfId="10721" xr:uid="{00000000-0005-0000-0000-0000D0B40000}"/>
    <cellStyle name="Summa 2 11 5 2" xfId="30523" xr:uid="{00000000-0005-0000-0000-0000D1B40000}"/>
    <cellStyle name="Summa 2 11 5 3" xfId="45503" xr:uid="{00000000-0005-0000-0000-0000D2B40000}"/>
    <cellStyle name="Summa 2 11 6" xfId="13123" xr:uid="{00000000-0005-0000-0000-0000D3B40000}"/>
    <cellStyle name="Summa 2 11 6 2" xfId="32925" xr:uid="{00000000-0005-0000-0000-0000D4B40000}"/>
    <cellStyle name="Summa 2 11 6 3" xfId="47875" xr:uid="{00000000-0005-0000-0000-0000D5B40000}"/>
    <cellStyle name="Summa 2 11 7" xfId="15525" xr:uid="{00000000-0005-0000-0000-0000D6B40000}"/>
    <cellStyle name="Summa 2 11 7 2" xfId="35281" xr:uid="{00000000-0005-0000-0000-0000D7B40000}"/>
    <cellStyle name="Summa 2 11 7 3" xfId="50247" xr:uid="{00000000-0005-0000-0000-0000D8B40000}"/>
    <cellStyle name="Summa 2 11 8" xfId="17657" xr:uid="{00000000-0005-0000-0000-0000D9B40000}"/>
    <cellStyle name="Summa 2 11 8 2" xfId="37390" xr:uid="{00000000-0005-0000-0000-0000DAB40000}"/>
    <cellStyle name="Summa 2 11 8 3" xfId="52349" xr:uid="{00000000-0005-0000-0000-0000DBB40000}"/>
    <cellStyle name="Summa 2 11 9" xfId="19766" xr:uid="{00000000-0005-0000-0000-0000DCB40000}"/>
    <cellStyle name="Summa 2 11 9 2" xfId="54428" xr:uid="{00000000-0005-0000-0000-0000DDB40000}"/>
    <cellStyle name="Summa 2 12" xfId="2914" xr:uid="{00000000-0005-0000-0000-0000DEB40000}"/>
    <cellStyle name="Summa 2 12 10" xfId="22756" xr:uid="{00000000-0005-0000-0000-0000DFB40000}"/>
    <cellStyle name="Summa 2 12 11" xfId="33753" xr:uid="{00000000-0005-0000-0000-0000E0B40000}"/>
    <cellStyle name="Summa 2 12 2" xfId="2915" xr:uid="{00000000-0005-0000-0000-0000E1B40000}"/>
    <cellStyle name="Summa 2 12 2 10" xfId="33754" xr:uid="{00000000-0005-0000-0000-0000E2B40000}"/>
    <cellStyle name="Summa 2 12 2 2" xfId="5357" xr:uid="{00000000-0005-0000-0000-0000E3B40000}"/>
    <cellStyle name="Summa 2 12 2 2 2" xfId="25159" xr:uid="{00000000-0005-0000-0000-0000E4B40000}"/>
    <cellStyle name="Summa 2 12 2 2 3" xfId="40199" xr:uid="{00000000-0005-0000-0000-0000E5B40000}"/>
    <cellStyle name="Summa 2 12 2 3" xfId="8322" xr:uid="{00000000-0005-0000-0000-0000E6B40000}"/>
    <cellStyle name="Summa 2 12 2 3 2" xfId="28124" xr:uid="{00000000-0005-0000-0000-0000E7B40000}"/>
    <cellStyle name="Summa 2 12 2 3 3" xfId="43134" xr:uid="{00000000-0005-0000-0000-0000E8B40000}"/>
    <cellStyle name="Summa 2 12 2 4" xfId="10724" xr:uid="{00000000-0005-0000-0000-0000E9B40000}"/>
    <cellStyle name="Summa 2 12 2 4 2" xfId="30526" xr:uid="{00000000-0005-0000-0000-0000EAB40000}"/>
    <cellStyle name="Summa 2 12 2 4 3" xfId="45506" xr:uid="{00000000-0005-0000-0000-0000EBB40000}"/>
    <cellStyle name="Summa 2 12 2 5" xfId="13126" xr:uid="{00000000-0005-0000-0000-0000ECB40000}"/>
    <cellStyle name="Summa 2 12 2 5 2" xfId="32928" xr:uid="{00000000-0005-0000-0000-0000EDB40000}"/>
    <cellStyle name="Summa 2 12 2 5 3" xfId="47878" xr:uid="{00000000-0005-0000-0000-0000EEB40000}"/>
    <cellStyle name="Summa 2 12 2 6" xfId="15528" xr:uid="{00000000-0005-0000-0000-0000EFB40000}"/>
    <cellStyle name="Summa 2 12 2 6 2" xfId="35284" xr:uid="{00000000-0005-0000-0000-0000F0B40000}"/>
    <cellStyle name="Summa 2 12 2 6 3" xfId="50250" xr:uid="{00000000-0005-0000-0000-0000F1B40000}"/>
    <cellStyle name="Summa 2 12 2 7" xfId="17660" xr:uid="{00000000-0005-0000-0000-0000F2B40000}"/>
    <cellStyle name="Summa 2 12 2 7 2" xfId="37393" xr:uid="{00000000-0005-0000-0000-0000F3B40000}"/>
    <cellStyle name="Summa 2 12 2 7 3" xfId="52352" xr:uid="{00000000-0005-0000-0000-0000F4B40000}"/>
    <cellStyle name="Summa 2 12 2 8" xfId="19769" xr:uid="{00000000-0005-0000-0000-0000F5B40000}"/>
    <cellStyle name="Summa 2 12 2 8 2" xfId="54431" xr:uid="{00000000-0005-0000-0000-0000F6B40000}"/>
    <cellStyle name="Summa 2 12 2 9" xfId="22757" xr:uid="{00000000-0005-0000-0000-0000F7B40000}"/>
    <cellStyle name="Summa 2 12 3" xfId="5356" xr:uid="{00000000-0005-0000-0000-0000F8B40000}"/>
    <cellStyle name="Summa 2 12 3 2" xfId="25158" xr:uid="{00000000-0005-0000-0000-0000F9B40000}"/>
    <cellStyle name="Summa 2 12 3 3" xfId="40198" xr:uid="{00000000-0005-0000-0000-0000FAB40000}"/>
    <cellStyle name="Summa 2 12 4" xfId="8321" xr:uid="{00000000-0005-0000-0000-0000FBB40000}"/>
    <cellStyle name="Summa 2 12 4 2" xfId="28123" xr:uid="{00000000-0005-0000-0000-0000FCB40000}"/>
    <cellStyle name="Summa 2 12 4 3" xfId="43133" xr:uid="{00000000-0005-0000-0000-0000FDB40000}"/>
    <cellStyle name="Summa 2 12 5" xfId="10723" xr:uid="{00000000-0005-0000-0000-0000FEB40000}"/>
    <cellStyle name="Summa 2 12 5 2" xfId="30525" xr:uid="{00000000-0005-0000-0000-0000FFB40000}"/>
    <cellStyle name="Summa 2 12 5 3" xfId="45505" xr:uid="{00000000-0005-0000-0000-000000B50000}"/>
    <cellStyle name="Summa 2 12 6" xfId="13125" xr:uid="{00000000-0005-0000-0000-000001B50000}"/>
    <cellStyle name="Summa 2 12 6 2" xfId="32927" xr:uid="{00000000-0005-0000-0000-000002B50000}"/>
    <cellStyle name="Summa 2 12 6 3" xfId="47877" xr:uid="{00000000-0005-0000-0000-000003B50000}"/>
    <cellStyle name="Summa 2 12 7" xfId="15527" xr:uid="{00000000-0005-0000-0000-000004B50000}"/>
    <cellStyle name="Summa 2 12 7 2" xfId="35283" xr:uid="{00000000-0005-0000-0000-000005B50000}"/>
    <cellStyle name="Summa 2 12 7 3" xfId="50249" xr:uid="{00000000-0005-0000-0000-000006B50000}"/>
    <cellStyle name="Summa 2 12 8" xfId="17659" xr:uid="{00000000-0005-0000-0000-000007B50000}"/>
    <cellStyle name="Summa 2 12 8 2" xfId="37392" xr:uid="{00000000-0005-0000-0000-000008B50000}"/>
    <cellStyle name="Summa 2 12 8 3" xfId="52351" xr:uid="{00000000-0005-0000-0000-000009B50000}"/>
    <cellStyle name="Summa 2 12 9" xfId="19768" xr:uid="{00000000-0005-0000-0000-00000AB50000}"/>
    <cellStyle name="Summa 2 12 9 2" xfId="54430" xr:uid="{00000000-0005-0000-0000-00000BB50000}"/>
    <cellStyle name="Summa 2 13" xfId="2916" xr:uid="{00000000-0005-0000-0000-00000CB50000}"/>
    <cellStyle name="Summa 2 13 10" xfId="33751" xr:uid="{00000000-0005-0000-0000-00000DB50000}"/>
    <cellStyle name="Summa 2 13 2" xfId="5358" xr:uid="{00000000-0005-0000-0000-00000EB50000}"/>
    <cellStyle name="Summa 2 13 2 2" xfId="25160" xr:uid="{00000000-0005-0000-0000-00000FB50000}"/>
    <cellStyle name="Summa 2 13 2 3" xfId="40200" xr:uid="{00000000-0005-0000-0000-000010B50000}"/>
    <cellStyle name="Summa 2 13 3" xfId="8323" xr:uid="{00000000-0005-0000-0000-000011B50000}"/>
    <cellStyle name="Summa 2 13 3 2" xfId="28125" xr:uid="{00000000-0005-0000-0000-000012B50000}"/>
    <cellStyle name="Summa 2 13 3 3" xfId="43135" xr:uid="{00000000-0005-0000-0000-000013B50000}"/>
    <cellStyle name="Summa 2 13 4" xfId="10725" xr:uid="{00000000-0005-0000-0000-000014B50000}"/>
    <cellStyle name="Summa 2 13 4 2" xfId="30527" xr:uid="{00000000-0005-0000-0000-000015B50000}"/>
    <cellStyle name="Summa 2 13 4 3" xfId="45507" xr:uid="{00000000-0005-0000-0000-000016B50000}"/>
    <cellStyle name="Summa 2 13 5" xfId="13127" xr:uid="{00000000-0005-0000-0000-000017B50000}"/>
    <cellStyle name="Summa 2 13 5 2" xfId="32929" xr:uid="{00000000-0005-0000-0000-000018B50000}"/>
    <cellStyle name="Summa 2 13 5 3" xfId="47879" xr:uid="{00000000-0005-0000-0000-000019B50000}"/>
    <cellStyle name="Summa 2 13 6" xfId="15529" xr:uid="{00000000-0005-0000-0000-00001AB50000}"/>
    <cellStyle name="Summa 2 13 6 2" xfId="35285" xr:uid="{00000000-0005-0000-0000-00001BB50000}"/>
    <cellStyle name="Summa 2 13 6 3" xfId="50251" xr:uid="{00000000-0005-0000-0000-00001CB50000}"/>
    <cellStyle name="Summa 2 13 7" xfId="17661" xr:uid="{00000000-0005-0000-0000-00001DB50000}"/>
    <cellStyle name="Summa 2 13 7 2" xfId="37394" xr:uid="{00000000-0005-0000-0000-00001EB50000}"/>
    <cellStyle name="Summa 2 13 7 3" xfId="52353" xr:uid="{00000000-0005-0000-0000-00001FB50000}"/>
    <cellStyle name="Summa 2 13 8" xfId="19770" xr:uid="{00000000-0005-0000-0000-000020B50000}"/>
    <cellStyle name="Summa 2 13 8 2" xfId="54432" xr:uid="{00000000-0005-0000-0000-000021B50000}"/>
    <cellStyle name="Summa 2 13 9" xfId="22758" xr:uid="{00000000-0005-0000-0000-000022B50000}"/>
    <cellStyle name="Summa 2 14" xfId="2917" xr:uid="{00000000-0005-0000-0000-000023B50000}"/>
    <cellStyle name="Summa 2 14 10" xfId="33752" xr:uid="{00000000-0005-0000-0000-000024B50000}"/>
    <cellStyle name="Summa 2 14 2" xfId="5359" xr:uid="{00000000-0005-0000-0000-000025B50000}"/>
    <cellStyle name="Summa 2 14 2 2" xfId="25161" xr:uid="{00000000-0005-0000-0000-000026B50000}"/>
    <cellStyle name="Summa 2 14 2 3" xfId="40201" xr:uid="{00000000-0005-0000-0000-000027B50000}"/>
    <cellStyle name="Summa 2 14 3" xfId="8324" xr:uid="{00000000-0005-0000-0000-000028B50000}"/>
    <cellStyle name="Summa 2 14 3 2" xfId="28126" xr:uid="{00000000-0005-0000-0000-000029B50000}"/>
    <cellStyle name="Summa 2 14 3 3" xfId="43136" xr:uid="{00000000-0005-0000-0000-00002AB50000}"/>
    <cellStyle name="Summa 2 14 4" xfId="10726" xr:uid="{00000000-0005-0000-0000-00002BB50000}"/>
    <cellStyle name="Summa 2 14 4 2" xfId="30528" xr:uid="{00000000-0005-0000-0000-00002CB50000}"/>
    <cellStyle name="Summa 2 14 4 3" xfId="45508" xr:uid="{00000000-0005-0000-0000-00002DB50000}"/>
    <cellStyle name="Summa 2 14 5" xfId="13128" xr:uid="{00000000-0005-0000-0000-00002EB50000}"/>
    <cellStyle name="Summa 2 14 5 2" xfId="32930" xr:uid="{00000000-0005-0000-0000-00002FB50000}"/>
    <cellStyle name="Summa 2 14 5 3" xfId="47880" xr:uid="{00000000-0005-0000-0000-000030B50000}"/>
    <cellStyle name="Summa 2 14 6" xfId="15530" xr:uid="{00000000-0005-0000-0000-000031B50000}"/>
    <cellStyle name="Summa 2 14 6 2" xfId="35286" xr:uid="{00000000-0005-0000-0000-000032B50000}"/>
    <cellStyle name="Summa 2 14 6 3" xfId="50252" xr:uid="{00000000-0005-0000-0000-000033B50000}"/>
    <cellStyle name="Summa 2 14 7" xfId="17662" xr:uid="{00000000-0005-0000-0000-000034B50000}"/>
    <cellStyle name="Summa 2 14 7 2" xfId="37395" xr:uid="{00000000-0005-0000-0000-000035B50000}"/>
    <cellStyle name="Summa 2 14 7 3" xfId="52354" xr:uid="{00000000-0005-0000-0000-000036B50000}"/>
    <cellStyle name="Summa 2 14 8" xfId="19771" xr:uid="{00000000-0005-0000-0000-000037B50000}"/>
    <cellStyle name="Summa 2 14 8 2" xfId="54433" xr:uid="{00000000-0005-0000-0000-000038B50000}"/>
    <cellStyle name="Summa 2 14 9" xfId="22759" xr:uid="{00000000-0005-0000-0000-000039B50000}"/>
    <cellStyle name="Summa 2 15" xfId="5351" xr:uid="{00000000-0005-0000-0000-00003AB50000}"/>
    <cellStyle name="Summa 2 15 2" xfId="25153" xr:uid="{00000000-0005-0000-0000-00003BB50000}"/>
    <cellStyle name="Summa 2 15 3" xfId="40193" xr:uid="{00000000-0005-0000-0000-00003CB50000}"/>
    <cellStyle name="Summa 2 16" xfId="8316" xr:uid="{00000000-0005-0000-0000-00003DB50000}"/>
    <cellStyle name="Summa 2 16 2" xfId="28118" xr:uid="{00000000-0005-0000-0000-00003EB50000}"/>
    <cellStyle name="Summa 2 16 3" xfId="43128" xr:uid="{00000000-0005-0000-0000-00003FB50000}"/>
    <cellStyle name="Summa 2 17" xfId="10718" xr:uid="{00000000-0005-0000-0000-000040B50000}"/>
    <cellStyle name="Summa 2 17 2" xfId="30520" xr:uid="{00000000-0005-0000-0000-000041B50000}"/>
    <cellStyle name="Summa 2 17 3" xfId="45500" xr:uid="{00000000-0005-0000-0000-000042B50000}"/>
    <cellStyle name="Summa 2 18" xfId="13120" xr:uid="{00000000-0005-0000-0000-000043B50000}"/>
    <cellStyle name="Summa 2 18 2" xfId="32922" xr:uid="{00000000-0005-0000-0000-000044B50000}"/>
    <cellStyle name="Summa 2 18 3" xfId="47872" xr:uid="{00000000-0005-0000-0000-000045B50000}"/>
    <cellStyle name="Summa 2 19" xfId="15522" xr:uid="{00000000-0005-0000-0000-000046B50000}"/>
    <cellStyle name="Summa 2 19 2" xfId="35278" xr:uid="{00000000-0005-0000-0000-000047B50000}"/>
    <cellStyle name="Summa 2 19 3" xfId="50244" xr:uid="{00000000-0005-0000-0000-000048B50000}"/>
    <cellStyle name="Summa 2 2" xfId="2918" xr:uid="{00000000-0005-0000-0000-000049B50000}"/>
    <cellStyle name="Summa 2 2 10" xfId="22760" xr:uid="{00000000-0005-0000-0000-00004AB50000}"/>
    <cellStyle name="Summa 2 2 11" xfId="33749" xr:uid="{00000000-0005-0000-0000-00004BB50000}"/>
    <cellStyle name="Summa 2 2 2" xfId="2919" xr:uid="{00000000-0005-0000-0000-00004CB50000}"/>
    <cellStyle name="Summa 2 2 2 10" xfId="33750" xr:uid="{00000000-0005-0000-0000-00004DB50000}"/>
    <cellStyle name="Summa 2 2 2 2" xfId="5361" xr:uid="{00000000-0005-0000-0000-00004EB50000}"/>
    <cellStyle name="Summa 2 2 2 2 2" xfId="25163" xr:uid="{00000000-0005-0000-0000-00004FB50000}"/>
    <cellStyle name="Summa 2 2 2 2 3" xfId="40203" xr:uid="{00000000-0005-0000-0000-000050B50000}"/>
    <cellStyle name="Summa 2 2 2 3" xfId="8326" xr:uid="{00000000-0005-0000-0000-000051B50000}"/>
    <cellStyle name="Summa 2 2 2 3 2" xfId="28128" xr:uid="{00000000-0005-0000-0000-000052B50000}"/>
    <cellStyle name="Summa 2 2 2 3 3" xfId="43138" xr:uid="{00000000-0005-0000-0000-000053B50000}"/>
    <cellStyle name="Summa 2 2 2 4" xfId="10728" xr:uid="{00000000-0005-0000-0000-000054B50000}"/>
    <cellStyle name="Summa 2 2 2 4 2" xfId="30530" xr:uid="{00000000-0005-0000-0000-000055B50000}"/>
    <cellStyle name="Summa 2 2 2 4 3" xfId="45510" xr:uid="{00000000-0005-0000-0000-000056B50000}"/>
    <cellStyle name="Summa 2 2 2 5" xfId="13130" xr:uid="{00000000-0005-0000-0000-000057B50000}"/>
    <cellStyle name="Summa 2 2 2 5 2" xfId="32932" xr:uid="{00000000-0005-0000-0000-000058B50000}"/>
    <cellStyle name="Summa 2 2 2 5 3" xfId="47882" xr:uid="{00000000-0005-0000-0000-000059B50000}"/>
    <cellStyle name="Summa 2 2 2 6" xfId="15532" xr:uid="{00000000-0005-0000-0000-00005AB50000}"/>
    <cellStyle name="Summa 2 2 2 6 2" xfId="35288" xr:uid="{00000000-0005-0000-0000-00005BB50000}"/>
    <cellStyle name="Summa 2 2 2 6 3" xfId="50254" xr:uid="{00000000-0005-0000-0000-00005CB50000}"/>
    <cellStyle name="Summa 2 2 2 7" xfId="17664" xr:uid="{00000000-0005-0000-0000-00005DB50000}"/>
    <cellStyle name="Summa 2 2 2 7 2" xfId="37397" xr:uid="{00000000-0005-0000-0000-00005EB50000}"/>
    <cellStyle name="Summa 2 2 2 7 3" xfId="52356" xr:uid="{00000000-0005-0000-0000-00005FB50000}"/>
    <cellStyle name="Summa 2 2 2 8" xfId="19773" xr:uid="{00000000-0005-0000-0000-000060B50000}"/>
    <cellStyle name="Summa 2 2 2 8 2" xfId="54435" xr:uid="{00000000-0005-0000-0000-000061B50000}"/>
    <cellStyle name="Summa 2 2 2 9" xfId="22761" xr:uid="{00000000-0005-0000-0000-000062B50000}"/>
    <cellStyle name="Summa 2 2 3" xfId="5360" xr:uid="{00000000-0005-0000-0000-000063B50000}"/>
    <cellStyle name="Summa 2 2 3 2" xfId="25162" xr:uid="{00000000-0005-0000-0000-000064B50000}"/>
    <cellStyle name="Summa 2 2 3 3" xfId="40202" xr:uid="{00000000-0005-0000-0000-000065B50000}"/>
    <cellStyle name="Summa 2 2 4" xfId="8325" xr:uid="{00000000-0005-0000-0000-000066B50000}"/>
    <cellStyle name="Summa 2 2 4 2" xfId="28127" xr:uid="{00000000-0005-0000-0000-000067B50000}"/>
    <cellStyle name="Summa 2 2 4 3" xfId="43137" xr:uid="{00000000-0005-0000-0000-000068B50000}"/>
    <cellStyle name="Summa 2 2 5" xfId="10727" xr:uid="{00000000-0005-0000-0000-000069B50000}"/>
    <cellStyle name="Summa 2 2 5 2" xfId="30529" xr:uid="{00000000-0005-0000-0000-00006AB50000}"/>
    <cellStyle name="Summa 2 2 5 3" xfId="45509" xr:uid="{00000000-0005-0000-0000-00006BB50000}"/>
    <cellStyle name="Summa 2 2 6" xfId="13129" xr:uid="{00000000-0005-0000-0000-00006CB50000}"/>
    <cellStyle name="Summa 2 2 6 2" xfId="32931" xr:uid="{00000000-0005-0000-0000-00006DB50000}"/>
    <cellStyle name="Summa 2 2 6 3" xfId="47881" xr:uid="{00000000-0005-0000-0000-00006EB50000}"/>
    <cellStyle name="Summa 2 2 7" xfId="15531" xr:uid="{00000000-0005-0000-0000-00006FB50000}"/>
    <cellStyle name="Summa 2 2 7 2" xfId="35287" xr:uid="{00000000-0005-0000-0000-000070B50000}"/>
    <cellStyle name="Summa 2 2 7 3" xfId="50253" xr:uid="{00000000-0005-0000-0000-000071B50000}"/>
    <cellStyle name="Summa 2 2 8" xfId="17663" xr:uid="{00000000-0005-0000-0000-000072B50000}"/>
    <cellStyle name="Summa 2 2 8 2" xfId="37396" xr:uid="{00000000-0005-0000-0000-000073B50000}"/>
    <cellStyle name="Summa 2 2 8 3" xfId="52355" xr:uid="{00000000-0005-0000-0000-000074B50000}"/>
    <cellStyle name="Summa 2 2 9" xfId="19772" xr:uid="{00000000-0005-0000-0000-000075B50000}"/>
    <cellStyle name="Summa 2 2 9 2" xfId="54434" xr:uid="{00000000-0005-0000-0000-000076B50000}"/>
    <cellStyle name="Summa 2 20" xfId="17654" xr:uid="{00000000-0005-0000-0000-000077B50000}"/>
    <cellStyle name="Summa 2 20 2" xfId="37387" xr:uid="{00000000-0005-0000-0000-000078B50000}"/>
    <cellStyle name="Summa 2 20 3" xfId="52346" xr:uid="{00000000-0005-0000-0000-000079B50000}"/>
    <cellStyle name="Summa 2 21" xfId="19763" xr:uid="{00000000-0005-0000-0000-00007AB50000}"/>
    <cellStyle name="Summa 2 21 2" xfId="54425" xr:uid="{00000000-0005-0000-0000-00007BB50000}"/>
    <cellStyle name="Summa 2 22" xfId="22751" xr:uid="{00000000-0005-0000-0000-00007CB50000}"/>
    <cellStyle name="Summa 2 23" xfId="33748" xr:uid="{00000000-0005-0000-0000-00007DB50000}"/>
    <cellStyle name="Summa 2 3" xfId="2920" xr:uid="{00000000-0005-0000-0000-00007EB50000}"/>
    <cellStyle name="Summa 2 3 10" xfId="22762" xr:uid="{00000000-0005-0000-0000-00007FB50000}"/>
    <cellStyle name="Summa 2 3 11" xfId="33350" xr:uid="{00000000-0005-0000-0000-000080B50000}"/>
    <cellStyle name="Summa 2 3 2" xfId="2921" xr:uid="{00000000-0005-0000-0000-000081B50000}"/>
    <cellStyle name="Summa 2 3 2 10" xfId="33746" xr:uid="{00000000-0005-0000-0000-000082B50000}"/>
    <cellStyle name="Summa 2 3 2 2" xfId="5363" xr:uid="{00000000-0005-0000-0000-000083B50000}"/>
    <cellStyle name="Summa 2 3 2 2 2" xfId="25165" xr:uid="{00000000-0005-0000-0000-000084B50000}"/>
    <cellStyle name="Summa 2 3 2 2 3" xfId="40205" xr:uid="{00000000-0005-0000-0000-000085B50000}"/>
    <cellStyle name="Summa 2 3 2 3" xfId="8328" xr:uid="{00000000-0005-0000-0000-000086B50000}"/>
    <cellStyle name="Summa 2 3 2 3 2" xfId="28130" xr:uid="{00000000-0005-0000-0000-000087B50000}"/>
    <cellStyle name="Summa 2 3 2 3 3" xfId="43140" xr:uid="{00000000-0005-0000-0000-000088B50000}"/>
    <cellStyle name="Summa 2 3 2 4" xfId="10730" xr:uid="{00000000-0005-0000-0000-000089B50000}"/>
    <cellStyle name="Summa 2 3 2 4 2" xfId="30532" xr:uid="{00000000-0005-0000-0000-00008AB50000}"/>
    <cellStyle name="Summa 2 3 2 4 3" xfId="45512" xr:uid="{00000000-0005-0000-0000-00008BB50000}"/>
    <cellStyle name="Summa 2 3 2 5" xfId="13132" xr:uid="{00000000-0005-0000-0000-00008CB50000}"/>
    <cellStyle name="Summa 2 3 2 5 2" xfId="32934" xr:uid="{00000000-0005-0000-0000-00008DB50000}"/>
    <cellStyle name="Summa 2 3 2 5 3" xfId="47884" xr:uid="{00000000-0005-0000-0000-00008EB50000}"/>
    <cellStyle name="Summa 2 3 2 6" xfId="15534" xr:uid="{00000000-0005-0000-0000-00008FB50000}"/>
    <cellStyle name="Summa 2 3 2 6 2" xfId="35290" xr:uid="{00000000-0005-0000-0000-000090B50000}"/>
    <cellStyle name="Summa 2 3 2 6 3" xfId="50256" xr:uid="{00000000-0005-0000-0000-000091B50000}"/>
    <cellStyle name="Summa 2 3 2 7" xfId="17666" xr:uid="{00000000-0005-0000-0000-000092B50000}"/>
    <cellStyle name="Summa 2 3 2 7 2" xfId="37399" xr:uid="{00000000-0005-0000-0000-000093B50000}"/>
    <cellStyle name="Summa 2 3 2 7 3" xfId="52358" xr:uid="{00000000-0005-0000-0000-000094B50000}"/>
    <cellStyle name="Summa 2 3 2 8" xfId="19775" xr:uid="{00000000-0005-0000-0000-000095B50000}"/>
    <cellStyle name="Summa 2 3 2 8 2" xfId="54437" xr:uid="{00000000-0005-0000-0000-000096B50000}"/>
    <cellStyle name="Summa 2 3 2 9" xfId="22763" xr:uid="{00000000-0005-0000-0000-000097B50000}"/>
    <cellStyle name="Summa 2 3 3" xfId="5362" xr:uid="{00000000-0005-0000-0000-000098B50000}"/>
    <cellStyle name="Summa 2 3 3 2" xfId="25164" xr:uid="{00000000-0005-0000-0000-000099B50000}"/>
    <cellStyle name="Summa 2 3 3 3" xfId="40204" xr:uid="{00000000-0005-0000-0000-00009AB50000}"/>
    <cellStyle name="Summa 2 3 4" xfId="8327" xr:uid="{00000000-0005-0000-0000-00009BB50000}"/>
    <cellStyle name="Summa 2 3 4 2" xfId="28129" xr:uid="{00000000-0005-0000-0000-00009CB50000}"/>
    <cellStyle name="Summa 2 3 4 3" xfId="43139" xr:uid="{00000000-0005-0000-0000-00009DB50000}"/>
    <cellStyle name="Summa 2 3 5" xfId="10729" xr:uid="{00000000-0005-0000-0000-00009EB50000}"/>
    <cellStyle name="Summa 2 3 5 2" xfId="30531" xr:uid="{00000000-0005-0000-0000-00009FB50000}"/>
    <cellStyle name="Summa 2 3 5 3" xfId="45511" xr:uid="{00000000-0005-0000-0000-0000A0B50000}"/>
    <cellStyle name="Summa 2 3 6" xfId="13131" xr:uid="{00000000-0005-0000-0000-0000A1B50000}"/>
    <cellStyle name="Summa 2 3 6 2" xfId="32933" xr:uid="{00000000-0005-0000-0000-0000A2B50000}"/>
    <cellStyle name="Summa 2 3 6 3" xfId="47883" xr:uid="{00000000-0005-0000-0000-0000A3B50000}"/>
    <cellStyle name="Summa 2 3 7" xfId="15533" xr:uid="{00000000-0005-0000-0000-0000A4B50000}"/>
    <cellStyle name="Summa 2 3 7 2" xfId="35289" xr:uid="{00000000-0005-0000-0000-0000A5B50000}"/>
    <cellStyle name="Summa 2 3 7 3" xfId="50255" xr:uid="{00000000-0005-0000-0000-0000A6B50000}"/>
    <cellStyle name="Summa 2 3 8" xfId="17665" xr:uid="{00000000-0005-0000-0000-0000A7B50000}"/>
    <cellStyle name="Summa 2 3 8 2" xfId="37398" xr:uid="{00000000-0005-0000-0000-0000A8B50000}"/>
    <cellStyle name="Summa 2 3 8 3" xfId="52357" xr:uid="{00000000-0005-0000-0000-0000A9B50000}"/>
    <cellStyle name="Summa 2 3 9" xfId="19774" xr:uid="{00000000-0005-0000-0000-0000AAB50000}"/>
    <cellStyle name="Summa 2 3 9 2" xfId="54436" xr:uid="{00000000-0005-0000-0000-0000ABB50000}"/>
    <cellStyle name="Summa 2 4" xfId="2922" xr:uid="{00000000-0005-0000-0000-0000ACB50000}"/>
    <cellStyle name="Summa 2 4 10" xfId="22764" xr:uid="{00000000-0005-0000-0000-0000ADB50000}"/>
    <cellStyle name="Summa 2 4 11" xfId="33747" xr:uid="{00000000-0005-0000-0000-0000AEB50000}"/>
    <cellStyle name="Summa 2 4 2" xfId="2923" xr:uid="{00000000-0005-0000-0000-0000AFB50000}"/>
    <cellStyle name="Summa 2 4 2 10" xfId="33744" xr:uid="{00000000-0005-0000-0000-0000B0B50000}"/>
    <cellStyle name="Summa 2 4 2 2" xfId="5365" xr:uid="{00000000-0005-0000-0000-0000B1B50000}"/>
    <cellStyle name="Summa 2 4 2 2 2" xfId="25167" xr:uid="{00000000-0005-0000-0000-0000B2B50000}"/>
    <cellStyle name="Summa 2 4 2 2 3" xfId="40207" xr:uid="{00000000-0005-0000-0000-0000B3B50000}"/>
    <cellStyle name="Summa 2 4 2 3" xfId="8330" xr:uid="{00000000-0005-0000-0000-0000B4B50000}"/>
    <cellStyle name="Summa 2 4 2 3 2" xfId="28132" xr:uid="{00000000-0005-0000-0000-0000B5B50000}"/>
    <cellStyle name="Summa 2 4 2 3 3" xfId="43142" xr:uid="{00000000-0005-0000-0000-0000B6B50000}"/>
    <cellStyle name="Summa 2 4 2 4" xfId="10732" xr:uid="{00000000-0005-0000-0000-0000B7B50000}"/>
    <cellStyle name="Summa 2 4 2 4 2" xfId="30534" xr:uid="{00000000-0005-0000-0000-0000B8B50000}"/>
    <cellStyle name="Summa 2 4 2 4 3" xfId="45514" xr:uid="{00000000-0005-0000-0000-0000B9B50000}"/>
    <cellStyle name="Summa 2 4 2 5" xfId="13134" xr:uid="{00000000-0005-0000-0000-0000BAB50000}"/>
    <cellStyle name="Summa 2 4 2 5 2" xfId="32936" xr:uid="{00000000-0005-0000-0000-0000BBB50000}"/>
    <cellStyle name="Summa 2 4 2 5 3" xfId="47886" xr:uid="{00000000-0005-0000-0000-0000BCB50000}"/>
    <cellStyle name="Summa 2 4 2 6" xfId="15536" xr:uid="{00000000-0005-0000-0000-0000BDB50000}"/>
    <cellStyle name="Summa 2 4 2 6 2" xfId="35292" xr:uid="{00000000-0005-0000-0000-0000BEB50000}"/>
    <cellStyle name="Summa 2 4 2 6 3" xfId="50258" xr:uid="{00000000-0005-0000-0000-0000BFB50000}"/>
    <cellStyle name="Summa 2 4 2 7" xfId="17668" xr:uid="{00000000-0005-0000-0000-0000C0B50000}"/>
    <cellStyle name="Summa 2 4 2 7 2" xfId="37401" xr:uid="{00000000-0005-0000-0000-0000C1B50000}"/>
    <cellStyle name="Summa 2 4 2 7 3" xfId="52360" xr:uid="{00000000-0005-0000-0000-0000C2B50000}"/>
    <cellStyle name="Summa 2 4 2 8" xfId="19777" xr:uid="{00000000-0005-0000-0000-0000C3B50000}"/>
    <cellStyle name="Summa 2 4 2 8 2" xfId="54439" xr:uid="{00000000-0005-0000-0000-0000C4B50000}"/>
    <cellStyle name="Summa 2 4 2 9" xfId="22765" xr:uid="{00000000-0005-0000-0000-0000C5B50000}"/>
    <cellStyle name="Summa 2 4 3" xfId="5364" xr:uid="{00000000-0005-0000-0000-0000C6B50000}"/>
    <cellStyle name="Summa 2 4 3 2" xfId="25166" xr:uid="{00000000-0005-0000-0000-0000C7B50000}"/>
    <cellStyle name="Summa 2 4 3 3" xfId="40206" xr:uid="{00000000-0005-0000-0000-0000C8B50000}"/>
    <cellStyle name="Summa 2 4 4" xfId="8329" xr:uid="{00000000-0005-0000-0000-0000C9B50000}"/>
    <cellStyle name="Summa 2 4 4 2" xfId="28131" xr:uid="{00000000-0005-0000-0000-0000CAB50000}"/>
    <cellStyle name="Summa 2 4 4 3" xfId="43141" xr:uid="{00000000-0005-0000-0000-0000CBB50000}"/>
    <cellStyle name="Summa 2 4 5" xfId="10731" xr:uid="{00000000-0005-0000-0000-0000CCB50000}"/>
    <cellStyle name="Summa 2 4 5 2" xfId="30533" xr:uid="{00000000-0005-0000-0000-0000CDB50000}"/>
    <cellStyle name="Summa 2 4 5 3" xfId="45513" xr:uid="{00000000-0005-0000-0000-0000CEB50000}"/>
    <cellStyle name="Summa 2 4 6" xfId="13133" xr:uid="{00000000-0005-0000-0000-0000CFB50000}"/>
    <cellStyle name="Summa 2 4 6 2" xfId="32935" xr:uid="{00000000-0005-0000-0000-0000D0B50000}"/>
    <cellStyle name="Summa 2 4 6 3" xfId="47885" xr:uid="{00000000-0005-0000-0000-0000D1B50000}"/>
    <cellStyle name="Summa 2 4 7" xfId="15535" xr:uid="{00000000-0005-0000-0000-0000D2B50000}"/>
    <cellStyle name="Summa 2 4 7 2" xfId="35291" xr:uid="{00000000-0005-0000-0000-0000D3B50000}"/>
    <cellStyle name="Summa 2 4 7 3" xfId="50257" xr:uid="{00000000-0005-0000-0000-0000D4B50000}"/>
    <cellStyle name="Summa 2 4 8" xfId="17667" xr:uid="{00000000-0005-0000-0000-0000D5B50000}"/>
    <cellStyle name="Summa 2 4 8 2" xfId="37400" xr:uid="{00000000-0005-0000-0000-0000D6B50000}"/>
    <cellStyle name="Summa 2 4 8 3" xfId="52359" xr:uid="{00000000-0005-0000-0000-0000D7B50000}"/>
    <cellStyle name="Summa 2 4 9" xfId="19776" xr:uid="{00000000-0005-0000-0000-0000D8B50000}"/>
    <cellStyle name="Summa 2 4 9 2" xfId="54438" xr:uid="{00000000-0005-0000-0000-0000D9B50000}"/>
    <cellStyle name="Summa 2 5" xfId="2924" xr:uid="{00000000-0005-0000-0000-0000DAB50000}"/>
    <cellStyle name="Summa 2 5 10" xfId="22766" xr:uid="{00000000-0005-0000-0000-0000DBB50000}"/>
    <cellStyle name="Summa 2 5 11" xfId="33745" xr:uid="{00000000-0005-0000-0000-0000DCB50000}"/>
    <cellStyle name="Summa 2 5 2" xfId="2925" xr:uid="{00000000-0005-0000-0000-0000DDB50000}"/>
    <cellStyle name="Summa 2 5 2 10" xfId="33742" xr:uid="{00000000-0005-0000-0000-0000DEB50000}"/>
    <cellStyle name="Summa 2 5 2 2" xfId="5367" xr:uid="{00000000-0005-0000-0000-0000DFB50000}"/>
    <cellStyle name="Summa 2 5 2 2 2" xfId="25169" xr:uid="{00000000-0005-0000-0000-0000E0B50000}"/>
    <cellStyle name="Summa 2 5 2 2 3" xfId="40209" xr:uid="{00000000-0005-0000-0000-0000E1B50000}"/>
    <cellStyle name="Summa 2 5 2 3" xfId="8332" xr:uid="{00000000-0005-0000-0000-0000E2B50000}"/>
    <cellStyle name="Summa 2 5 2 3 2" xfId="28134" xr:uid="{00000000-0005-0000-0000-0000E3B50000}"/>
    <cellStyle name="Summa 2 5 2 3 3" xfId="43144" xr:uid="{00000000-0005-0000-0000-0000E4B50000}"/>
    <cellStyle name="Summa 2 5 2 4" xfId="10734" xr:uid="{00000000-0005-0000-0000-0000E5B50000}"/>
    <cellStyle name="Summa 2 5 2 4 2" xfId="30536" xr:uid="{00000000-0005-0000-0000-0000E6B50000}"/>
    <cellStyle name="Summa 2 5 2 4 3" xfId="45516" xr:uid="{00000000-0005-0000-0000-0000E7B50000}"/>
    <cellStyle name="Summa 2 5 2 5" xfId="13136" xr:uid="{00000000-0005-0000-0000-0000E8B50000}"/>
    <cellStyle name="Summa 2 5 2 5 2" xfId="32938" xr:uid="{00000000-0005-0000-0000-0000E9B50000}"/>
    <cellStyle name="Summa 2 5 2 5 3" xfId="47888" xr:uid="{00000000-0005-0000-0000-0000EAB50000}"/>
    <cellStyle name="Summa 2 5 2 6" xfId="15538" xr:uid="{00000000-0005-0000-0000-0000EBB50000}"/>
    <cellStyle name="Summa 2 5 2 6 2" xfId="35294" xr:uid="{00000000-0005-0000-0000-0000ECB50000}"/>
    <cellStyle name="Summa 2 5 2 6 3" xfId="50260" xr:uid="{00000000-0005-0000-0000-0000EDB50000}"/>
    <cellStyle name="Summa 2 5 2 7" xfId="17670" xr:uid="{00000000-0005-0000-0000-0000EEB50000}"/>
    <cellStyle name="Summa 2 5 2 7 2" xfId="37403" xr:uid="{00000000-0005-0000-0000-0000EFB50000}"/>
    <cellStyle name="Summa 2 5 2 7 3" xfId="52362" xr:uid="{00000000-0005-0000-0000-0000F0B50000}"/>
    <cellStyle name="Summa 2 5 2 8" xfId="19779" xr:uid="{00000000-0005-0000-0000-0000F1B50000}"/>
    <cellStyle name="Summa 2 5 2 8 2" xfId="54441" xr:uid="{00000000-0005-0000-0000-0000F2B50000}"/>
    <cellStyle name="Summa 2 5 2 9" xfId="22767" xr:uid="{00000000-0005-0000-0000-0000F3B50000}"/>
    <cellStyle name="Summa 2 5 3" xfId="5366" xr:uid="{00000000-0005-0000-0000-0000F4B50000}"/>
    <cellStyle name="Summa 2 5 3 2" xfId="25168" xr:uid="{00000000-0005-0000-0000-0000F5B50000}"/>
    <cellStyle name="Summa 2 5 3 3" xfId="40208" xr:uid="{00000000-0005-0000-0000-0000F6B50000}"/>
    <cellStyle name="Summa 2 5 4" xfId="8331" xr:uid="{00000000-0005-0000-0000-0000F7B50000}"/>
    <cellStyle name="Summa 2 5 4 2" xfId="28133" xr:uid="{00000000-0005-0000-0000-0000F8B50000}"/>
    <cellStyle name="Summa 2 5 4 3" xfId="43143" xr:uid="{00000000-0005-0000-0000-0000F9B50000}"/>
    <cellStyle name="Summa 2 5 5" xfId="10733" xr:uid="{00000000-0005-0000-0000-0000FAB50000}"/>
    <cellStyle name="Summa 2 5 5 2" xfId="30535" xr:uid="{00000000-0005-0000-0000-0000FBB50000}"/>
    <cellStyle name="Summa 2 5 5 3" xfId="45515" xr:uid="{00000000-0005-0000-0000-0000FCB50000}"/>
    <cellStyle name="Summa 2 5 6" xfId="13135" xr:uid="{00000000-0005-0000-0000-0000FDB50000}"/>
    <cellStyle name="Summa 2 5 6 2" xfId="32937" xr:uid="{00000000-0005-0000-0000-0000FEB50000}"/>
    <cellStyle name="Summa 2 5 6 3" xfId="47887" xr:uid="{00000000-0005-0000-0000-0000FFB50000}"/>
    <cellStyle name="Summa 2 5 7" xfId="15537" xr:uid="{00000000-0005-0000-0000-000000B60000}"/>
    <cellStyle name="Summa 2 5 7 2" xfId="35293" xr:uid="{00000000-0005-0000-0000-000001B60000}"/>
    <cellStyle name="Summa 2 5 7 3" xfId="50259" xr:uid="{00000000-0005-0000-0000-000002B60000}"/>
    <cellStyle name="Summa 2 5 8" xfId="17669" xr:uid="{00000000-0005-0000-0000-000003B60000}"/>
    <cellStyle name="Summa 2 5 8 2" xfId="37402" xr:uid="{00000000-0005-0000-0000-000004B60000}"/>
    <cellStyle name="Summa 2 5 8 3" xfId="52361" xr:uid="{00000000-0005-0000-0000-000005B60000}"/>
    <cellStyle name="Summa 2 5 9" xfId="19778" xr:uid="{00000000-0005-0000-0000-000006B60000}"/>
    <cellStyle name="Summa 2 5 9 2" xfId="54440" xr:uid="{00000000-0005-0000-0000-000007B60000}"/>
    <cellStyle name="Summa 2 6" xfId="2926" xr:uid="{00000000-0005-0000-0000-000008B60000}"/>
    <cellStyle name="Summa 2 6 10" xfId="22768" xr:uid="{00000000-0005-0000-0000-000009B60000}"/>
    <cellStyle name="Summa 2 6 11" xfId="33743" xr:uid="{00000000-0005-0000-0000-00000AB60000}"/>
    <cellStyle name="Summa 2 6 2" xfId="2927" xr:uid="{00000000-0005-0000-0000-00000BB60000}"/>
    <cellStyle name="Summa 2 6 2 10" xfId="33564" xr:uid="{00000000-0005-0000-0000-00000CB60000}"/>
    <cellStyle name="Summa 2 6 2 2" xfId="5369" xr:uid="{00000000-0005-0000-0000-00000DB60000}"/>
    <cellStyle name="Summa 2 6 2 2 2" xfId="25171" xr:uid="{00000000-0005-0000-0000-00000EB60000}"/>
    <cellStyle name="Summa 2 6 2 2 3" xfId="40211" xr:uid="{00000000-0005-0000-0000-00000FB60000}"/>
    <cellStyle name="Summa 2 6 2 3" xfId="8334" xr:uid="{00000000-0005-0000-0000-000010B60000}"/>
    <cellStyle name="Summa 2 6 2 3 2" xfId="28136" xr:uid="{00000000-0005-0000-0000-000011B60000}"/>
    <cellStyle name="Summa 2 6 2 3 3" xfId="43146" xr:uid="{00000000-0005-0000-0000-000012B60000}"/>
    <cellStyle name="Summa 2 6 2 4" xfId="10736" xr:uid="{00000000-0005-0000-0000-000013B60000}"/>
    <cellStyle name="Summa 2 6 2 4 2" xfId="30538" xr:uid="{00000000-0005-0000-0000-000014B60000}"/>
    <cellStyle name="Summa 2 6 2 4 3" xfId="45518" xr:uid="{00000000-0005-0000-0000-000015B60000}"/>
    <cellStyle name="Summa 2 6 2 5" xfId="13138" xr:uid="{00000000-0005-0000-0000-000016B60000}"/>
    <cellStyle name="Summa 2 6 2 5 2" xfId="32940" xr:uid="{00000000-0005-0000-0000-000017B60000}"/>
    <cellStyle name="Summa 2 6 2 5 3" xfId="47890" xr:uid="{00000000-0005-0000-0000-000018B60000}"/>
    <cellStyle name="Summa 2 6 2 6" xfId="15540" xr:uid="{00000000-0005-0000-0000-000019B60000}"/>
    <cellStyle name="Summa 2 6 2 6 2" xfId="35296" xr:uid="{00000000-0005-0000-0000-00001AB60000}"/>
    <cellStyle name="Summa 2 6 2 6 3" xfId="50262" xr:uid="{00000000-0005-0000-0000-00001BB60000}"/>
    <cellStyle name="Summa 2 6 2 7" xfId="17672" xr:uid="{00000000-0005-0000-0000-00001CB60000}"/>
    <cellStyle name="Summa 2 6 2 7 2" xfId="37405" xr:uid="{00000000-0005-0000-0000-00001DB60000}"/>
    <cellStyle name="Summa 2 6 2 7 3" xfId="52364" xr:uid="{00000000-0005-0000-0000-00001EB60000}"/>
    <cellStyle name="Summa 2 6 2 8" xfId="19781" xr:uid="{00000000-0005-0000-0000-00001FB60000}"/>
    <cellStyle name="Summa 2 6 2 8 2" xfId="54443" xr:uid="{00000000-0005-0000-0000-000020B60000}"/>
    <cellStyle name="Summa 2 6 2 9" xfId="22769" xr:uid="{00000000-0005-0000-0000-000021B60000}"/>
    <cellStyle name="Summa 2 6 3" xfId="5368" xr:uid="{00000000-0005-0000-0000-000022B60000}"/>
    <cellStyle name="Summa 2 6 3 2" xfId="25170" xr:uid="{00000000-0005-0000-0000-000023B60000}"/>
    <cellStyle name="Summa 2 6 3 3" xfId="40210" xr:uid="{00000000-0005-0000-0000-000024B60000}"/>
    <cellStyle name="Summa 2 6 4" xfId="8333" xr:uid="{00000000-0005-0000-0000-000025B60000}"/>
    <cellStyle name="Summa 2 6 4 2" xfId="28135" xr:uid="{00000000-0005-0000-0000-000026B60000}"/>
    <cellStyle name="Summa 2 6 4 3" xfId="43145" xr:uid="{00000000-0005-0000-0000-000027B60000}"/>
    <cellStyle name="Summa 2 6 5" xfId="10735" xr:uid="{00000000-0005-0000-0000-000028B60000}"/>
    <cellStyle name="Summa 2 6 5 2" xfId="30537" xr:uid="{00000000-0005-0000-0000-000029B60000}"/>
    <cellStyle name="Summa 2 6 5 3" xfId="45517" xr:uid="{00000000-0005-0000-0000-00002AB60000}"/>
    <cellStyle name="Summa 2 6 6" xfId="13137" xr:uid="{00000000-0005-0000-0000-00002BB60000}"/>
    <cellStyle name="Summa 2 6 6 2" xfId="32939" xr:uid="{00000000-0005-0000-0000-00002CB60000}"/>
    <cellStyle name="Summa 2 6 6 3" xfId="47889" xr:uid="{00000000-0005-0000-0000-00002DB60000}"/>
    <cellStyle name="Summa 2 6 7" xfId="15539" xr:uid="{00000000-0005-0000-0000-00002EB60000}"/>
    <cellStyle name="Summa 2 6 7 2" xfId="35295" xr:uid="{00000000-0005-0000-0000-00002FB60000}"/>
    <cellStyle name="Summa 2 6 7 3" xfId="50261" xr:uid="{00000000-0005-0000-0000-000030B60000}"/>
    <cellStyle name="Summa 2 6 8" xfId="17671" xr:uid="{00000000-0005-0000-0000-000031B60000}"/>
    <cellStyle name="Summa 2 6 8 2" xfId="37404" xr:uid="{00000000-0005-0000-0000-000032B60000}"/>
    <cellStyle name="Summa 2 6 8 3" xfId="52363" xr:uid="{00000000-0005-0000-0000-000033B60000}"/>
    <cellStyle name="Summa 2 6 9" xfId="19780" xr:uid="{00000000-0005-0000-0000-000034B60000}"/>
    <cellStyle name="Summa 2 6 9 2" xfId="54442" xr:uid="{00000000-0005-0000-0000-000035B60000}"/>
    <cellStyle name="Summa 2 7" xfId="2928" xr:uid="{00000000-0005-0000-0000-000036B60000}"/>
    <cellStyle name="Summa 2 7 10" xfId="22770" xr:uid="{00000000-0005-0000-0000-000037B60000}"/>
    <cellStyle name="Summa 2 7 11" xfId="33565" xr:uid="{00000000-0005-0000-0000-000038B60000}"/>
    <cellStyle name="Summa 2 7 2" xfId="2929" xr:uid="{00000000-0005-0000-0000-000039B60000}"/>
    <cellStyle name="Summa 2 7 2 10" xfId="33562" xr:uid="{00000000-0005-0000-0000-00003AB60000}"/>
    <cellStyle name="Summa 2 7 2 2" xfId="5371" xr:uid="{00000000-0005-0000-0000-00003BB60000}"/>
    <cellStyle name="Summa 2 7 2 2 2" xfId="25173" xr:uid="{00000000-0005-0000-0000-00003CB60000}"/>
    <cellStyle name="Summa 2 7 2 2 3" xfId="40213" xr:uid="{00000000-0005-0000-0000-00003DB60000}"/>
    <cellStyle name="Summa 2 7 2 3" xfId="8336" xr:uid="{00000000-0005-0000-0000-00003EB60000}"/>
    <cellStyle name="Summa 2 7 2 3 2" xfId="28138" xr:uid="{00000000-0005-0000-0000-00003FB60000}"/>
    <cellStyle name="Summa 2 7 2 3 3" xfId="43148" xr:uid="{00000000-0005-0000-0000-000040B60000}"/>
    <cellStyle name="Summa 2 7 2 4" xfId="10738" xr:uid="{00000000-0005-0000-0000-000041B60000}"/>
    <cellStyle name="Summa 2 7 2 4 2" xfId="30540" xr:uid="{00000000-0005-0000-0000-000042B60000}"/>
    <cellStyle name="Summa 2 7 2 4 3" xfId="45520" xr:uid="{00000000-0005-0000-0000-000043B60000}"/>
    <cellStyle name="Summa 2 7 2 5" xfId="13140" xr:uid="{00000000-0005-0000-0000-000044B60000}"/>
    <cellStyle name="Summa 2 7 2 5 2" xfId="32942" xr:uid="{00000000-0005-0000-0000-000045B60000}"/>
    <cellStyle name="Summa 2 7 2 5 3" xfId="47892" xr:uid="{00000000-0005-0000-0000-000046B60000}"/>
    <cellStyle name="Summa 2 7 2 6" xfId="15542" xr:uid="{00000000-0005-0000-0000-000047B60000}"/>
    <cellStyle name="Summa 2 7 2 6 2" xfId="35298" xr:uid="{00000000-0005-0000-0000-000048B60000}"/>
    <cellStyle name="Summa 2 7 2 6 3" xfId="50264" xr:uid="{00000000-0005-0000-0000-000049B60000}"/>
    <cellStyle name="Summa 2 7 2 7" xfId="17674" xr:uid="{00000000-0005-0000-0000-00004AB60000}"/>
    <cellStyle name="Summa 2 7 2 7 2" xfId="37407" xr:uid="{00000000-0005-0000-0000-00004BB60000}"/>
    <cellStyle name="Summa 2 7 2 7 3" xfId="52366" xr:uid="{00000000-0005-0000-0000-00004CB60000}"/>
    <cellStyle name="Summa 2 7 2 8" xfId="19783" xr:uid="{00000000-0005-0000-0000-00004DB60000}"/>
    <cellStyle name="Summa 2 7 2 8 2" xfId="54445" xr:uid="{00000000-0005-0000-0000-00004EB60000}"/>
    <cellStyle name="Summa 2 7 2 9" xfId="22771" xr:uid="{00000000-0005-0000-0000-00004FB60000}"/>
    <cellStyle name="Summa 2 7 3" xfId="5370" xr:uid="{00000000-0005-0000-0000-000050B60000}"/>
    <cellStyle name="Summa 2 7 3 2" xfId="25172" xr:uid="{00000000-0005-0000-0000-000051B60000}"/>
    <cellStyle name="Summa 2 7 3 3" xfId="40212" xr:uid="{00000000-0005-0000-0000-000052B60000}"/>
    <cellStyle name="Summa 2 7 4" xfId="8335" xr:uid="{00000000-0005-0000-0000-000053B60000}"/>
    <cellStyle name="Summa 2 7 4 2" xfId="28137" xr:uid="{00000000-0005-0000-0000-000054B60000}"/>
    <cellStyle name="Summa 2 7 4 3" xfId="43147" xr:uid="{00000000-0005-0000-0000-000055B60000}"/>
    <cellStyle name="Summa 2 7 5" xfId="10737" xr:uid="{00000000-0005-0000-0000-000056B60000}"/>
    <cellStyle name="Summa 2 7 5 2" xfId="30539" xr:uid="{00000000-0005-0000-0000-000057B60000}"/>
    <cellStyle name="Summa 2 7 5 3" xfId="45519" xr:uid="{00000000-0005-0000-0000-000058B60000}"/>
    <cellStyle name="Summa 2 7 6" xfId="13139" xr:uid="{00000000-0005-0000-0000-000059B60000}"/>
    <cellStyle name="Summa 2 7 6 2" xfId="32941" xr:uid="{00000000-0005-0000-0000-00005AB60000}"/>
    <cellStyle name="Summa 2 7 6 3" xfId="47891" xr:uid="{00000000-0005-0000-0000-00005BB60000}"/>
    <cellStyle name="Summa 2 7 7" xfId="15541" xr:uid="{00000000-0005-0000-0000-00005CB60000}"/>
    <cellStyle name="Summa 2 7 7 2" xfId="35297" xr:uid="{00000000-0005-0000-0000-00005DB60000}"/>
    <cellStyle name="Summa 2 7 7 3" xfId="50263" xr:uid="{00000000-0005-0000-0000-00005EB60000}"/>
    <cellStyle name="Summa 2 7 8" xfId="17673" xr:uid="{00000000-0005-0000-0000-00005FB60000}"/>
    <cellStyle name="Summa 2 7 8 2" xfId="37406" xr:uid="{00000000-0005-0000-0000-000060B60000}"/>
    <cellStyle name="Summa 2 7 8 3" xfId="52365" xr:uid="{00000000-0005-0000-0000-000061B60000}"/>
    <cellStyle name="Summa 2 7 9" xfId="19782" xr:uid="{00000000-0005-0000-0000-000062B60000}"/>
    <cellStyle name="Summa 2 7 9 2" xfId="54444" xr:uid="{00000000-0005-0000-0000-000063B60000}"/>
    <cellStyle name="Summa 2 8" xfId="2930" xr:uid="{00000000-0005-0000-0000-000064B60000}"/>
    <cellStyle name="Summa 2 8 10" xfId="22772" xr:uid="{00000000-0005-0000-0000-000065B60000}"/>
    <cellStyle name="Summa 2 8 11" xfId="33563" xr:uid="{00000000-0005-0000-0000-000066B60000}"/>
    <cellStyle name="Summa 2 8 2" xfId="2931" xr:uid="{00000000-0005-0000-0000-000067B60000}"/>
    <cellStyle name="Summa 2 8 2 10" xfId="33162" xr:uid="{00000000-0005-0000-0000-000068B60000}"/>
    <cellStyle name="Summa 2 8 2 2" xfId="5373" xr:uid="{00000000-0005-0000-0000-000069B60000}"/>
    <cellStyle name="Summa 2 8 2 2 2" xfId="25175" xr:uid="{00000000-0005-0000-0000-00006AB60000}"/>
    <cellStyle name="Summa 2 8 2 2 3" xfId="40215" xr:uid="{00000000-0005-0000-0000-00006BB60000}"/>
    <cellStyle name="Summa 2 8 2 3" xfId="8338" xr:uid="{00000000-0005-0000-0000-00006CB60000}"/>
    <cellStyle name="Summa 2 8 2 3 2" xfId="28140" xr:uid="{00000000-0005-0000-0000-00006DB60000}"/>
    <cellStyle name="Summa 2 8 2 3 3" xfId="43150" xr:uid="{00000000-0005-0000-0000-00006EB60000}"/>
    <cellStyle name="Summa 2 8 2 4" xfId="10740" xr:uid="{00000000-0005-0000-0000-00006FB60000}"/>
    <cellStyle name="Summa 2 8 2 4 2" xfId="30542" xr:uid="{00000000-0005-0000-0000-000070B60000}"/>
    <cellStyle name="Summa 2 8 2 4 3" xfId="45522" xr:uid="{00000000-0005-0000-0000-000071B60000}"/>
    <cellStyle name="Summa 2 8 2 5" xfId="13142" xr:uid="{00000000-0005-0000-0000-000072B60000}"/>
    <cellStyle name="Summa 2 8 2 5 2" xfId="32944" xr:uid="{00000000-0005-0000-0000-000073B60000}"/>
    <cellStyle name="Summa 2 8 2 5 3" xfId="47894" xr:uid="{00000000-0005-0000-0000-000074B60000}"/>
    <cellStyle name="Summa 2 8 2 6" xfId="15544" xr:uid="{00000000-0005-0000-0000-000075B60000}"/>
    <cellStyle name="Summa 2 8 2 6 2" xfId="35300" xr:uid="{00000000-0005-0000-0000-000076B60000}"/>
    <cellStyle name="Summa 2 8 2 6 3" xfId="50266" xr:uid="{00000000-0005-0000-0000-000077B60000}"/>
    <cellStyle name="Summa 2 8 2 7" xfId="17676" xr:uid="{00000000-0005-0000-0000-000078B60000}"/>
    <cellStyle name="Summa 2 8 2 7 2" xfId="37409" xr:uid="{00000000-0005-0000-0000-000079B60000}"/>
    <cellStyle name="Summa 2 8 2 7 3" xfId="52368" xr:uid="{00000000-0005-0000-0000-00007AB60000}"/>
    <cellStyle name="Summa 2 8 2 8" xfId="19785" xr:uid="{00000000-0005-0000-0000-00007BB60000}"/>
    <cellStyle name="Summa 2 8 2 8 2" xfId="54447" xr:uid="{00000000-0005-0000-0000-00007CB60000}"/>
    <cellStyle name="Summa 2 8 2 9" xfId="22773" xr:uid="{00000000-0005-0000-0000-00007DB60000}"/>
    <cellStyle name="Summa 2 8 3" xfId="5372" xr:uid="{00000000-0005-0000-0000-00007EB60000}"/>
    <cellStyle name="Summa 2 8 3 2" xfId="25174" xr:uid="{00000000-0005-0000-0000-00007FB60000}"/>
    <cellStyle name="Summa 2 8 3 3" xfId="40214" xr:uid="{00000000-0005-0000-0000-000080B60000}"/>
    <cellStyle name="Summa 2 8 4" xfId="8337" xr:uid="{00000000-0005-0000-0000-000081B60000}"/>
    <cellStyle name="Summa 2 8 4 2" xfId="28139" xr:uid="{00000000-0005-0000-0000-000082B60000}"/>
    <cellStyle name="Summa 2 8 4 3" xfId="43149" xr:uid="{00000000-0005-0000-0000-000083B60000}"/>
    <cellStyle name="Summa 2 8 5" xfId="10739" xr:uid="{00000000-0005-0000-0000-000084B60000}"/>
    <cellStyle name="Summa 2 8 5 2" xfId="30541" xr:uid="{00000000-0005-0000-0000-000085B60000}"/>
    <cellStyle name="Summa 2 8 5 3" xfId="45521" xr:uid="{00000000-0005-0000-0000-000086B60000}"/>
    <cellStyle name="Summa 2 8 6" xfId="13141" xr:uid="{00000000-0005-0000-0000-000087B60000}"/>
    <cellStyle name="Summa 2 8 6 2" xfId="32943" xr:uid="{00000000-0005-0000-0000-000088B60000}"/>
    <cellStyle name="Summa 2 8 6 3" xfId="47893" xr:uid="{00000000-0005-0000-0000-000089B60000}"/>
    <cellStyle name="Summa 2 8 7" xfId="15543" xr:uid="{00000000-0005-0000-0000-00008AB60000}"/>
    <cellStyle name="Summa 2 8 7 2" xfId="35299" xr:uid="{00000000-0005-0000-0000-00008BB60000}"/>
    <cellStyle name="Summa 2 8 7 3" xfId="50265" xr:uid="{00000000-0005-0000-0000-00008CB60000}"/>
    <cellStyle name="Summa 2 8 8" xfId="17675" xr:uid="{00000000-0005-0000-0000-00008DB60000}"/>
    <cellStyle name="Summa 2 8 8 2" xfId="37408" xr:uid="{00000000-0005-0000-0000-00008EB60000}"/>
    <cellStyle name="Summa 2 8 8 3" xfId="52367" xr:uid="{00000000-0005-0000-0000-00008FB60000}"/>
    <cellStyle name="Summa 2 8 9" xfId="19784" xr:uid="{00000000-0005-0000-0000-000090B60000}"/>
    <cellStyle name="Summa 2 8 9 2" xfId="54446" xr:uid="{00000000-0005-0000-0000-000091B60000}"/>
    <cellStyle name="Summa 2 9" xfId="2932" xr:uid="{00000000-0005-0000-0000-000092B60000}"/>
    <cellStyle name="Summa 2 9 10" xfId="22774" xr:uid="{00000000-0005-0000-0000-000093B60000}"/>
    <cellStyle name="Summa 2 9 11" xfId="33561" xr:uid="{00000000-0005-0000-0000-000094B60000}"/>
    <cellStyle name="Summa 2 9 2" xfId="2933" xr:uid="{00000000-0005-0000-0000-000095B60000}"/>
    <cellStyle name="Summa 2 9 2 10" xfId="33559" xr:uid="{00000000-0005-0000-0000-000096B60000}"/>
    <cellStyle name="Summa 2 9 2 2" xfId="5375" xr:uid="{00000000-0005-0000-0000-000097B60000}"/>
    <cellStyle name="Summa 2 9 2 2 2" xfId="25177" xr:uid="{00000000-0005-0000-0000-000098B60000}"/>
    <cellStyle name="Summa 2 9 2 2 3" xfId="40217" xr:uid="{00000000-0005-0000-0000-000099B60000}"/>
    <cellStyle name="Summa 2 9 2 3" xfId="8340" xr:uid="{00000000-0005-0000-0000-00009AB60000}"/>
    <cellStyle name="Summa 2 9 2 3 2" xfId="28142" xr:uid="{00000000-0005-0000-0000-00009BB60000}"/>
    <cellStyle name="Summa 2 9 2 3 3" xfId="43152" xr:uid="{00000000-0005-0000-0000-00009CB60000}"/>
    <cellStyle name="Summa 2 9 2 4" xfId="10742" xr:uid="{00000000-0005-0000-0000-00009DB60000}"/>
    <cellStyle name="Summa 2 9 2 4 2" xfId="30544" xr:uid="{00000000-0005-0000-0000-00009EB60000}"/>
    <cellStyle name="Summa 2 9 2 4 3" xfId="45524" xr:uid="{00000000-0005-0000-0000-00009FB60000}"/>
    <cellStyle name="Summa 2 9 2 5" xfId="13144" xr:uid="{00000000-0005-0000-0000-0000A0B60000}"/>
    <cellStyle name="Summa 2 9 2 5 2" xfId="32946" xr:uid="{00000000-0005-0000-0000-0000A1B60000}"/>
    <cellStyle name="Summa 2 9 2 5 3" xfId="47896" xr:uid="{00000000-0005-0000-0000-0000A2B60000}"/>
    <cellStyle name="Summa 2 9 2 6" xfId="15546" xr:uid="{00000000-0005-0000-0000-0000A3B60000}"/>
    <cellStyle name="Summa 2 9 2 6 2" xfId="35302" xr:uid="{00000000-0005-0000-0000-0000A4B60000}"/>
    <cellStyle name="Summa 2 9 2 6 3" xfId="50268" xr:uid="{00000000-0005-0000-0000-0000A5B60000}"/>
    <cellStyle name="Summa 2 9 2 7" xfId="17678" xr:uid="{00000000-0005-0000-0000-0000A6B60000}"/>
    <cellStyle name="Summa 2 9 2 7 2" xfId="37411" xr:uid="{00000000-0005-0000-0000-0000A7B60000}"/>
    <cellStyle name="Summa 2 9 2 7 3" xfId="52370" xr:uid="{00000000-0005-0000-0000-0000A8B60000}"/>
    <cellStyle name="Summa 2 9 2 8" xfId="19787" xr:uid="{00000000-0005-0000-0000-0000A9B60000}"/>
    <cellStyle name="Summa 2 9 2 8 2" xfId="54449" xr:uid="{00000000-0005-0000-0000-0000AAB60000}"/>
    <cellStyle name="Summa 2 9 2 9" xfId="22775" xr:uid="{00000000-0005-0000-0000-0000ABB60000}"/>
    <cellStyle name="Summa 2 9 3" xfId="5374" xr:uid="{00000000-0005-0000-0000-0000ACB60000}"/>
    <cellStyle name="Summa 2 9 3 2" xfId="25176" xr:uid="{00000000-0005-0000-0000-0000ADB60000}"/>
    <cellStyle name="Summa 2 9 3 3" xfId="40216" xr:uid="{00000000-0005-0000-0000-0000AEB60000}"/>
    <cellStyle name="Summa 2 9 4" xfId="8339" xr:uid="{00000000-0005-0000-0000-0000AFB60000}"/>
    <cellStyle name="Summa 2 9 4 2" xfId="28141" xr:uid="{00000000-0005-0000-0000-0000B0B60000}"/>
    <cellStyle name="Summa 2 9 4 3" xfId="43151" xr:uid="{00000000-0005-0000-0000-0000B1B60000}"/>
    <cellStyle name="Summa 2 9 5" xfId="10741" xr:uid="{00000000-0005-0000-0000-0000B2B60000}"/>
    <cellStyle name="Summa 2 9 5 2" xfId="30543" xr:uid="{00000000-0005-0000-0000-0000B3B60000}"/>
    <cellStyle name="Summa 2 9 5 3" xfId="45523" xr:uid="{00000000-0005-0000-0000-0000B4B60000}"/>
    <cellStyle name="Summa 2 9 6" xfId="13143" xr:uid="{00000000-0005-0000-0000-0000B5B60000}"/>
    <cellStyle name="Summa 2 9 6 2" xfId="32945" xr:uid="{00000000-0005-0000-0000-0000B6B60000}"/>
    <cellStyle name="Summa 2 9 6 3" xfId="47895" xr:uid="{00000000-0005-0000-0000-0000B7B60000}"/>
    <cellStyle name="Summa 2 9 7" xfId="15545" xr:uid="{00000000-0005-0000-0000-0000B8B60000}"/>
    <cellStyle name="Summa 2 9 7 2" xfId="35301" xr:uid="{00000000-0005-0000-0000-0000B9B60000}"/>
    <cellStyle name="Summa 2 9 7 3" xfId="50267" xr:uid="{00000000-0005-0000-0000-0000BAB60000}"/>
    <cellStyle name="Summa 2 9 8" xfId="17677" xr:uid="{00000000-0005-0000-0000-0000BBB60000}"/>
    <cellStyle name="Summa 2 9 8 2" xfId="37410" xr:uid="{00000000-0005-0000-0000-0000BCB60000}"/>
    <cellStyle name="Summa 2 9 8 3" xfId="52369" xr:uid="{00000000-0005-0000-0000-0000BDB60000}"/>
    <cellStyle name="Summa 2 9 9" xfId="19786" xr:uid="{00000000-0005-0000-0000-0000BEB60000}"/>
    <cellStyle name="Summa 2 9 9 2" xfId="54448" xr:uid="{00000000-0005-0000-0000-0000BFB60000}"/>
    <cellStyle name="Summa 3" xfId="2934" xr:uid="{00000000-0005-0000-0000-0000C0B60000}"/>
    <cellStyle name="Summa 3 10" xfId="22776" xr:uid="{00000000-0005-0000-0000-0000C1B60000}"/>
    <cellStyle name="Summa 3 11" xfId="33560" xr:uid="{00000000-0005-0000-0000-0000C2B60000}"/>
    <cellStyle name="Summa 3 2" xfId="2935" xr:uid="{00000000-0005-0000-0000-0000C3B60000}"/>
    <cellStyle name="Summa 3 2 10" xfId="33557" xr:uid="{00000000-0005-0000-0000-0000C4B60000}"/>
    <cellStyle name="Summa 3 2 2" xfId="5377" xr:uid="{00000000-0005-0000-0000-0000C5B60000}"/>
    <cellStyle name="Summa 3 2 2 2" xfId="25179" xr:uid="{00000000-0005-0000-0000-0000C6B60000}"/>
    <cellStyle name="Summa 3 2 2 3" xfId="40219" xr:uid="{00000000-0005-0000-0000-0000C7B60000}"/>
    <cellStyle name="Summa 3 2 3" xfId="8342" xr:uid="{00000000-0005-0000-0000-0000C8B60000}"/>
    <cellStyle name="Summa 3 2 3 2" xfId="28144" xr:uid="{00000000-0005-0000-0000-0000C9B60000}"/>
    <cellStyle name="Summa 3 2 3 3" xfId="43154" xr:uid="{00000000-0005-0000-0000-0000CAB60000}"/>
    <cellStyle name="Summa 3 2 4" xfId="10744" xr:uid="{00000000-0005-0000-0000-0000CBB60000}"/>
    <cellStyle name="Summa 3 2 4 2" xfId="30546" xr:uid="{00000000-0005-0000-0000-0000CCB60000}"/>
    <cellStyle name="Summa 3 2 4 3" xfId="45526" xr:uid="{00000000-0005-0000-0000-0000CDB60000}"/>
    <cellStyle name="Summa 3 2 5" xfId="13146" xr:uid="{00000000-0005-0000-0000-0000CEB60000}"/>
    <cellStyle name="Summa 3 2 5 2" xfId="32948" xr:uid="{00000000-0005-0000-0000-0000CFB60000}"/>
    <cellStyle name="Summa 3 2 5 3" xfId="47898" xr:uid="{00000000-0005-0000-0000-0000D0B60000}"/>
    <cellStyle name="Summa 3 2 6" xfId="15548" xr:uid="{00000000-0005-0000-0000-0000D1B60000}"/>
    <cellStyle name="Summa 3 2 6 2" xfId="35304" xr:uid="{00000000-0005-0000-0000-0000D2B60000}"/>
    <cellStyle name="Summa 3 2 6 3" xfId="50270" xr:uid="{00000000-0005-0000-0000-0000D3B60000}"/>
    <cellStyle name="Summa 3 2 7" xfId="17680" xr:uid="{00000000-0005-0000-0000-0000D4B60000}"/>
    <cellStyle name="Summa 3 2 7 2" xfId="37413" xr:uid="{00000000-0005-0000-0000-0000D5B60000}"/>
    <cellStyle name="Summa 3 2 7 3" xfId="52372" xr:uid="{00000000-0005-0000-0000-0000D6B60000}"/>
    <cellStyle name="Summa 3 2 8" xfId="19789" xr:uid="{00000000-0005-0000-0000-0000D7B60000}"/>
    <cellStyle name="Summa 3 2 8 2" xfId="54451" xr:uid="{00000000-0005-0000-0000-0000D8B60000}"/>
    <cellStyle name="Summa 3 2 9" xfId="22777" xr:uid="{00000000-0005-0000-0000-0000D9B60000}"/>
    <cellStyle name="Summa 3 3" xfId="5376" xr:uid="{00000000-0005-0000-0000-0000DAB60000}"/>
    <cellStyle name="Summa 3 3 2" xfId="25178" xr:uid="{00000000-0005-0000-0000-0000DBB60000}"/>
    <cellStyle name="Summa 3 3 3" xfId="40218" xr:uid="{00000000-0005-0000-0000-0000DCB60000}"/>
    <cellStyle name="Summa 3 4" xfId="8341" xr:uid="{00000000-0005-0000-0000-0000DDB60000}"/>
    <cellStyle name="Summa 3 4 2" xfId="28143" xr:uid="{00000000-0005-0000-0000-0000DEB60000}"/>
    <cellStyle name="Summa 3 4 3" xfId="43153" xr:uid="{00000000-0005-0000-0000-0000DFB60000}"/>
    <cellStyle name="Summa 3 5" xfId="10743" xr:uid="{00000000-0005-0000-0000-0000E0B60000}"/>
    <cellStyle name="Summa 3 5 2" xfId="30545" xr:uid="{00000000-0005-0000-0000-0000E1B60000}"/>
    <cellStyle name="Summa 3 5 3" xfId="45525" xr:uid="{00000000-0005-0000-0000-0000E2B60000}"/>
    <cellStyle name="Summa 3 6" xfId="13145" xr:uid="{00000000-0005-0000-0000-0000E3B60000}"/>
    <cellStyle name="Summa 3 6 2" xfId="32947" xr:uid="{00000000-0005-0000-0000-0000E4B60000}"/>
    <cellStyle name="Summa 3 6 3" xfId="47897" xr:uid="{00000000-0005-0000-0000-0000E5B60000}"/>
    <cellStyle name="Summa 3 7" xfId="15547" xr:uid="{00000000-0005-0000-0000-0000E6B60000}"/>
    <cellStyle name="Summa 3 7 2" xfId="35303" xr:uid="{00000000-0005-0000-0000-0000E7B60000}"/>
    <cellStyle name="Summa 3 7 3" xfId="50269" xr:uid="{00000000-0005-0000-0000-0000E8B60000}"/>
    <cellStyle name="Summa 3 8" xfId="17679" xr:uid="{00000000-0005-0000-0000-0000E9B60000}"/>
    <cellStyle name="Summa 3 8 2" xfId="37412" xr:uid="{00000000-0005-0000-0000-0000EAB60000}"/>
    <cellStyle name="Summa 3 8 3" xfId="52371" xr:uid="{00000000-0005-0000-0000-0000EBB60000}"/>
    <cellStyle name="Summa 3 9" xfId="19788" xr:uid="{00000000-0005-0000-0000-0000ECB60000}"/>
    <cellStyle name="Summa 3 9 2" xfId="54450" xr:uid="{00000000-0005-0000-0000-0000EDB60000}"/>
    <cellStyle name="Summa 4" xfId="2936" xr:uid="{00000000-0005-0000-0000-0000EEB60000}"/>
    <cellStyle name="Summa 4 10" xfId="22778" xr:uid="{00000000-0005-0000-0000-0000EFB60000}"/>
    <cellStyle name="Summa 4 11" xfId="33558" xr:uid="{00000000-0005-0000-0000-0000F0B60000}"/>
    <cellStyle name="Summa 4 2" xfId="2937" xr:uid="{00000000-0005-0000-0000-0000F1B60000}"/>
    <cellStyle name="Summa 4 2 10" xfId="33555" xr:uid="{00000000-0005-0000-0000-0000F2B60000}"/>
    <cellStyle name="Summa 4 2 2" xfId="5379" xr:uid="{00000000-0005-0000-0000-0000F3B60000}"/>
    <cellStyle name="Summa 4 2 2 2" xfId="25181" xr:uid="{00000000-0005-0000-0000-0000F4B60000}"/>
    <cellStyle name="Summa 4 2 2 3" xfId="40221" xr:uid="{00000000-0005-0000-0000-0000F5B60000}"/>
    <cellStyle name="Summa 4 2 3" xfId="8344" xr:uid="{00000000-0005-0000-0000-0000F6B60000}"/>
    <cellStyle name="Summa 4 2 3 2" xfId="28146" xr:uid="{00000000-0005-0000-0000-0000F7B60000}"/>
    <cellStyle name="Summa 4 2 3 3" xfId="43156" xr:uid="{00000000-0005-0000-0000-0000F8B60000}"/>
    <cellStyle name="Summa 4 2 4" xfId="10746" xr:uid="{00000000-0005-0000-0000-0000F9B60000}"/>
    <cellStyle name="Summa 4 2 4 2" xfId="30548" xr:uid="{00000000-0005-0000-0000-0000FAB60000}"/>
    <cellStyle name="Summa 4 2 4 3" xfId="45528" xr:uid="{00000000-0005-0000-0000-0000FBB60000}"/>
    <cellStyle name="Summa 4 2 5" xfId="13148" xr:uid="{00000000-0005-0000-0000-0000FCB60000}"/>
    <cellStyle name="Summa 4 2 5 2" xfId="32950" xr:uid="{00000000-0005-0000-0000-0000FDB60000}"/>
    <cellStyle name="Summa 4 2 5 3" xfId="47900" xr:uid="{00000000-0005-0000-0000-0000FEB60000}"/>
    <cellStyle name="Summa 4 2 6" xfId="15550" xr:uid="{00000000-0005-0000-0000-0000FFB60000}"/>
    <cellStyle name="Summa 4 2 6 2" xfId="35306" xr:uid="{00000000-0005-0000-0000-000000B70000}"/>
    <cellStyle name="Summa 4 2 6 3" xfId="50272" xr:uid="{00000000-0005-0000-0000-000001B70000}"/>
    <cellStyle name="Summa 4 2 7" xfId="17682" xr:uid="{00000000-0005-0000-0000-000002B70000}"/>
    <cellStyle name="Summa 4 2 7 2" xfId="37415" xr:uid="{00000000-0005-0000-0000-000003B70000}"/>
    <cellStyle name="Summa 4 2 7 3" xfId="52374" xr:uid="{00000000-0005-0000-0000-000004B70000}"/>
    <cellStyle name="Summa 4 2 8" xfId="19791" xr:uid="{00000000-0005-0000-0000-000005B70000}"/>
    <cellStyle name="Summa 4 2 8 2" xfId="54453" xr:uid="{00000000-0005-0000-0000-000006B70000}"/>
    <cellStyle name="Summa 4 2 9" xfId="22779" xr:uid="{00000000-0005-0000-0000-000007B70000}"/>
    <cellStyle name="Summa 4 3" xfId="5378" xr:uid="{00000000-0005-0000-0000-000008B70000}"/>
    <cellStyle name="Summa 4 3 2" xfId="25180" xr:uid="{00000000-0005-0000-0000-000009B70000}"/>
    <cellStyle name="Summa 4 3 3" xfId="40220" xr:uid="{00000000-0005-0000-0000-00000AB70000}"/>
    <cellStyle name="Summa 4 4" xfId="8343" xr:uid="{00000000-0005-0000-0000-00000BB70000}"/>
    <cellStyle name="Summa 4 4 2" xfId="28145" xr:uid="{00000000-0005-0000-0000-00000CB70000}"/>
    <cellStyle name="Summa 4 4 3" xfId="43155" xr:uid="{00000000-0005-0000-0000-00000DB70000}"/>
    <cellStyle name="Summa 4 5" xfId="10745" xr:uid="{00000000-0005-0000-0000-00000EB70000}"/>
    <cellStyle name="Summa 4 5 2" xfId="30547" xr:uid="{00000000-0005-0000-0000-00000FB70000}"/>
    <cellStyle name="Summa 4 5 3" xfId="45527" xr:uid="{00000000-0005-0000-0000-000010B70000}"/>
    <cellStyle name="Summa 4 6" xfId="13147" xr:uid="{00000000-0005-0000-0000-000011B70000}"/>
    <cellStyle name="Summa 4 6 2" xfId="32949" xr:uid="{00000000-0005-0000-0000-000012B70000}"/>
    <cellStyle name="Summa 4 6 3" xfId="47899" xr:uid="{00000000-0005-0000-0000-000013B70000}"/>
    <cellStyle name="Summa 4 7" xfId="15549" xr:uid="{00000000-0005-0000-0000-000014B70000}"/>
    <cellStyle name="Summa 4 7 2" xfId="35305" xr:uid="{00000000-0005-0000-0000-000015B70000}"/>
    <cellStyle name="Summa 4 7 3" xfId="50271" xr:uid="{00000000-0005-0000-0000-000016B70000}"/>
    <cellStyle name="Summa 4 8" xfId="17681" xr:uid="{00000000-0005-0000-0000-000017B70000}"/>
    <cellStyle name="Summa 4 8 2" xfId="37414" xr:uid="{00000000-0005-0000-0000-000018B70000}"/>
    <cellStyle name="Summa 4 8 3" xfId="52373" xr:uid="{00000000-0005-0000-0000-000019B70000}"/>
    <cellStyle name="Summa 4 9" xfId="19790" xr:uid="{00000000-0005-0000-0000-00001AB70000}"/>
    <cellStyle name="Summa 4 9 2" xfId="54452" xr:uid="{00000000-0005-0000-0000-00001BB70000}"/>
    <cellStyle name="Summa 5" xfId="2938" xr:uid="{00000000-0005-0000-0000-00001CB70000}"/>
    <cellStyle name="Summa 5 10" xfId="22780" xr:uid="{00000000-0005-0000-0000-00001DB70000}"/>
    <cellStyle name="Summa 5 11" xfId="33556" xr:uid="{00000000-0005-0000-0000-00001EB70000}"/>
    <cellStyle name="Summa 5 2" xfId="2939" xr:uid="{00000000-0005-0000-0000-00001FB70000}"/>
    <cellStyle name="Summa 5 2 10" xfId="33553" xr:uid="{00000000-0005-0000-0000-000020B70000}"/>
    <cellStyle name="Summa 5 2 2" xfId="5381" xr:uid="{00000000-0005-0000-0000-000021B70000}"/>
    <cellStyle name="Summa 5 2 2 2" xfId="25183" xr:uid="{00000000-0005-0000-0000-000022B70000}"/>
    <cellStyle name="Summa 5 2 2 3" xfId="40223" xr:uid="{00000000-0005-0000-0000-000023B70000}"/>
    <cellStyle name="Summa 5 2 3" xfId="8346" xr:uid="{00000000-0005-0000-0000-000024B70000}"/>
    <cellStyle name="Summa 5 2 3 2" xfId="28148" xr:uid="{00000000-0005-0000-0000-000025B70000}"/>
    <cellStyle name="Summa 5 2 3 3" xfId="43158" xr:uid="{00000000-0005-0000-0000-000026B70000}"/>
    <cellStyle name="Summa 5 2 4" xfId="10748" xr:uid="{00000000-0005-0000-0000-000027B70000}"/>
    <cellStyle name="Summa 5 2 4 2" xfId="30550" xr:uid="{00000000-0005-0000-0000-000028B70000}"/>
    <cellStyle name="Summa 5 2 4 3" xfId="45530" xr:uid="{00000000-0005-0000-0000-000029B70000}"/>
    <cellStyle name="Summa 5 2 5" xfId="13150" xr:uid="{00000000-0005-0000-0000-00002AB70000}"/>
    <cellStyle name="Summa 5 2 5 2" xfId="32952" xr:uid="{00000000-0005-0000-0000-00002BB70000}"/>
    <cellStyle name="Summa 5 2 5 3" xfId="47902" xr:uid="{00000000-0005-0000-0000-00002CB70000}"/>
    <cellStyle name="Summa 5 2 6" xfId="15552" xr:uid="{00000000-0005-0000-0000-00002DB70000}"/>
    <cellStyle name="Summa 5 2 6 2" xfId="35308" xr:uid="{00000000-0005-0000-0000-00002EB70000}"/>
    <cellStyle name="Summa 5 2 6 3" xfId="50274" xr:uid="{00000000-0005-0000-0000-00002FB70000}"/>
    <cellStyle name="Summa 5 2 7" xfId="17684" xr:uid="{00000000-0005-0000-0000-000030B70000}"/>
    <cellStyle name="Summa 5 2 7 2" xfId="37417" xr:uid="{00000000-0005-0000-0000-000031B70000}"/>
    <cellStyle name="Summa 5 2 7 3" xfId="52376" xr:uid="{00000000-0005-0000-0000-000032B70000}"/>
    <cellStyle name="Summa 5 2 8" xfId="19793" xr:uid="{00000000-0005-0000-0000-000033B70000}"/>
    <cellStyle name="Summa 5 2 8 2" xfId="54455" xr:uid="{00000000-0005-0000-0000-000034B70000}"/>
    <cellStyle name="Summa 5 2 9" xfId="22781" xr:uid="{00000000-0005-0000-0000-000035B70000}"/>
    <cellStyle name="Summa 5 3" xfId="5380" xr:uid="{00000000-0005-0000-0000-000036B70000}"/>
    <cellStyle name="Summa 5 3 2" xfId="25182" xr:uid="{00000000-0005-0000-0000-000037B70000}"/>
    <cellStyle name="Summa 5 3 3" xfId="40222" xr:uid="{00000000-0005-0000-0000-000038B70000}"/>
    <cellStyle name="Summa 5 4" xfId="8345" xr:uid="{00000000-0005-0000-0000-000039B70000}"/>
    <cellStyle name="Summa 5 4 2" xfId="28147" xr:uid="{00000000-0005-0000-0000-00003AB70000}"/>
    <cellStyle name="Summa 5 4 3" xfId="43157" xr:uid="{00000000-0005-0000-0000-00003BB70000}"/>
    <cellStyle name="Summa 5 5" xfId="10747" xr:uid="{00000000-0005-0000-0000-00003CB70000}"/>
    <cellStyle name="Summa 5 5 2" xfId="30549" xr:uid="{00000000-0005-0000-0000-00003DB70000}"/>
    <cellStyle name="Summa 5 5 3" xfId="45529" xr:uid="{00000000-0005-0000-0000-00003EB70000}"/>
    <cellStyle name="Summa 5 6" xfId="13149" xr:uid="{00000000-0005-0000-0000-00003FB70000}"/>
    <cellStyle name="Summa 5 6 2" xfId="32951" xr:uid="{00000000-0005-0000-0000-000040B70000}"/>
    <cellStyle name="Summa 5 6 3" xfId="47901" xr:uid="{00000000-0005-0000-0000-000041B70000}"/>
    <cellStyle name="Summa 5 7" xfId="15551" xr:uid="{00000000-0005-0000-0000-000042B70000}"/>
    <cellStyle name="Summa 5 7 2" xfId="35307" xr:uid="{00000000-0005-0000-0000-000043B70000}"/>
    <cellStyle name="Summa 5 7 3" xfId="50273" xr:uid="{00000000-0005-0000-0000-000044B70000}"/>
    <cellStyle name="Summa 5 8" xfId="17683" xr:uid="{00000000-0005-0000-0000-000045B70000}"/>
    <cellStyle name="Summa 5 8 2" xfId="37416" xr:uid="{00000000-0005-0000-0000-000046B70000}"/>
    <cellStyle name="Summa 5 8 3" xfId="52375" xr:uid="{00000000-0005-0000-0000-000047B70000}"/>
    <cellStyle name="Summa 5 9" xfId="19792" xr:uid="{00000000-0005-0000-0000-000048B70000}"/>
    <cellStyle name="Summa 5 9 2" xfId="54454" xr:uid="{00000000-0005-0000-0000-000049B70000}"/>
    <cellStyle name="Summa 6" xfId="2940" xr:uid="{00000000-0005-0000-0000-00004AB70000}"/>
    <cellStyle name="Summa 6 10" xfId="22782" xr:uid="{00000000-0005-0000-0000-00004BB70000}"/>
    <cellStyle name="Summa 6 11" xfId="33554" xr:uid="{00000000-0005-0000-0000-00004CB70000}"/>
    <cellStyle name="Summa 6 2" xfId="2941" xr:uid="{00000000-0005-0000-0000-00004DB70000}"/>
    <cellStyle name="Summa 6 2 10" xfId="33551" xr:uid="{00000000-0005-0000-0000-00004EB70000}"/>
    <cellStyle name="Summa 6 2 2" xfId="5383" xr:uid="{00000000-0005-0000-0000-00004FB70000}"/>
    <cellStyle name="Summa 6 2 2 2" xfId="25185" xr:uid="{00000000-0005-0000-0000-000050B70000}"/>
    <cellStyle name="Summa 6 2 2 3" xfId="40225" xr:uid="{00000000-0005-0000-0000-000051B70000}"/>
    <cellStyle name="Summa 6 2 3" xfId="8348" xr:uid="{00000000-0005-0000-0000-000052B70000}"/>
    <cellStyle name="Summa 6 2 3 2" xfId="28150" xr:uid="{00000000-0005-0000-0000-000053B70000}"/>
    <cellStyle name="Summa 6 2 3 3" xfId="43160" xr:uid="{00000000-0005-0000-0000-000054B70000}"/>
    <cellStyle name="Summa 6 2 4" xfId="10750" xr:uid="{00000000-0005-0000-0000-000055B70000}"/>
    <cellStyle name="Summa 6 2 4 2" xfId="30552" xr:uid="{00000000-0005-0000-0000-000056B70000}"/>
    <cellStyle name="Summa 6 2 4 3" xfId="45532" xr:uid="{00000000-0005-0000-0000-000057B70000}"/>
    <cellStyle name="Summa 6 2 5" xfId="13152" xr:uid="{00000000-0005-0000-0000-000058B70000}"/>
    <cellStyle name="Summa 6 2 5 2" xfId="32954" xr:uid="{00000000-0005-0000-0000-000059B70000}"/>
    <cellStyle name="Summa 6 2 5 3" xfId="47904" xr:uid="{00000000-0005-0000-0000-00005AB70000}"/>
    <cellStyle name="Summa 6 2 6" xfId="15554" xr:uid="{00000000-0005-0000-0000-00005BB70000}"/>
    <cellStyle name="Summa 6 2 6 2" xfId="35310" xr:uid="{00000000-0005-0000-0000-00005CB70000}"/>
    <cellStyle name="Summa 6 2 6 3" xfId="50276" xr:uid="{00000000-0005-0000-0000-00005DB70000}"/>
    <cellStyle name="Summa 6 2 7" xfId="17686" xr:uid="{00000000-0005-0000-0000-00005EB70000}"/>
    <cellStyle name="Summa 6 2 7 2" xfId="37419" xr:uid="{00000000-0005-0000-0000-00005FB70000}"/>
    <cellStyle name="Summa 6 2 7 3" xfId="52378" xr:uid="{00000000-0005-0000-0000-000060B70000}"/>
    <cellStyle name="Summa 6 2 8" xfId="19795" xr:uid="{00000000-0005-0000-0000-000061B70000}"/>
    <cellStyle name="Summa 6 2 8 2" xfId="54457" xr:uid="{00000000-0005-0000-0000-000062B70000}"/>
    <cellStyle name="Summa 6 2 9" xfId="22783" xr:uid="{00000000-0005-0000-0000-000063B70000}"/>
    <cellStyle name="Summa 6 3" xfId="5382" xr:uid="{00000000-0005-0000-0000-000064B70000}"/>
    <cellStyle name="Summa 6 3 2" xfId="25184" xr:uid="{00000000-0005-0000-0000-000065B70000}"/>
    <cellStyle name="Summa 6 3 3" xfId="40224" xr:uid="{00000000-0005-0000-0000-000066B70000}"/>
    <cellStyle name="Summa 6 4" xfId="8347" xr:uid="{00000000-0005-0000-0000-000067B70000}"/>
    <cellStyle name="Summa 6 4 2" xfId="28149" xr:uid="{00000000-0005-0000-0000-000068B70000}"/>
    <cellStyle name="Summa 6 4 3" xfId="43159" xr:uid="{00000000-0005-0000-0000-000069B70000}"/>
    <cellStyle name="Summa 6 5" xfId="10749" xr:uid="{00000000-0005-0000-0000-00006AB70000}"/>
    <cellStyle name="Summa 6 5 2" xfId="30551" xr:uid="{00000000-0005-0000-0000-00006BB70000}"/>
    <cellStyle name="Summa 6 5 3" xfId="45531" xr:uid="{00000000-0005-0000-0000-00006CB70000}"/>
    <cellStyle name="Summa 6 6" xfId="13151" xr:uid="{00000000-0005-0000-0000-00006DB70000}"/>
    <cellStyle name="Summa 6 6 2" xfId="32953" xr:uid="{00000000-0005-0000-0000-00006EB70000}"/>
    <cellStyle name="Summa 6 6 3" xfId="47903" xr:uid="{00000000-0005-0000-0000-00006FB70000}"/>
    <cellStyle name="Summa 6 7" xfId="15553" xr:uid="{00000000-0005-0000-0000-000070B70000}"/>
    <cellStyle name="Summa 6 7 2" xfId="35309" xr:uid="{00000000-0005-0000-0000-000071B70000}"/>
    <cellStyle name="Summa 6 7 3" xfId="50275" xr:uid="{00000000-0005-0000-0000-000072B70000}"/>
    <cellStyle name="Summa 6 8" xfId="17685" xr:uid="{00000000-0005-0000-0000-000073B70000}"/>
    <cellStyle name="Summa 6 8 2" xfId="37418" xr:uid="{00000000-0005-0000-0000-000074B70000}"/>
    <cellStyle name="Summa 6 8 3" xfId="52377" xr:uid="{00000000-0005-0000-0000-000075B70000}"/>
    <cellStyle name="Summa 6 9" xfId="19794" xr:uid="{00000000-0005-0000-0000-000076B70000}"/>
    <cellStyle name="Summa 6 9 2" xfId="54456" xr:uid="{00000000-0005-0000-0000-000077B70000}"/>
    <cellStyle name="Summa 7" xfId="2942" xr:uid="{00000000-0005-0000-0000-000078B70000}"/>
    <cellStyle name="Summa 7 10" xfId="22784" xr:uid="{00000000-0005-0000-0000-000079B70000}"/>
    <cellStyle name="Summa 7 11" xfId="33552" xr:uid="{00000000-0005-0000-0000-00007AB70000}"/>
    <cellStyle name="Summa 7 2" xfId="2943" xr:uid="{00000000-0005-0000-0000-00007BB70000}"/>
    <cellStyle name="Summa 7 2 10" xfId="33549" xr:uid="{00000000-0005-0000-0000-00007CB70000}"/>
    <cellStyle name="Summa 7 2 2" xfId="5385" xr:uid="{00000000-0005-0000-0000-00007DB70000}"/>
    <cellStyle name="Summa 7 2 2 2" xfId="25187" xr:uid="{00000000-0005-0000-0000-00007EB70000}"/>
    <cellStyle name="Summa 7 2 2 3" xfId="40227" xr:uid="{00000000-0005-0000-0000-00007FB70000}"/>
    <cellStyle name="Summa 7 2 3" xfId="8350" xr:uid="{00000000-0005-0000-0000-000080B70000}"/>
    <cellStyle name="Summa 7 2 3 2" xfId="28152" xr:uid="{00000000-0005-0000-0000-000081B70000}"/>
    <cellStyle name="Summa 7 2 3 3" xfId="43162" xr:uid="{00000000-0005-0000-0000-000082B70000}"/>
    <cellStyle name="Summa 7 2 4" xfId="10752" xr:uid="{00000000-0005-0000-0000-000083B70000}"/>
    <cellStyle name="Summa 7 2 4 2" xfId="30554" xr:uid="{00000000-0005-0000-0000-000084B70000}"/>
    <cellStyle name="Summa 7 2 4 3" xfId="45534" xr:uid="{00000000-0005-0000-0000-000085B70000}"/>
    <cellStyle name="Summa 7 2 5" xfId="13154" xr:uid="{00000000-0005-0000-0000-000086B70000}"/>
    <cellStyle name="Summa 7 2 5 2" xfId="32956" xr:uid="{00000000-0005-0000-0000-000087B70000}"/>
    <cellStyle name="Summa 7 2 5 3" xfId="47906" xr:uid="{00000000-0005-0000-0000-000088B70000}"/>
    <cellStyle name="Summa 7 2 6" xfId="15556" xr:uid="{00000000-0005-0000-0000-000089B70000}"/>
    <cellStyle name="Summa 7 2 6 2" xfId="35312" xr:uid="{00000000-0005-0000-0000-00008AB70000}"/>
    <cellStyle name="Summa 7 2 6 3" xfId="50278" xr:uid="{00000000-0005-0000-0000-00008BB70000}"/>
    <cellStyle name="Summa 7 2 7" xfId="17688" xr:uid="{00000000-0005-0000-0000-00008CB70000}"/>
    <cellStyle name="Summa 7 2 7 2" xfId="37421" xr:uid="{00000000-0005-0000-0000-00008DB70000}"/>
    <cellStyle name="Summa 7 2 7 3" xfId="52380" xr:uid="{00000000-0005-0000-0000-00008EB70000}"/>
    <cellStyle name="Summa 7 2 8" xfId="19797" xr:uid="{00000000-0005-0000-0000-00008FB70000}"/>
    <cellStyle name="Summa 7 2 8 2" xfId="54459" xr:uid="{00000000-0005-0000-0000-000090B70000}"/>
    <cellStyle name="Summa 7 2 9" xfId="22785" xr:uid="{00000000-0005-0000-0000-000091B70000}"/>
    <cellStyle name="Summa 7 3" xfId="5384" xr:uid="{00000000-0005-0000-0000-000092B70000}"/>
    <cellStyle name="Summa 7 3 2" xfId="25186" xr:uid="{00000000-0005-0000-0000-000093B70000}"/>
    <cellStyle name="Summa 7 3 3" xfId="40226" xr:uid="{00000000-0005-0000-0000-000094B70000}"/>
    <cellStyle name="Summa 7 4" xfId="8349" xr:uid="{00000000-0005-0000-0000-000095B70000}"/>
    <cellStyle name="Summa 7 4 2" xfId="28151" xr:uid="{00000000-0005-0000-0000-000096B70000}"/>
    <cellStyle name="Summa 7 4 3" xfId="43161" xr:uid="{00000000-0005-0000-0000-000097B70000}"/>
    <cellStyle name="Summa 7 5" xfId="10751" xr:uid="{00000000-0005-0000-0000-000098B70000}"/>
    <cellStyle name="Summa 7 5 2" xfId="30553" xr:uid="{00000000-0005-0000-0000-000099B70000}"/>
    <cellStyle name="Summa 7 5 3" xfId="45533" xr:uid="{00000000-0005-0000-0000-00009AB70000}"/>
    <cellStyle name="Summa 7 6" xfId="13153" xr:uid="{00000000-0005-0000-0000-00009BB70000}"/>
    <cellStyle name="Summa 7 6 2" xfId="32955" xr:uid="{00000000-0005-0000-0000-00009CB70000}"/>
    <cellStyle name="Summa 7 6 3" xfId="47905" xr:uid="{00000000-0005-0000-0000-00009DB70000}"/>
    <cellStyle name="Summa 7 7" xfId="15555" xr:uid="{00000000-0005-0000-0000-00009EB70000}"/>
    <cellStyle name="Summa 7 7 2" xfId="35311" xr:uid="{00000000-0005-0000-0000-00009FB70000}"/>
    <cellStyle name="Summa 7 7 3" xfId="50277" xr:uid="{00000000-0005-0000-0000-0000A0B70000}"/>
    <cellStyle name="Summa 7 8" xfId="17687" xr:uid="{00000000-0005-0000-0000-0000A1B70000}"/>
    <cellStyle name="Summa 7 8 2" xfId="37420" xr:uid="{00000000-0005-0000-0000-0000A2B70000}"/>
    <cellStyle name="Summa 7 8 3" xfId="52379" xr:uid="{00000000-0005-0000-0000-0000A3B70000}"/>
    <cellStyle name="Summa 7 9" xfId="19796" xr:uid="{00000000-0005-0000-0000-0000A4B70000}"/>
    <cellStyle name="Summa 7 9 2" xfId="54458" xr:uid="{00000000-0005-0000-0000-0000A5B70000}"/>
    <cellStyle name="Summa 8" xfId="2944" xr:uid="{00000000-0005-0000-0000-0000A6B70000}"/>
    <cellStyle name="Summa 8 10" xfId="22786" xr:uid="{00000000-0005-0000-0000-0000A7B70000}"/>
    <cellStyle name="Summa 8 11" xfId="33550" xr:uid="{00000000-0005-0000-0000-0000A8B70000}"/>
    <cellStyle name="Summa 8 2" xfId="2945" xr:uid="{00000000-0005-0000-0000-0000A9B70000}"/>
    <cellStyle name="Summa 8 2 10" xfId="33547" xr:uid="{00000000-0005-0000-0000-0000AAB70000}"/>
    <cellStyle name="Summa 8 2 2" xfId="5387" xr:uid="{00000000-0005-0000-0000-0000ABB70000}"/>
    <cellStyle name="Summa 8 2 2 2" xfId="25189" xr:uid="{00000000-0005-0000-0000-0000ACB70000}"/>
    <cellStyle name="Summa 8 2 2 3" xfId="40229" xr:uid="{00000000-0005-0000-0000-0000ADB70000}"/>
    <cellStyle name="Summa 8 2 3" xfId="8352" xr:uid="{00000000-0005-0000-0000-0000AEB70000}"/>
    <cellStyle name="Summa 8 2 3 2" xfId="28154" xr:uid="{00000000-0005-0000-0000-0000AFB70000}"/>
    <cellStyle name="Summa 8 2 3 3" xfId="43164" xr:uid="{00000000-0005-0000-0000-0000B0B70000}"/>
    <cellStyle name="Summa 8 2 4" xfId="10754" xr:uid="{00000000-0005-0000-0000-0000B1B70000}"/>
    <cellStyle name="Summa 8 2 4 2" xfId="30556" xr:uid="{00000000-0005-0000-0000-0000B2B70000}"/>
    <cellStyle name="Summa 8 2 4 3" xfId="45536" xr:uid="{00000000-0005-0000-0000-0000B3B70000}"/>
    <cellStyle name="Summa 8 2 5" xfId="13156" xr:uid="{00000000-0005-0000-0000-0000B4B70000}"/>
    <cellStyle name="Summa 8 2 5 2" xfId="32958" xr:uid="{00000000-0005-0000-0000-0000B5B70000}"/>
    <cellStyle name="Summa 8 2 5 3" xfId="47908" xr:uid="{00000000-0005-0000-0000-0000B6B70000}"/>
    <cellStyle name="Summa 8 2 6" xfId="15558" xr:uid="{00000000-0005-0000-0000-0000B7B70000}"/>
    <cellStyle name="Summa 8 2 6 2" xfId="35314" xr:uid="{00000000-0005-0000-0000-0000B8B70000}"/>
    <cellStyle name="Summa 8 2 6 3" xfId="50280" xr:uid="{00000000-0005-0000-0000-0000B9B70000}"/>
    <cellStyle name="Summa 8 2 7" xfId="17690" xr:uid="{00000000-0005-0000-0000-0000BAB70000}"/>
    <cellStyle name="Summa 8 2 7 2" xfId="37423" xr:uid="{00000000-0005-0000-0000-0000BBB70000}"/>
    <cellStyle name="Summa 8 2 7 3" xfId="52382" xr:uid="{00000000-0005-0000-0000-0000BCB70000}"/>
    <cellStyle name="Summa 8 2 8" xfId="19799" xr:uid="{00000000-0005-0000-0000-0000BDB70000}"/>
    <cellStyle name="Summa 8 2 8 2" xfId="54461" xr:uid="{00000000-0005-0000-0000-0000BEB70000}"/>
    <cellStyle name="Summa 8 2 9" xfId="22787" xr:uid="{00000000-0005-0000-0000-0000BFB70000}"/>
    <cellStyle name="Summa 8 3" xfId="5386" xr:uid="{00000000-0005-0000-0000-0000C0B70000}"/>
    <cellStyle name="Summa 8 3 2" xfId="25188" xr:uid="{00000000-0005-0000-0000-0000C1B70000}"/>
    <cellStyle name="Summa 8 3 3" xfId="40228" xr:uid="{00000000-0005-0000-0000-0000C2B70000}"/>
    <cellStyle name="Summa 8 4" xfId="8351" xr:uid="{00000000-0005-0000-0000-0000C3B70000}"/>
    <cellStyle name="Summa 8 4 2" xfId="28153" xr:uid="{00000000-0005-0000-0000-0000C4B70000}"/>
    <cellStyle name="Summa 8 4 3" xfId="43163" xr:uid="{00000000-0005-0000-0000-0000C5B70000}"/>
    <cellStyle name="Summa 8 5" xfId="10753" xr:uid="{00000000-0005-0000-0000-0000C6B70000}"/>
    <cellStyle name="Summa 8 5 2" xfId="30555" xr:uid="{00000000-0005-0000-0000-0000C7B70000}"/>
    <cellStyle name="Summa 8 5 3" xfId="45535" xr:uid="{00000000-0005-0000-0000-0000C8B70000}"/>
    <cellStyle name="Summa 8 6" xfId="13155" xr:uid="{00000000-0005-0000-0000-0000C9B70000}"/>
    <cellStyle name="Summa 8 6 2" xfId="32957" xr:uid="{00000000-0005-0000-0000-0000CAB70000}"/>
    <cellStyle name="Summa 8 6 3" xfId="47907" xr:uid="{00000000-0005-0000-0000-0000CBB70000}"/>
    <cellStyle name="Summa 8 7" xfId="15557" xr:uid="{00000000-0005-0000-0000-0000CCB70000}"/>
    <cellStyle name="Summa 8 7 2" xfId="35313" xr:uid="{00000000-0005-0000-0000-0000CDB70000}"/>
    <cellStyle name="Summa 8 7 3" xfId="50279" xr:uid="{00000000-0005-0000-0000-0000CEB70000}"/>
    <cellStyle name="Summa 8 8" xfId="17689" xr:uid="{00000000-0005-0000-0000-0000CFB70000}"/>
    <cellStyle name="Summa 8 8 2" xfId="37422" xr:uid="{00000000-0005-0000-0000-0000D0B70000}"/>
    <cellStyle name="Summa 8 8 3" xfId="52381" xr:uid="{00000000-0005-0000-0000-0000D1B70000}"/>
    <cellStyle name="Summa 8 9" xfId="19798" xr:uid="{00000000-0005-0000-0000-0000D2B70000}"/>
    <cellStyle name="Summa 8 9 2" xfId="54460" xr:uid="{00000000-0005-0000-0000-0000D3B70000}"/>
    <cellStyle name="Summa 9" xfId="2946" xr:uid="{00000000-0005-0000-0000-0000D4B70000}"/>
    <cellStyle name="Summa 9 10" xfId="33548" xr:uid="{00000000-0005-0000-0000-0000D5B70000}"/>
    <cellStyle name="Summa 9 2" xfId="5388" xr:uid="{00000000-0005-0000-0000-0000D6B70000}"/>
    <cellStyle name="Summa 9 2 2" xfId="25190" xr:uid="{00000000-0005-0000-0000-0000D7B70000}"/>
    <cellStyle name="Summa 9 2 3" xfId="40230" xr:uid="{00000000-0005-0000-0000-0000D8B70000}"/>
    <cellStyle name="Summa 9 3" xfId="8353" xr:uid="{00000000-0005-0000-0000-0000D9B70000}"/>
    <cellStyle name="Summa 9 3 2" xfId="28155" xr:uid="{00000000-0005-0000-0000-0000DAB70000}"/>
    <cellStyle name="Summa 9 3 3" xfId="43165" xr:uid="{00000000-0005-0000-0000-0000DBB70000}"/>
    <cellStyle name="Summa 9 4" xfId="10755" xr:uid="{00000000-0005-0000-0000-0000DCB70000}"/>
    <cellStyle name="Summa 9 4 2" xfId="30557" xr:uid="{00000000-0005-0000-0000-0000DDB70000}"/>
    <cellStyle name="Summa 9 4 3" xfId="45537" xr:uid="{00000000-0005-0000-0000-0000DEB70000}"/>
    <cellStyle name="Summa 9 5" xfId="13157" xr:uid="{00000000-0005-0000-0000-0000DFB70000}"/>
    <cellStyle name="Summa 9 5 2" xfId="32959" xr:uid="{00000000-0005-0000-0000-0000E0B70000}"/>
    <cellStyle name="Summa 9 5 3" xfId="47909" xr:uid="{00000000-0005-0000-0000-0000E1B70000}"/>
    <cellStyle name="Summa 9 6" xfId="15559" xr:uid="{00000000-0005-0000-0000-0000E2B70000}"/>
    <cellStyle name="Summa 9 6 2" xfId="35315" xr:uid="{00000000-0005-0000-0000-0000E3B70000}"/>
    <cellStyle name="Summa 9 6 3" xfId="50281" xr:uid="{00000000-0005-0000-0000-0000E4B70000}"/>
    <cellStyle name="Summa 9 7" xfId="17691" xr:uid="{00000000-0005-0000-0000-0000E5B70000}"/>
    <cellStyle name="Summa 9 7 2" xfId="37424" xr:uid="{00000000-0005-0000-0000-0000E6B70000}"/>
    <cellStyle name="Summa 9 7 3" xfId="52383" xr:uid="{00000000-0005-0000-0000-0000E7B70000}"/>
    <cellStyle name="Summa 9 8" xfId="19800" xr:uid="{00000000-0005-0000-0000-0000E8B70000}"/>
    <cellStyle name="Summa 9 8 2" xfId="54462" xr:uid="{00000000-0005-0000-0000-0000E9B70000}"/>
    <cellStyle name="Summa 9 9" xfId="22788" xr:uid="{00000000-0005-0000-0000-0000EAB70000}"/>
    <cellStyle name="Syöttö" xfId="2947" xr:uid="{00000000-0005-0000-0000-0000EBB70000}"/>
    <cellStyle name="Syöttö 10" xfId="2948" xr:uid="{00000000-0005-0000-0000-0000ECB70000}"/>
    <cellStyle name="Syöttö 10 10" xfId="22790" xr:uid="{00000000-0005-0000-0000-0000EDB70000}"/>
    <cellStyle name="Syöttö 10 11" xfId="33546" xr:uid="{00000000-0005-0000-0000-0000EEB70000}"/>
    <cellStyle name="Syöttö 10 2" xfId="2949" xr:uid="{00000000-0005-0000-0000-0000EFB70000}"/>
    <cellStyle name="Syöttö 10 2 10" xfId="33362" xr:uid="{00000000-0005-0000-0000-0000F0B70000}"/>
    <cellStyle name="Syöttö 10 2 2" xfId="5391" xr:uid="{00000000-0005-0000-0000-0000F1B70000}"/>
    <cellStyle name="Syöttö 10 2 2 2" xfId="25193" xr:uid="{00000000-0005-0000-0000-0000F2B70000}"/>
    <cellStyle name="Syöttö 10 2 2 3" xfId="40233" xr:uid="{00000000-0005-0000-0000-0000F3B70000}"/>
    <cellStyle name="Syöttö 10 2 3" xfId="8356" xr:uid="{00000000-0005-0000-0000-0000F4B70000}"/>
    <cellStyle name="Syöttö 10 2 3 2" xfId="28158" xr:uid="{00000000-0005-0000-0000-0000F5B70000}"/>
    <cellStyle name="Syöttö 10 2 3 3" xfId="43168" xr:uid="{00000000-0005-0000-0000-0000F6B70000}"/>
    <cellStyle name="Syöttö 10 2 4" xfId="10758" xr:uid="{00000000-0005-0000-0000-0000F7B70000}"/>
    <cellStyle name="Syöttö 10 2 4 2" xfId="30560" xr:uid="{00000000-0005-0000-0000-0000F8B70000}"/>
    <cellStyle name="Syöttö 10 2 4 3" xfId="45540" xr:uid="{00000000-0005-0000-0000-0000F9B70000}"/>
    <cellStyle name="Syöttö 10 2 5" xfId="13160" xr:uid="{00000000-0005-0000-0000-0000FAB70000}"/>
    <cellStyle name="Syöttö 10 2 5 2" xfId="32962" xr:uid="{00000000-0005-0000-0000-0000FBB70000}"/>
    <cellStyle name="Syöttö 10 2 5 3" xfId="47912" xr:uid="{00000000-0005-0000-0000-0000FCB70000}"/>
    <cellStyle name="Syöttö 10 2 6" xfId="15562" xr:uid="{00000000-0005-0000-0000-0000FDB70000}"/>
    <cellStyle name="Syöttö 10 2 6 2" xfId="35318" xr:uid="{00000000-0005-0000-0000-0000FEB70000}"/>
    <cellStyle name="Syöttö 10 2 6 3" xfId="50284" xr:uid="{00000000-0005-0000-0000-0000FFB70000}"/>
    <cellStyle name="Syöttö 10 2 7" xfId="17694" xr:uid="{00000000-0005-0000-0000-000000B80000}"/>
    <cellStyle name="Syöttö 10 2 7 2" xfId="37427" xr:uid="{00000000-0005-0000-0000-000001B80000}"/>
    <cellStyle name="Syöttö 10 2 7 3" xfId="52386" xr:uid="{00000000-0005-0000-0000-000002B80000}"/>
    <cellStyle name="Syöttö 10 2 8" xfId="19803" xr:uid="{00000000-0005-0000-0000-000003B80000}"/>
    <cellStyle name="Syöttö 10 2 8 2" xfId="54465" xr:uid="{00000000-0005-0000-0000-000004B80000}"/>
    <cellStyle name="Syöttö 10 2 9" xfId="22791" xr:uid="{00000000-0005-0000-0000-000005B80000}"/>
    <cellStyle name="Syöttö 10 3" xfId="5390" xr:uid="{00000000-0005-0000-0000-000006B80000}"/>
    <cellStyle name="Syöttö 10 3 2" xfId="25192" xr:uid="{00000000-0005-0000-0000-000007B80000}"/>
    <cellStyle name="Syöttö 10 3 3" xfId="40232" xr:uid="{00000000-0005-0000-0000-000008B80000}"/>
    <cellStyle name="Syöttö 10 4" xfId="8355" xr:uid="{00000000-0005-0000-0000-000009B80000}"/>
    <cellStyle name="Syöttö 10 4 2" xfId="28157" xr:uid="{00000000-0005-0000-0000-00000AB80000}"/>
    <cellStyle name="Syöttö 10 4 3" xfId="43167" xr:uid="{00000000-0005-0000-0000-00000BB80000}"/>
    <cellStyle name="Syöttö 10 5" xfId="10757" xr:uid="{00000000-0005-0000-0000-00000CB80000}"/>
    <cellStyle name="Syöttö 10 5 2" xfId="30559" xr:uid="{00000000-0005-0000-0000-00000DB80000}"/>
    <cellStyle name="Syöttö 10 5 3" xfId="45539" xr:uid="{00000000-0005-0000-0000-00000EB80000}"/>
    <cellStyle name="Syöttö 10 6" xfId="13159" xr:uid="{00000000-0005-0000-0000-00000FB80000}"/>
    <cellStyle name="Syöttö 10 6 2" xfId="32961" xr:uid="{00000000-0005-0000-0000-000010B80000}"/>
    <cellStyle name="Syöttö 10 6 3" xfId="47911" xr:uid="{00000000-0005-0000-0000-000011B80000}"/>
    <cellStyle name="Syöttö 10 7" xfId="15561" xr:uid="{00000000-0005-0000-0000-000012B80000}"/>
    <cellStyle name="Syöttö 10 7 2" xfId="35317" xr:uid="{00000000-0005-0000-0000-000013B80000}"/>
    <cellStyle name="Syöttö 10 7 3" xfId="50283" xr:uid="{00000000-0005-0000-0000-000014B80000}"/>
    <cellStyle name="Syöttö 10 8" xfId="17693" xr:uid="{00000000-0005-0000-0000-000015B80000}"/>
    <cellStyle name="Syöttö 10 8 2" xfId="37426" xr:uid="{00000000-0005-0000-0000-000016B80000}"/>
    <cellStyle name="Syöttö 10 8 3" xfId="52385" xr:uid="{00000000-0005-0000-0000-000017B80000}"/>
    <cellStyle name="Syöttö 10 9" xfId="19802" xr:uid="{00000000-0005-0000-0000-000018B80000}"/>
    <cellStyle name="Syöttö 10 9 2" xfId="54464" xr:uid="{00000000-0005-0000-0000-000019B80000}"/>
    <cellStyle name="Syöttö 11" xfId="2950" xr:uid="{00000000-0005-0000-0000-00001AB80000}"/>
    <cellStyle name="Syöttö 11 10" xfId="22792" xr:uid="{00000000-0005-0000-0000-00001BB80000}"/>
    <cellStyle name="Syöttö 11 11" xfId="33371" xr:uid="{00000000-0005-0000-0000-00001CB80000}"/>
    <cellStyle name="Syöttö 11 2" xfId="2951" xr:uid="{00000000-0005-0000-0000-00001DB80000}"/>
    <cellStyle name="Syöttö 11 2 10" xfId="33372" xr:uid="{00000000-0005-0000-0000-00001EB80000}"/>
    <cellStyle name="Syöttö 11 2 2" xfId="5393" xr:uid="{00000000-0005-0000-0000-00001FB80000}"/>
    <cellStyle name="Syöttö 11 2 2 2" xfId="25195" xr:uid="{00000000-0005-0000-0000-000020B80000}"/>
    <cellStyle name="Syöttö 11 2 2 3" xfId="40235" xr:uid="{00000000-0005-0000-0000-000021B80000}"/>
    <cellStyle name="Syöttö 11 2 3" xfId="8358" xr:uid="{00000000-0005-0000-0000-000022B80000}"/>
    <cellStyle name="Syöttö 11 2 3 2" xfId="28160" xr:uid="{00000000-0005-0000-0000-000023B80000}"/>
    <cellStyle name="Syöttö 11 2 3 3" xfId="43170" xr:uid="{00000000-0005-0000-0000-000024B80000}"/>
    <cellStyle name="Syöttö 11 2 4" xfId="10760" xr:uid="{00000000-0005-0000-0000-000025B80000}"/>
    <cellStyle name="Syöttö 11 2 4 2" xfId="30562" xr:uid="{00000000-0005-0000-0000-000026B80000}"/>
    <cellStyle name="Syöttö 11 2 4 3" xfId="45542" xr:uid="{00000000-0005-0000-0000-000027B80000}"/>
    <cellStyle name="Syöttö 11 2 5" xfId="13162" xr:uid="{00000000-0005-0000-0000-000028B80000}"/>
    <cellStyle name="Syöttö 11 2 5 2" xfId="32964" xr:uid="{00000000-0005-0000-0000-000029B80000}"/>
    <cellStyle name="Syöttö 11 2 5 3" xfId="47914" xr:uid="{00000000-0005-0000-0000-00002AB80000}"/>
    <cellStyle name="Syöttö 11 2 6" xfId="15564" xr:uid="{00000000-0005-0000-0000-00002BB80000}"/>
    <cellStyle name="Syöttö 11 2 6 2" xfId="35320" xr:uid="{00000000-0005-0000-0000-00002CB80000}"/>
    <cellStyle name="Syöttö 11 2 6 3" xfId="50286" xr:uid="{00000000-0005-0000-0000-00002DB80000}"/>
    <cellStyle name="Syöttö 11 2 7" xfId="17696" xr:uid="{00000000-0005-0000-0000-00002EB80000}"/>
    <cellStyle name="Syöttö 11 2 7 2" xfId="37429" xr:uid="{00000000-0005-0000-0000-00002FB80000}"/>
    <cellStyle name="Syöttö 11 2 7 3" xfId="52388" xr:uid="{00000000-0005-0000-0000-000030B80000}"/>
    <cellStyle name="Syöttö 11 2 8" xfId="19805" xr:uid="{00000000-0005-0000-0000-000031B80000}"/>
    <cellStyle name="Syöttö 11 2 8 2" xfId="54467" xr:uid="{00000000-0005-0000-0000-000032B80000}"/>
    <cellStyle name="Syöttö 11 2 9" xfId="22793" xr:uid="{00000000-0005-0000-0000-000033B80000}"/>
    <cellStyle name="Syöttö 11 3" xfId="5392" xr:uid="{00000000-0005-0000-0000-000034B80000}"/>
    <cellStyle name="Syöttö 11 3 2" xfId="25194" xr:uid="{00000000-0005-0000-0000-000035B80000}"/>
    <cellStyle name="Syöttö 11 3 3" xfId="40234" xr:uid="{00000000-0005-0000-0000-000036B80000}"/>
    <cellStyle name="Syöttö 11 4" xfId="8357" xr:uid="{00000000-0005-0000-0000-000037B80000}"/>
    <cellStyle name="Syöttö 11 4 2" xfId="28159" xr:uid="{00000000-0005-0000-0000-000038B80000}"/>
    <cellStyle name="Syöttö 11 4 3" xfId="43169" xr:uid="{00000000-0005-0000-0000-000039B80000}"/>
    <cellStyle name="Syöttö 11 5" xfId="10759" xr:uid="{00000000-0005-0000-0000-00003AB80000}"/>
    <cellStyle name="Syöttö 11 5 2" xfId="30561" xr:uid="{00000000-0005-0000-0000-00003BB80000}"/>
    <cellStyle name="Syöttö 11 5 3" xfId="45541" xr:uid="{00000000-0005-0000-0000-00003CB80000}"/>
    <cellStyle name="Syöttö 11 6" xfId="13161" xr:uid="{00000000-0005-0000-0000-00003DB80000}"/>
    <cellStyle name="Syöttö 11 6 2" xfId="32963" xr:uid="{00000000-0005-0000-0000-00003EB80000}"/>
    <cellStyle name="Syöttö 11 6 3" xfId="47913" xr:uid="{00000000-0005-0000-0000-00003FB80000}"/>
    <cellStyle name="Syöttö 11 7" xfId="15563" xr:uid="{00000000-0005-0000-0000-000040B80000}"/>
    <cellStyle name="Syöttö 11 7 2" xfId="35319" xr:uid="{00000000-0005-0000-0000-000041B80000}"/>
    <cellStyle name="Syöttö 11 7 3" xfId="50285" xr:uid="{00000000-0005-0000-0000-000042B80000}"/>
    <cellStyle name="Syöttö 11 8" xfId="17695" xr:uid="{00000000-0005-0000-0000-000043B80000}"/>
    <cellStyle name="Syöttö 11 8 2" xfId="37428" xr:uid="{00000000-0005-0000-0000-000044B80000}"/>
    <cellStyle name="Syöttö 11 8 3" xfId="52387" xr:uid="{00000000-0005-0000-0000-000045B80000}"/>
    <cellStyle name="Syöttö 11 9" xfId="19804" xr:uid="{00000000-0005-0000-0000-000046B80000}"/>
    <cellStyle name="Syöttö 11 9 2" xfId="54466" xr:uid="{00000000-0005-0000-0000-000047B80000}"/>
    <cellStyle name="Syöttö 12" xfId="2952" xr:uid="{00000000-0005-0000-0000-000048B80000}"/>
    <cellStyle name="Syöttö 12 10" xfId="33370" xr:uid="{00000000-0005-0000-0000-000049B80000}"/>
    <cellStyle name="Syöttö 12 2" xfId="5394" xr:uid="{00000000-0005-0000-0000-00004AB80000}"/>
    <cellStyle name="Syöttö 12 2 2" xfId="25196" xr:uid="{00000000-0005-0000-0000-00004BB80000}"/>
    <cellStyle name="Syöttö 12 2 3" xfId="40236" xr:uid="{00000000-0005-0000-0000-00004CB80000}"/>
    <cellStyle name="Syöttö 12 3" xfId="8359" xr:uid="{00000000-0005-0000-0000-00004DB80000}"/>
    <cellStyle name="Syöttö 12 3 2" xfId="28161" xr:uid="{00000000-0005-0000-0000-00004EB80000}"/>
    <cellStyle name="Syöttö 12 3 3" xfId="43171" xr:uid="{00000000-0005-0000-0000-00004FB80000}"/>
    <cellStyle name="Syöttö 12 4" xfId="10761" xr:uid="{00000000-0005-0000-0000-000050B80000}"/>
    <cellStyle name="Syöttö 12 4 2" xfId="30563" xr:uid="{00000000-0005-0000-0000-000051B80000}"/>
    <cellStyle name="Syöttö 12 4 3" xfId="45543" xr:uid="{00000000-0005-0000-0000-000052B80000}"/>
    <cellStyle name="Syöttö 12 5" xfId="13163" xr:uid="{00000000-0005-0000-0000-000053B80000}"/>
    <cellStyle name="Syöttö 12 5 2" xfId="32965" xr:uid="{00000000-0005-0000-0000-000054B80000}"/>
    <cellStyle name="Syöttö 12 5 3" xfId="47915" xr:uid="{00000000-0005-0000-0000-000055B80000}"/>
    <cellStyle name="Syöttö 12 6" xfId="15565" xr:uid="{00000000-0005-0000-0000-000056B80000}"/>
    <cellStyle name="Syöttö 12 6 2" xfId="35321" xr:uid="{00000000-0005-0000-0000-000057B80000}"/>
    <cellStyle name="Syöttö 12 6 3" xfId="50287" xr:uid="{00000000-0005-0000-0000-000058B80000}"/>
    <cellStyle name="Syöttö 12 7" xfId="17697" xr:uid="{00000000-0005-0000-0000-000059B80000}"/>
    <cellStyle name="Syöttö 12 7 2" xfId="37430" xr:uid="{00000000-0005-0000-0000-00005AB80000}"/>
    <cellStyle name="Syöttö 12 7 3" xfId="52389" xr:uid="{00000000-0005-0000-0000-00005BB80000}"/>
    <cellStyle name="Syöttö 12 8" xfId="19806" xr:uid="{00000000-0005-0000-0000-00005CB80000}"/>
    <cellStyle name="Syöttö 12 8 2" xfId="54468" xr:uid="{00000000-0005-0000-0000-00005DB80000}"/>
    <cellStyle name="Syöttö 12 9" xfId="22794" xr:uid="{00000000-0005-0000-0000-00005EB80000}"/>
    <cellStyle name="Syöttö 13" xfId="2953" xr:uid="{00000000-0005-0000-0000-00005FB80000}"/>
    <cellStyle name="Syöttö 13 10" xfId="33369" xr:uid="{00000000-0005-0000-0000-000060B80000}"/>
    <cellStyle name="Syöttö 13 2" xfId="5395" xr:uid="{00000000-0005-0000-0000-000061B80000}"/>
    <cellStyle name="Syöttö 13 2 2" xfId="25197" xr:uid="{00000000-0005-0000-0000-000062B80000}"/>
    <cellStyle name="Syöttö 13 2 3" xfId="40237" xr:uid="{00000000-0005-0000-0000-000063B80000}"/>
    <cellStyle name="Syöttö 13 3" xfId="8360" xr:uid="{00000000-0005-0000-0000-000064B80000}"/>
    <cellStyle name="Syöttö 13 3 2" xfId="28162" xr:uid="{00000000-0005-0000-0000-000065B80000}"/>
    <cellStyle name="Syöttö 13 3 3" xfId="43172" xr:uid="{00000000-0005-0000-0000-000066B80000}"/>
    <cellStyle name="Syöttö 13 4" xfId="10762" xr:uid="{00000000-0005-0000-0000-000067B80000}"/>
    <cellStyle name="Syöttö 13 4 2" xfId="30564" xr:uid="{00000000-0005-0000-0000-000068B80000}"/>
    <cellStyle name="Syöttö 13 4 3" xfId="45544" xr:uid="{00000000-0005-0000-0000-000069B80000}"/>
    <cellStyle name="Syöttö 13 5" xfId="13164" xr:uid="{00000000-0005-0000-0000-00006AB80000}"/>
    <cellStyle name="Syöttö 13 5 2" xfId="32966" xr:uid="{00000000-0005-0000-0000-00006BB80000}"/>
    <cellStyle name="Syöttö 13 5 3" xfId="47916" xr:uid="{00000000-0005-0000-0000-00006CB80000}"/>
    <cellStyle name="Syöttö 13 6" xfId="15566" xr:uid="{00000000-0005-0000-0000-00006DB80000}"/>
    <cellStyle name="Syöttö 13 6 2" xfId="35322" xr:uid="{00000000-0005-0000-0000-00006EB80000}"/>
    <cellStyle name="Syöttö 13 6 3" xfId="50288" xr:uid="{00000000-0005-0000-0000-00006FB80000}"/>
    <cellStyle name="Syöttö 13 7" xfId="17698" xr:uid="{00000000-0005-0000-0000-000070B80000}"/>
    <cellStyle name="Syöttö 13 7 2" xfId="37431" xr:uid="{00000000-0005-0000-0000-000071B80000}"/>
    <cellStyle name="Syöttö 13 7 3" xfId="52390" xr:uid="{00000000-0005-0000-0000-000072B80000}"/>
    <cellStyle name="Syöttö 13 8" xfId="19807" xr:uid="{00000000-0005-0000-0000-000073B80000}"/>
    <cellStyle name="Syöttö 13 8 2" xfId="54469" xr:uid="{00000000-0005-0000-0000-000074B80000}"/>
    <cellStyle name="Syöttö 13 9" xfId="22795" xr:uid="{00000000-0005-0000-0000-000075B80000}"/>
    <cellStyle name="Syöttö 14" xfId="5389" xr:uid="{00000000-0005-0000-0000-000076B80000}"/>
    <cellStyle name="Syöttö 14 2" xfId="25191" xr:uid="{00000000-0005-0000-0000-000077B80000}"/>
    <cellStyle name="Syöttö 14 3" xfId="40231" xr:uid="{00000000-0005-0000-0000-000078B80000}"/>
    <cellStyle name="Syöttö 15" xfId="8354" xr:uid="{00000000-0005-0000-0000-000079B80000}"/>
    <cellStyle name="Syöttö 15 2" xfId="28156" xr:uid="{00000000-0005-0000-0000-00007AB80000}"/>
    <cellStyle name="Syöttö 15 3" xfId="43166" xr:uid="{00000000-0005-0000-0000-00007BB80000}"/>
    <cellStyle name="Syöttö 16" xfId="10756" xr:uid="{00000000-0005-0000-0000-00007CB80000}"/>
    <cellStyle name="Syöttö 16 2" xfId="30558" xr:uid="{00000000-0005-0000-0000-00007DB80000}"/>
    <cellStyle name="Syöttö 16 3" xfId="45538" xr:uid="{00000000-0005-0000-0000-00007EB80000}"/>
    <cellStyle name="Syöttö 17" xfId="13158" xr:uid="{00000000-0005-0000-0000-00007FB80000}"/>
    <cellStyle name="Syöttö 17 2" xfId="32960" xr:uid="{00000000-0005-0000-0000-000080B80000}"/>
    <cellStyle name="Syöttö 17 3" xfId="47910" xr:uid="{00000000-0005-0000-0000-000081B80000}"/>
    <cellStyle name="Syöttö 18" xfId="15560" xr:uid="{00000000-0005-0000-0000-000082B80000}"/>
    <cellStyle name="Syöttö 18 2" xfId="35316" xr:uid="{00000000-0005-0000-0000-000083B80000}"/>
    <cellStyle name="Syöttö 18 3" xfId="50282" xr:uid="{00000000-0005-0000-0000-000084B80000}"/>
    <cellStyle name="Syöttö 19" xfId="17692" xr:uid="{00000000-0005-0000-0000-000085B80000}"/>
    <cellStyle name="Syöttö 19 2" xfId="37425" xr:uid="{00000000-0005-0000-0000-000086B80000}"/>
    <cellStyle name="Syöttö 19 3" xfId="52384" xr:uid="{00000000-0005-0000-0000-000087B80000}"/>
    <cellStyle name="Syöttö 2" xfId="2954" xr:uid="{00000000-0005-0000-0000-000088B80000}"/>
    <cellStyle name="Syöttö 2 10" xfId="2955" xr:uid="{00000000-0005-0000-0000-000089B80000}"/>
    <cellStyle name="Syöttö 2 10 10" xfId="22797" xr:uid="{00000000-0005-0000-0000-00008AB80000}"/>
    <cellStyle name="Syöttö 2 10 11" xfId="33368" xr:uid="{00000000-0005-0000-0000-00008BB80000}"/>
    <cellStyle name="Syöttö 2 10 2" xfId="2956" xr:uid="{00000000-0005-0000-0000-00008CB80000}"/>
    <cellStyle name="Syöttö 2 10 2 10" xfId="33365" xr:uid="{00000000-0005-0000-0000-00008DB80000}"/>
    <cellStyle name="Syöttö 2 10 2 2" xfId="5398" xr:uid="{00000000-0005-0000-0000-00008EB80000}"/>
    <cellStyle name="Syöttö 2 10 2 2 2" xfId="25200" xr:uid="{00000000-0005-0000-0000-00008FB80000}"/>
    <cellStyle name="Syöttö 2 10 2 2 3" xfId="40240" xr:uid="{00000000-0005-0000-0000-000090B80000}"/>
    <cellStyle name="Syöttö 2 10 2 3" xfId="8363" xr:uid="{00000000-0005-0000-0000-000091B80000}"/>
    <cellStyle name="Syöttö 2 10 2 3 2" xfId="28165" xr:uid="{00000000-0005-0000-0000-000092B80000}"/>
    <cellStyle name="Syöttö 2 10 2 3 3" xfId="43175" xr:uid="{00000000-0005-0000-0000-000093B80000}"/>
    <cellStyle name="Syöttö 2 10 2 4" xfId="10765" xr:uid="{00000000-0005-0000-0000-000094B80000}"/>
    <cellStyle name="Syöttö 2 10 2 4 2" xfId="30567" xr:uid="{00000000-0005-0000-0000-000095B80000}"/>
    <cellStyle name="Syöttö 2 10 2 4 3" xfId="45547" xr:uid="{00000000-0005-0000-0000-000096B80000}"/>
    <cellStyle name="Syöttö 2 10 2 5" xfId="13167" xr:uid="{00000000-0005-0000-0000-000097B80000}"/>
    <cellStyle name="Syöttö 2 10 2 5 2" xfId="32969" xr:uid="{00000000-0005-0000-0000-000098B80000}"/>
    <cellStyle name="Syöttö 2 10 2 5 3" xfId="47919" xr:uid="{00000000-0005-0000-0000-000099B80000}"/>
    <cellStyle name="Syöttö 2 10 2 6" xfId="15569" xr:uid="{00000000-0005-0000-0000-00009AB80000}"/>
    <cellStyle name="Syöttö 2 10 2 6 2" xfId="35325" xr:uid="{00000000-0005-0000-0000-00009BB80000}"/>
    <cellStyle name="Syöttö 2 10 2 6 3" xfId="50291" xr:uid="{00000000-0005-0000-0000-00009CB80000}"/>
    <cellStyle name="Syöttö 2 10 2 7" xfId="17701" xr:uid="{00000000-0005-0000-0000-00009DB80000}"/>
    <cellStyle name="Syöttö 2 10 2 7 2" xfId="37434" xr:uid="{00000000-0005-0000-0000-00009EB80000}"/>
    <cellStyle name="Syöttö 2 10 2 7 3" xfId="52393" xr:uid="{00000000-0005-0000-0000-00009FB80000}"/>
    <cellStyle name="Syöttö 2 10 2 8" xfId="19810" xr:uid="{00000000-0005-0000-0000-0000A0B80000}"/>
    <cellStyle name="Syöttö 2 10 2 8 2" xfId="54472" xr:uid="{00000000-0005-0000-0000-0000A1B80000}"/>
    <cellStyle name="Syöttö 2 10 2 9" xfId="22798" xr:uid="{00000000-0005-0000-0000-0000A2B80000}"/>
    <cellStyle name="Syöttö 2 10 3" xfId="5397" xr:uid="{00000000-0005-0000-0000-0000A3B80000}"/>
    <cellStyle name="Syöttö 2 10 3 2" xfId="25199" xr:uid="{00000000-0005-0000-0000-0000A4B80000}"/>
    <cellStyle name="Syöttö 2 10 3 3" xfId="40239" xr:uid="{00000000-0005-0000-0000-0000A5B80000}"/>
    <cellStyle name="Syöttö 2 10 4" xfId="8362" xr:uid="{00000000-0005-0000-0000-0000A6B80000}"/>
    <cellStyle name="Syöttö 2 10 4 2" xfId="28164" xr:uid="{00000000-0005-0000-0000-0000A7B80000}"/>
    <cellStyle name="Syöttö 2 10 4 3" xfId="43174" xr:uid="{00000000-0005-0000-0000-0000A8B80000}"/>
    <cellStyle name="Syöttö 2 10 5" xfId="10764" xr:uid="{00000000-0005-0000-0000-0000A9B80000}"/>
    <cellStyle name="Syöttö 2 10 5 2" xfId="30566" xr:uid="{00000000-0005-0000-0000-0000AAB80000}"/>
    <cellStyle name="Syöttö 2 10 5 3" xfId="45546" xr:uid="{00000000-0005-0000-0000-0000ABB80000}"/>
    <cellStyle name="Syöttö 2 10 6" xfId="13166" xr:uid="{00000000-0005-0000-0000-0000ACB80000}"/>
    <cellStyle name="Syöttö 2 10 6 2" xfId="32968" xr:uid="{00000000-0005-0000-0000-0000ADB80000}"/>
    <cellStyle name="Syöttö 2 10 6 3" xfId="47918" xr:uid="{00000000-0005-0000-0000-0000AEB80000}"/>
    <cellStyle name="Syöttö 2 10 7" xfId="15568" xr:uid="{00000000-0005-0000-0000-0000AFB80000}"/>
    <cellStyle name="Syöttö 2 10 7 2" xfId="35324" xr:uid="{00000000-0005-0000-0000-0000B0B80000}"/>
    <cellStyle name="Syöttö 2 10 7 3" xfId="50290" xr:uid="{00000000-0005-0000-0000-0000B1B80000}"/>
    <cellStyle name="Syöttö 2 10 8" xfId="17700" xr:uid="{00000000-0005-0000-0000-0000B2B80000}"/>
    <cellStyle name="Syöttö 2 10 8 2" xfId="37433" xr:uid="{00000000-0005-0000-0000-0000B3B80000}"/>
    <cellStyle name="Syöttö 2 10 8 3" xfId="52392" xr:uid="{00000000-0005-0000-0000-0000B4B80000}"/>
    <cellStyle name="Syöttö 2 10 9" xfId="19809" xr:uid="{00000000-0005-0000-0000-0000B5B80000}"/>
    <cellStyle name="Syöttö 2 10 9 2" xfId="54471" xr:uid="{00000000-0005-0000-0000-0000B6B80000}"/>
    <cellStyle name="Syöttö 2 11" xfId="2957" xr:uid="{00000000-0005-0000-0000-0000B7B80000}"/>
    <cellStyle name="Syöttö 2 11 10" xfId="33366" xr:uid="{00000000-0005-0000-0000-0000B8B80000}"/>
    <cellStyle name="Syöttö 2 11 2" xfId="5399" xr:uid="{00000000-0005-0000-0000-0000B9B80000}"/>
    <cellStyle name="Syöttö 2 11 2 2" xfId="25201" xr:uid="{00000000-0005-0000-0000-0000BAB80000}"/>
    <cellStyle name="Syöttö 2 11 2 3" xfId="40241" xr:uid="{00000000-0005-0000-0000-0000BBB80000}"/>
    <cellStyle name="Syöttö 2 11 3" xfId="8364" xr:uid="{00000000-0005-0000-0000-0000BCB80000}"/>
    <cellStyle name="Syöttö 2 11 3 2" xfId="28166" xr:uid="{00000000-0005-0000-0000-0000BDB80000}"/>
    <cellStyle name="Syöttö 2 11 3 3" xfId="43176" xr:uid="{00000000-0005-0000-0000-0000BEB80000}"/>
    <cellStyle name="Syöttö 2 11 4" xfId="10766" xr:uid="{00000000-0005-0000-0000-0000BFB80000}"/>
    <cellStyle name="Syöttö 2 11 4 2" xfId="30568" xr:uid="{00000000-0005-0000-0000-0000C0B80000}"/>
    <cellStyle name="Syöttö 2 11 4 3" xfId="45548" xr:uid="{00000000-0005-0000-0000-0000C1B80000}"/>
    <cellStyle name="Syöttö 2 11 5" xfId="13168" xr:uid="{00000000-0005-0000-0000-0000C2B80000}"/>
    <cellStyle name="Syöttö 2 11 5 2" xfId="32970" xr:uid="{00000000-0005-0000-0000-0000C3B80000}"/>
    <cellStyle name="Syöttö 2 11 5 3" xfId="47920" xr:uid="{00000000-0005-0000-0000-0000C4B80000}"/>
    <cellStyle name="Syöttö 2 11 6" xfId="15570" xr:uid="{00000000-0005-0000-0000-0000C5B80000}"/>
    <cellStyle name="Syöttö 2 11 6 2" xfId="35326" xr:uid="{00000000-0005-0000-0000-0000C6B80000}"/>
    <cellStyle name="Syöttö 2 11 6 3" xfId="50292" xr:uid="{00000000-0005-0000-0000-0000C7B80000}"/>
    <cellStyle name="Syöttö 2 11 7" xfId="17702" xr:uid="{00000000-0005-0000-0000-0000C8B80000}"/>
    <cellStyle name="Syöttö 2 11 7 2" xfId="37435" xr:uid="{00000000-0005-0000-0000-0000C9B80000}"/>
    <cellStyle name="Syöttö 2 11 7 3" xfId="52394" xr:uid="{00000000-0005-0000-0000-0000CAB80000}"/>
    <cellStyle name="Syöttö 2 11 8" xfId="19811" xr:uid="{00000000-0005-0000-0000-0000CBB80000}"/>
    <cellStyle name="Syöttö 2 11 8 2" xfId="54473" xr:uid="{00000000-0005-0000-0000-0000CCB80000}"/>
    <cellStyle name="Syöttö 2 11 9" xfId="22799" xr:uid="{00000000-0005-0000-0000-0000CDB80000}"/>
    <cellStyle name="Syöttö 2 12" xfId="2958" xr:uid="{00000000-0005-0000-0000-0000CEB80000}"/>
    <cellStyle name="Syöttö 2 12 10" xfId="33363" xr:uid="{00000000-0005-0000-0000-0000CFB80000}"/>
    <cellStyle name="Syöttö 2 12 2" xfId="5400" xr:uid="{00000000-0005-0000-0000-0000D0B80000}"/>
    <cellStyle name="Syöttö 2 12 2 2" xfId="25202" xr:uid="{00000000-0005-0000-0000-0000D1B80000}"/>
    <cellStyle name="Syöttö 2 12 2 3" xfId="40242" xr:uid="{00000000-0005-0000-0000-0000D2B80000}"/>
    <cellStyle name="Syöttö 2 12 3" xfId="8365" xr:uid="{00000000-0005-0000-0000-0000D3B80000}"/>
    <cellStyle name="Syöttö 2 12 3 2" xfId="28167" xr:uid="{00000000-0005-0000-0000-0000D4B80000}"/>
    <cellStyle name="Syöttö 2 12 3 3" xfId="43177" xr:uid="{00000000-0005-0000-0000-0000D5B80000}"/>
    <cellStyle name="Syöttö 2 12 4" xfId="10767" xr:uid="{00000000-0005-0000-0000-0000D6B80000}"/>
    <cellStyle name="Syöttö 2 12 4 2" xfId="30569" xr:uid="{00000000-0005-0000-0000-0000D7B80000}"/>
    <cellStyle name="Syöttö 2 12 4 3" xfId="45549" xr:uid="{00000000-0005-0000-0000-0000D8B80000}"/>
    <cellStyle name="Syöttö 2 12 5" xfId="13169" xr:uid="{00000000-0005-0000-0000-0000D9B80000}"/>
    <cellStyle name="Syöttö 2 12 5 2" xfId="32971" xr:uid="{00000000-0005-0000-0000-0000DAB80000}"/>
    <cellStyle name="Syöttö 2 12 5 3" xfId="47921" xr:uid="{00000000-0005-0000-0000-0000DBB80000}"/>
    <cellStyle name="Syöttö 2 12 6" xfId="15571" xr:uid="{00000000-0005-0000-0000-0000DCB80000}"/>
    <cellStyle name="Syöttö 2 12 6 2" xfId="35327" xr:uid="{00000000-0005-0000-0000-0000DDB80000}"/>
    <cellStyle name="Syöttö 2 12 6 3" xfId="50293" xr:uid="{00000000-0005-0000-0000-0000DEB80000}"/>
    <cellStyle name="Syöttö 2 12 7" xfId="17703" xr:uid="{00000000-0005-0000-0000-0000DFB80000}"/>
    <cellStyle name="Syöttö 2 12 7 2" xfId="37436" xr:uid="{00000000-0005-0000-0000-0000E0B80000}"/>
    <cellStyle name="Syöttö 2 12 7 3" xfId="52395" xr:uid="{00000000-0005-0000-0000-0000E1B80000}"/>
    <cellStyle name="Syöttö 2 12 8" xfId="19812" xr:uid="{00000000-0005-0000-0000-0000E2B80000}"/>
    <cellStyle name="Syöttö 2 12 8 2" xfId="54474" xr:uid="{00000000-0005-0000-0000-0000E3B80000}"/>
    <cellStyle name="Syöttö 2 12 9" xfId="22800" xr:uid="{00000000-0005-0000-0000-0000E4B80000}"/>
    <cellStyle name="Syöttö 2 13" xfId="5396" xr:uid="{00000000-0005-0000-0000-0000E5B80000}"/>
    <cellStyle name="Syöttö 2 13 2" xfId="25198" xr:uid="{00000000-0005-0000-0000-0000E6B80000}"/>
    <cellStyle name="Syöttö 2 13 3" xfId="40238" xr:uid="{00000000-0005-0000-0000-0000E7B80000}"/>
    <cellStyle name="Syöttö 2 14" xfId="8361" xr:uid="{00000000-0005-0000-0000-0000E8B80000}"/>
    <cellStyle name="Syöttö 2 14 2" xfId="28163" xr:uid="{00000000-0005-0000-0000-0000E9B80000}"/>
    <cellStyle name="Syöttö 2 14 3" xfId="43173" xr:uid="{00000000-0005-0000-0000-0000EAB80000}"/>
    <cellStyle name="Syöttö 2 15" xfId="10763" xr:uid="{00000000-0005-0000-0000-0000EBB80000}"/>
    <cellStyle name="Syöttö 2 15 2" xfId="30565" xr:uid="{00000000-0005-0000-0000-0000ECB80000}"/>
    <cellStyle name="Syöttö 2 15 3" xfId="45545" xr:uid="{00000000-0005-0000-0000-0000EDB80000}"/>
    <cellStyle name="Syöttö 2 16" xfId="13165" xr:uid="{00000000-0005-0000-0000-0000EEB80000}"/>
    <cellStyle name="Syöttö 2 16 2" xfId="32967" xr:uid="{00000000-0005-0000-0000-0000EFB80000}"/>
    <cellStyle name="Syöttö 2 16 3" xfId="47917" xr:uid="{00000000-0005-0000-0000-0000F0B80000}"/>
    <cellStyle name="Syöttö 2 17" xfId="15567" xr:uid="{00000000-0005-0000-0000-0000F1B80000}"/>
    <cellStyle name="Syöttö 2 17 2" xfId="35323" xr:uid="{00000000-0005-0000-0000-0000F2B80000}"/>
    <cellStyle name="Syöttö 2 17 3" xfId="50289" xr:uid="{00000000-0005-0000-0000-0000F3B80000}"/>
    <cellStyle name="Syöttö 2 18" xfId="17699" xr:uid="{00000000-0005-0000-0000-0000F4B80000}"/>
    <cellStyle name="Syöttö 2 18 2" xfId="37432" xr:uid="{00000000-0005-0000-0000-0000F5B80000}"/>
    <cellStyle name="Syöttö 2 18 3" xfId="52391" xr:uid="{00000000-0005-0000-0000-0000F6B80000}"/>
    <cellStyle name="Syöttö 2 19" xfId="19808" xr:uid="{00000000-0005-0000-0000-0000F7B80000}"/>
    <cellStyle name="Syöttö 2 19 2" xfId="54470" xr:uid="{00000000-0005-0000-0000-0000F8B80000}"/>
    <cellStyle name="Syöttö 2 2" xfId="2959" xr:uid="{00000000-0005-0000-0000-0000F9B80000}"/>
    <cellStyle name="Syöttö 2 2 10" xfId="2960" xr:uid="{00000000-0005-0000-0000-0000FAB80000}"/>
    <cellStyle name="Syöttö 2 2 10 10" xfId="22802" xr:uid="{00000000-0005-0000-0000-0000FBB80000}"/>
    <cellStyle name="Syöttö 2 2 10 11" xfId="33357" xr:uid="{00000000-0005-0000-0000-0000FCB80000}"/>
    <cellStyle name="Syöttö 2 2 10 2" xfId="2961" xr:uid="{00000000-0005-0000-0000-0000FDB80000}"/>
    <cellStyle name="Syöttö 2 2 10 2 10" xfId="33361" xr:uid="{00000000-0005-0000-0000-0000FEB80000}"/>
    <cellStyle name="Syöttö 2 2 10 2 2" xfId="5403" xr:uid="{00000000-0005-0000-0000-0000FFB80000}"/>
    <cellStyle name="Syöttö 2 2 10 2 2 2" xfId="25205" xr:uid="{00000000-0005-0000-0000-000000B90000}"/>
    <cellStyle name="Syöttö 2 2 10 2 2 3" xfId="40245" xr:uid="{00000000-0005-0000-0000-000001B90000}"/>
    <cellStyle name="Syöttö 2 2 10 2 3" xfId="8368" xr:uid="{00000000-0005-0000-0000-000002B90000}"/>
    <cellStyle name="Syöttö 2 2 10 2 3 2" xfId="28170" xr:uid="{00000000-0005-0000-0000-000003B90000}"/>
    <cellStyle name="Syöttö 2 2 10 2 3 3" xfId="43180" xr:uid="{00000000-0005-0000-0000-000004B90000}"/>
    <cellStyle name="Syöttö 2 2 10 2 4" xfId="10770" xr:uid="{00000000-0005-0000-0000-000005B90000}"/>
    <cellStyle name="Syöttö 2 2 10 2 4 2" xfId="30572" xr:uid="{00000000-0005-0000-0000-000006B90000}"/>
    <cellStyle name="Syöttö 2 2 10 2 4 3" xfId="45552" xr:uid="{00000000-0005-0000-0000-000007B90000}"/>
    <cellStyle name="Syöttö 2 2 10 2 5" xfId="13172" xr:uid="{00000000-0005-0000-0000-000008B90000}"/>
    <cellStyle name="Syöttö 2 2 10 2 5 2" xfId="32974" xr:uid="{00000000-0005-0000-0000-000009B90000}"/>
    <cellStyle name="Syöttö 2 2 10 2 5 3" xfId="47924" xr:uid="{00000000-0005-0000-0000-00000AB90000}"/>
    <cellStyle name="Syöttö 2 2 10 2 6" xfId="15574" xr:uid="{00000000-0005-0000-0000-00000BB90000}"/>
    <cellStyle name="Syöttö 2 2 10 2 6 2" xfId="35330" xr:uid="{00000000-0005-0000-0000-00000CB90000}"/>
    <cellStyle name="Syöttö 2 2 10 2 6 3" xfId="50296" xr:uid="{00000000-0005-0000-0000-00000DB90000}"/>
    <cellStyle name="Syöttö 2 2 10 2 7" xfId="17706" xr:uid="{00000000-0005-0000-0000-00000EB90000}"/>
    <cellStyle name="Syöttö 2 2 10 2 7 2" xfId="37439" xr:uid="{00000000-0005-0000-0000-00000FB90000}"/>
    <cellStyle name="Syöttö 2 2 10 2 7 3" xfId="52398" xr:uid="{00000000-0005-0000-0000-000010B90000}"/>
    <cellStyle name="Syöttö 2 2 10 2 8" xfId="19815" xr:uid="{00000000-0005-0000-0000-000011B90000}"/>
    <cellStyle name="Syöttö 2 2 10 2 8 2" xfId="54477" xr:uid="{00000000-0005-0000-0000-000012B90000}"/>
    <cellStyle name="Syöttö 2 2 10 2 9" xfId="22803" xr:uid="{00000000-0005-0000-0000-000013B90000}"/>
    <cellStyle name="Syöttö 2 2 10 3" xfId="5402" xr:uid="{00000000-0005-0000-0000-000014B90000}"/>
    <cellStyle name="Syöttö 2 2 10 3 2" xfId="25204" xr:uid="{00000000-0005-0000-0000-000015B90000}"/>
    <cellStyle name="Syöttö 2 2 10 3 3" xfId="40244" xr:uid="{00000000-0005-0000-0000-000016B90000}"/>
    <cellStyle name="Syöttö 2 2 10 4" xfId="8367" xr:uid="{00000000-0005-0000-0000-000017B90000}"/>
    <cellStyle name="Syöttö 2 2 10 4 2" xfId="28169" xr:uid="{00000000-0005-0000-0000-000018B90000}"/>
    <cellStyle name="Syöttö 2 2 10 4 3" xfId="43179" xr:uid="{00000000-0005-0000-0000-000019B90000}"/>
    <cellStyle name="Syöttö 2 2 10 5" xfId="10769" xr:uid="{00000000-0005-0000-0000-00001AB90000}"/>
    <cellStyle name="Syöttö 2 2 10 5 2" xfId="30571" xr:uid="{00000000-0005-0000-0000-00001BB90000}"/>
    <cellStyle name="Syöttö 2 2 10 5 3" xfId="45551" xr:uid="{00000000-0005-0000-0000-00001CB90000}"/>
    <cellStyle name="Syöttö 2 2 10 6" xfId="13171" xr:uid="{00000000-0005-0000-0000-00001DB90000}"/>
    <cellStyle name="Syöttö 2 2 10 6 2" xfId="32973" xr:uid="{00000000-0005-0000-0000-00001EB90000}"/>
    <cellStyle name="Syöttö 2 2 10 6 3" xfId="47923" xr:uid="{00000000-0005-0000-0000-00001FB90000}"/>
    <cellStyle name="Syöttö 2 2 10 7" xfId="15573" xr:uid="{00000000-0005-0000-0000-000020B90000}"/>
    <cellStyle name="Syöttö 2 2 10 7 2" xfId="35329" xr:uid="{00000000-0005-0000-0000-000021B90000}"/>
    <cellStyle name="Syöttö 2 2 10 7 3" xfId="50295" xr:uid="{00000000-0005-0000-0000-000022B90000}"/>
    <cellStyle name="Syöttö 2 2 10 8" xfId="17705" xr:uid="{00000000-0005-0000-0000-000023B90000}"/>
    <cellStyle name="Syöttö 2 2 10 8 2" xfId="37438" xr:uid="{00000000-0005-0000-0000-000024B90000}"/>
    <cellStyle name="Syöttö 2 2 10 8 3" xfId="52397" xr:uid="{00000000-0005-0000-0000-000025B90000}"/>
    <cellStyle name="Syöttö 2 2 10 9" xfId="19814" xr:uid="{00000000-0005-0000-0000-000026B90000}"/>
    <cellStyle name="Syöttö 2 2 10 9 2" xfId="54476" xr:uid="{00000000-0005-0000-0000-000027B90000}"/>
    <cellStyle name="Syöttö 2 2 11" xfId="2962" xr:uid="{00000000-0005-0000-0000-000028B90000}"/>
    <cellStyle name="Syöttö 2 2 11 10" xfId="22804" xr:uid="{00000000-0005-0000-0000-000029B90000}"/>
    <cellStyle name="Syöttö 2 2 11 11" xfId="33360" xr:uid="{00000000-0005-0000-0000-00002AB90000}"/>
    <cellStyle name="Syöttö 2 2 11 2" xfId="2963" xr:uid="{00000000-0005-0000-0000-00002BB90000}"/>
    <cellStyle name="Syöttö 2 2 11 2 10" xfId="33358" xr:uid="{00000000-0005-0000-0000-00002CB90000}"/>
    <cellStyle name="Syöttö 2 2 11 2 2" xfId="5405" xr:uid="{00000000-0005-0000-0000-00002DB90000}"/>
    <cellStyle name="Syöttö 2 2 11 2 2 2" xfId="25207" xr:uid="{00000000-0005-0000-0000-00002EB90000}"/>
    <cellStyle name="Syöttö 2 2 11 2 2 3" xfId="40247" xr:uid="{00000000-0005-0000-0000-00002FB90000}"/>
    <cellStyle name="Syöttö 2 2 11 2 3" xfId="8370" xr:uid="{00000000-0005-0000-0000-000030B90000}"/>
    <cellStyle name="Syöttö 2 2 11 2 3 2" xfId="28172" xr:uid="{00000000-0005-0000-0000-000031B90000}"/>
    <cellStyle name="Syöttö 2 2 11 2 3 3" xfId="43182" xr:uid="{00000000-0005-0000-0000-000032B90000}"/>
    <cellStyle name="Syöttö 2 2 11 2 4" xfId="10772" xr:uid="{00000000-0005-0000-0000-000033B90000}"/>
    <cellStyle name="Syöttö 2 2 11 2 4 2" xfId="30574" xr:uid="{00000000-0005-0000-0000-000034B90000}"/>
    <cellStyle name="Syöttö 2 2 11 2 4 3" xfId="45554" xr:uid="{00000000-0005-0000-0000-000035B90000}"/>
    <cellStyle name="Syöttö 2 2 11 2 5" xfId="13174" xr:uid="{00000000-0005-0000-0000-000036B90000}"/>
    <cellStyle name="Syöttö 2 2 11 2 5 2" xfId="32976" xr:uid="{00000000-0005-0000-0000-000037B90000}"/>
    <cellStyle name="Syöttö 2 2 11 2 5 3" xfId="47926" xr:uid="{00000000-0005-0000-0000-000038B90000}"/>
    <cellStyle name="Syöttö 2 2 11 2 6" xfId="15576" xr:uid="{00000000-0005-0000-0000-000039B90000}"/>
    <cellStyle name="Syöttö 2 2 11 2 6 2" xfId="35332" xr:uid="{00000000-0005-0000-0000-00003AB90000}"/>
    <cellStyle name="Syöttö 2 2 11 2 6 3" xfId="50298" xr:uid="{00000000-0005-0000-0000-00003BB90000}"/>
    <cellStyle name="Syöttö 2 2 11 2 7" xfId="17708" xr:uid="{00000000-0005-0000-0000-00003CB90000}"/>
    <cellStyle name="Syöttö 2 2 11 2 7 2" xfId="37441" xr:uid="{00000000-0005-0000-0000-00003DB90000}"/>
    <cellStyle name="Syöttö 2 2 11 2 7 3" xfId="52400" xr:uid="{00000000-0005-0000-0000-00003EB90000}"/>
    <cellStyle name="Syöttö 2 2 11 2 8" xfId="19817" xr:uid="{00000000-0005-0000-0000-00003FB90000}"/>
    <cellStyle name="Syöttö 2 2 11 2 8 2" xfId="54479" xr:uid="{00000000-0005-0000-0000-000040B90000}"/>
    <cellStyle name="Syöttö 2 2 11 2 9" xfId="22805" xr:uid="{00000000-0005-0000-0000-000041B90000}"/>
    <cellStyle name="Syöttö 2 2 11 3" xfId="5404" xr:uid="{00000000-0005-0000-0000-000042B90000}"/>
    <cellStyle name="Syöttö 2 2 11 3 2" xfId="25206" xr:uid="{00000000-0005-0000-0000-000043B90000}"/>
    <cellStyle name="Syöttö 2 2 11 3 3" xfId="40246" xr:uid="{00000000-0005-0000-0000-000044B90000}"/>
    <cellStyle name="Syöttö 2 2 11 4" xfId="8369" xr:uid="{00000000-0005-0000-0000-000045B90000}"/>
    <cellStyle name="Syöttö 2 2 11 4 2" xfId="28171" xr:uid="{00000000-0005-0000-0000-000046B90000}"/>
    <cellStyle name="Syöttö 2 2 11 4 3" xfId="43181" xr:uid="{00000000-0005-0000-0000-000047B90000}"/>
    <cellStyle name="Syöttö 2 2 11 5" xfId="10771" xr:uid="{00000000-0005-0000-0000-000048B90000}"/>
    <cellStyle name="Syöttö 2 2 11 5 2" xfId="30573" xr:uid="{00000000-0005-0000-0000-000049B90000}"/>
    <cellStyle name="Syöttö 2 2 11 5 3" xfId="45553" xr:uid="{00000000-0005-0000-0000-00004AB90000}"/>
    <cellStyle name="Syöttö 2 2 11 6" xfId="13173" xr:uid="{00000000-0005-0000-0000-00004BB90000}"/>
    <cellStyle name="Syöttö 2 2 11 6 2" xfId="32975" xr:uid="{00000000-0005-0000-0000-00004CB90000}"/>
    <cellStyle name="Syöttö 2 2 11 6 3" xfId="47925" xr:uid="{00000000-0005-0000-0000-00004DB90000}"/>
    <cellStyle name="Syöttö 2 2 11 7" xfId="15575" xr:uid="{00000000-0005-0000-0000-00004EB90000}"/>
    <cellStyle name="Syöttö 2 2 11 7 2" xfId="35331" xr:uid="{00000000-0005-0000-0000-00004FB90000}"/>
    <cellStyle name="Syöttö 2 2 11 7 3" xfId="50297" xr:uid="{00000000-0005-0000-0000-000050B90000}"/>
    <cellStyle name="Syöttö 2 2 11 8" xfId="17707" xr:uid="{00000000-0005-0000-0000-000051B90000}"/>
    <cellStyle name="Syöttö 2 2 11 8 2" xfId="37440" xr:uid="{00000000-0005-0000-0000-000052B90000}"/>
    <cellStyle name="Syöttö 2 2 11 8 3" xfId="52399" xr:uid="{00000000-0005-0000-0000-000053B90000}"/>
    <cellStyle name="Syöttö 2 2 11 9" xfId="19816" xr:uid="{00000000-0005-0000-0000-000054B90000}"/>
    <cellStyle name="Syöttö 2 2 11 9 2" xfId="54478" xr:uid="{00000000-0005-0000-0000-000055B90000}"/>
    <cellStyle name="Syöttö 2 2 12" xfId="2964" xr:uid="{00000000-0005-0000-0000-000056B90000}"/>
    <cellStyle name="Syöttö 2 2 12 10" xfId="22806" xr:uid="{00000000-0005-0000-0000-000057B90000}"/>
    <cellStyle name="Syöttö 2 2 12 11" xfId="33359" xr:uid="{00000000-0005-0000-0000-000058B90000}"/>
    <cellStyle name="Syöttö 2 2 12 2" xfId="2965" xr:uid="{00000000-0005-0000-0000-000059B90000}"/>
    <cellStyle name="Syöttö 2 2 12 2 10" xfId="33356" xr:uid="{00000000-0005-0000-0000-00005AB90000}"/>
    <cellStyle name="Syöttö 2 2 12 2 2" xfId="5407" xr:uid="{00000000-0005-0000-0000-00005BB90000}"/>
    <cellStyle name="Syöttö 2 2 12 2 2 2" xfId="25209" xr:uid="{00000000-0005-0000-0000-00005CB90000}"/>
    <cellStyle name="Syöttö 2 2 12 2 2 3" xfId="40249" xr:uid="{00000000-0005-0000-0000-00005DB90000}"/>
    <cellStyle name="Syöttö 2 2 12 2 3" xfId="8372" xr:uid="{00000000-0005-0000-0000-00005EB90000}"/>
    <cellStyle name="Syöttö 2 2 12 2 3 2" xfId="28174" xr:uid="{00000000-0005-0000-0000-00005FB90000}"/>
    <cellStyle name="Syöttö 2 2 12 2 3 3" xfId="43184" xr:uid="{00000000-0005-0000-0000-000060B90000}"/>
    <cellStyle name="Syöttö 2 2 12 2 4" xfId="10774" xr:uid="{00000000-0005-0000-0000-000061B90000}"/>
    <cellStyle name="Syöttö 2 2 12 2 4 2" xfId="30576" xr:uid="{00000000-0005-0000-0000-000062B90000}"/>
    <cellStyle name="Syöttö 2 2 12 2 4 3" xfId="45556" xr:uid="{00000000-0005-0000-0000-000063B90000}"/>
    <cellStyle name="Syöttö 2 2 12 2 5" xfId="13176" xr:uid="{00000000-0005-0000-0000-000064B90000}"/>
    <cellStyle name="Syöttö 2 2 12 2 5 2" xfId="32978" xr:uid="{00000000-0005-0000-0000-000065B90000}"/>
    <cellStyle name="Syöttö 2 2 12 2 5 3" xfId="47928" xr:uid="{00000000-0005-0000-0000-000066B90000}"/>
    <cellStyle name="Syöttö 2 2 12 2 6" xfId="15578" xr:uid="{00000000-0005-0000-0000-000067B90000}"/>
    <cellStyle name="Syöttö 2 2 12 2 6 2" xfId="35334" xr:uid="{00000000-0005-0000-0000-000068B90000}"/>
    <cellStyle name="Syöttö 2 2 12 2 6 3" xfId="50300" xr:uid="{00000000-0005-0000-0000-000069B90000}"/>
    <cellStyle name="Syöttö 2 2 12 2 7" xfId="17710" xr:uid="{00000000-0005-0000-0000-00006AB90000}"/>
    <cellStyle name="Syöttö 2 2 12 2 7 2" xfId="37443" xr:uid="{00000000-0005-0000-0000-00006BB90000}"/>
    <cellStyle name="Syöttö 2 2 12 2 7 3" xfId="52402" xr:uid="{00000000-0005-0000-0000-00006CB90000}"/>
    <cellStyle name="Syöttö 2 2 12 2 8" xfId="19819" xr:uid="{00000000-0005-0000-0000-00006DB90000}"/>
    <cellStyle name="Syöttö 2 2 12 2 8 2" xfId="54481" xr:uid="{00000000-0005-0000-0000-00006EB90000}"/>
    <cellStyle name="Syöttö 2 2 12 2 9" xfId="22807" xr:uid="{00000000-0005-0000-0000-00006FB90000}"/>
    <cellStyle name="Syöttö 2 2 12 3" xfId="5406" xr:uid="{00000000-0005-0000-0000-000070B90000}"/>
    <cellStyle name="Syöttö 2 2 12 3 2" xfId="25208" xr:uid="{00000000-0005-0000-0000-000071B90000}"/>
    <cellStyle name="Syöttö 2 2 12 3 3" xfId="40248" xr:uid="{00000000-0005-0000-0000-000072B90000}"/>
    <cellStyle name="Syöttö 2 2 12 4" xfId="8371" xr:uid="{00000000-0005-0000-0000-000073B90000}"/>
    <cellStyle name="Syöttö 2 2 12 4 2" xfId="28173" xr:uid="{00000000-0005-0000-0000-000074B90000}"/>
    <cellStyle name="Syöttö 2 2 12 4 3" xfId="43183" xr:uid="{00000000-0005-0000-0000-000075B90000}"/>
    <cellStyle name="Syöttö 2 2 12 5" xfId="10773" xr:uid="{00000000-0005-0000-0000-000076B90000}"/>
    <cellStyle name="Syöttö 2 2 12 5 2" xfId="30575" xr:uid="{00000000-0005-0000-0000-000077B90000}"/>
    <cellStyle name="Syöttö 2 2 12 5 3" xfId="45555" xr:uid="{00000000-0005-0000-0000-000078B90000}"/>
    <cellStyle name="Syöttö 2 2 12 6" xfId="13175" xr:uid="{00000000-0005-0000-0000-000079B90000}"/>
    <cellStyle name="Syöttö 2 2 12 6 2" xfId="32977" xr:uid="{00000000-0005-0000-0000-00007AB90000}"/>
    <cellStyle name="Syöttö 2 2 12 6 3" xfId="47927" xr:uid="{00000000-0005-0000-0000-00007BB90000}"/>
    <cellStyle name="Syöttö 2 2 12 7" xfId="15577" xr:uid="{00000000-0005-0000-0000-00007CB90000}"/>
    <cellStyle name="Syöttö 2 2 12 7 2" xfId="35333" xr:uid="{00000000-0005-0000-0000-00007DB90000}"/>
    <cellStyle name="Syöttö 2 2 12 7 3" xfId="50299" xr:uid="{00000000-0005-0000-0000-00007EB90000}"/>
    <cellStyle name="Syöttö 2 2 12 8" xfId="17709" xr:uid="{00000000-0005-0000-0000-00007FB90000}"/>
    <cellStyle name="Syöttö 2 2 12 8 2" xfId="37442" xr:uid="{00000000-0005-0000-0000-000080B90000}"/>
    <cellStyle name="Syöttö 2 2 12 8 3" xfId="52401" xr:uid="{00000000-0005-0000-0000-000081B90000}"/>
    <cellStyle name="Syöttö 2 2 12 9" xfId="19818" xr:uid="{00000000-0005-0000-0000-000082B90000}"/>
    <cellStyle name="Syöttö 2 2 12 9 2" xfId="54480" xr:uid="{00000000-0005-0000-0000-000083B90000}"/>
    <cellStyle name="Syöttö 2 2 13" xfId="2966" xr:uid="{00000000-0005-0000-0000-000084B90000}"/>
    <cellStyle name="Syöttö 2 2 13 10" xfId="33355" xr:uid="{00000000-0005-0000-0000-000085B90000}"/>
    <cellStyle name="Syöttö 2 2 13 2" xfId="5408" xr:uid="{00000000-0005-0000-0000-000086B90000}"/>
    <cellStyle name="Syöttö 2 2 13 2 2" xfId="25210" xr:uid="{00000000-0005-0000-0000-000087B90000}"/>
    <cellStyle name="Syöttö 2 2 13 2 3" xfId="40250" xr:uid="{00000000-0005-0000-0000-000088B90000}"/>
    <cellStyle name="Syöttö 2 2 13 3" xfId="8373" xr:uid="{00000000-0005-0000-0000-000089B90000}"/>
    <cellStyle name="Syöttö 2 2 13 3 2" xfId="28175" xr:uid="{00000000-0005-0000-0000-00008AB90000}"/>
    <cellStyle name="Syöttö 2 2 13 3 3" xfId="43185" xr:uid="{00000000-0005-0000-0000-00008BB90000}"/>
    <cellStyle name="Syöttö 2 2 13 4" xfId="10775" xr:uid="{00000000-0005-0000-0000-00008CB90000}"/>
    <cellStyle name="Syöttö 2 2 13 4 2" xfId="30577" xr:uid="{00000000-0005-0000-0000-00008DB90000}"/>
    <cellStyle name="Syöttö 2 2 13 4 3" xfId="45557" xr:uid="{00000000-0005-0000-0000-00008EB90000}"/>
    <cellStyle name="Syöttö 2 2 13 5" xfId="13177" xr:uid="{00000000-0005-0000-0000-00008FB90000}"/>
    <cellStyle name="Syöttö 2 2 13 5 2" xfId="32979" xr:uid="{00000000-0005-0000-0000-000090B90000}"/>
    <cellStyle name="Syöttö 2 2 13 5 3" xfId="47929" xr:uid="{00000000-0005-0000-0000-000091B90000}"/>
    <cellStyle name="Syöttö 2 2 13 6" xfId="15579" xr:uid="{00000000-0005-0000-0000-000092B90000}"/>
    <cellStyle name="Syöttö 2 2 13 6 2" xfId="35335" xr:uid="{00000000-0005-0000-0000-000093B90000}"/>
    <cellStyle name="Syöttö 2 2 13 6 3" xfId="50301" xr:uid="{00000000-0005-0000-0000-000094B90000}"/>
    <cellStyle name="Syöttö 2 2 13 7" xfId="17711" xr:uid="{00000000-0005-0000-0000-000095B90000}"/>
    <cellStyle name="Syöttö 2 2 13 7 2" xfId="37444" xr:uid="{00000000-0005-0000-0000-000096B90000}"/>
    <cellStyle name="Syöttö 2 2 13 7 3" xfId="52403" xr:uid="{00000000-0005-0000-0000-000097B90000}"/>
    <cellStyle name="Syöttö 2 2 13 8" xfId="19820" xr:uid="{00000000-0005-0000-0000-000098B90000}"/>
    <cellStyle name="Syöttö 2 2 13 8 2" xfId="54482" xr:uid="{00000000-0005-0000-0000-000099B90000}"/>
    <cellStyle name="Syöttö 2 2 13 9" xfId="22808" xr:uid="{00000000-0005-0000-0000-00009AB90000}"/>
    <cellStyle name="Syöttö 2 2 14" xfId="2967" xr:uid="{00000000-0005-0000-0000-00009BB90000}"/>
    <cellStyle name="Syöttö 2 2 14 10" xfId="33353" xr:uid="{00000000-0005-0000-0000-00009CB90000}"/>
    <cellStyle name="Syöttö 2 2 14 2" xfId="5409" xr:uid="{00000000-0005-0000-0000-00009DB90000}"/>
    <cellStyle name="Syöttö 2 2 14 2 2" xfId="25211" xr:uid="{00000000-0005-0000-0000-00009EB90000}"/>
    <cellStyle name="Syöttö 2 2 14 2 3" xfId="40251" xr:uid="{00000000-0005-0000-0000-00009FB90000}"/>
    <cellStyle name="Syöttö 2 2 14 3" xfId="8374" xr:uid="{00000000-0005-0000-0000-0000A0B90000}"/>
    <cellStyle name="Syöttö 2 2 14 3 2" xfId="28176" xr:uid="{00000000-0005-0000-0000-0000A1B90000}"/>
    <cellStyle name="Syöttö 2 2 14 3 3" xfId="43186" xr:uid="{00000000-0005-0000-0000-0000A2B90000}"/>
    <cellStyle name="Syöttö 2 2 14 4" xfId="10776" xr:uid="{00000000-0005-0000-0000-0000A3B90000}"/>
    <cellStyle name="Syöttö 2 2 14 4 2" xfId="30578" xr:uid="{00000000-0005-0000-0000-0000A4B90000}"/>
    <cellStyle name="Syöttö 2 2 14 4 3" xfId="45558" xr:uid="{00000000-0005-0000-0000-0000A5B90000}"/>
    <cellStyle name="Syöttö 2 2 14 5" xfId="13178" xr:uid="{00000000-0005-0000-0000-0000A6B90000}"/>
    <cellStyle name="Syöttö 2 2 14 5 2" xfId="32980" xr:uid="{00000000-0005-0000-0000-0000A7B90000}"/>
    <cellStyle name="Syöttö 2 2 14 5 3" xfId="47930" xr:uid="{00000000-0005-0000-0000-0000A8B90000}"/>
    <cellStyle name="Syöttö 2 2 14 6" xfId="15580" xr:uid="{00000000-0005-0000-0000-0000A9B90000}"/>
    <cellStyle name="Syöttö 2 2 14 6 2" xfId="35336" xr:uid="{00000000-0005-0000-0000-0000AAB90000}"/>
    <cellStyle name="Syöttö 2 2 14 6 3" xfId="50302" xr:uid="{00000000-0005-0000-0000-0000ABB90000}"/>
    <cellStyle name="Syöttö 2 2 14 7" xfId="17712" xr:uid="{00000000-0005-0000-0000-0000ACB90000}"/>
    <cellStyle name="Syöttö 2 2 14 7 2" xfId="37445" xr:uid="{00000000-0005-0000-0000-0000ADB90000}"/>
    <cellStyle name="Syöttö 2 2 14 7 3" xfId="52404" xr:uid="{00000000-0005-0000-0000-0000AEB90000}"/>
    <cellStyle name="Syöttö 2 2 14 8" xfId="19821" xr:uid="{00000000-0005-0000-0000-0000AFB90000}"/>
    <cellStyle name="Syöttö 2 2 14 8 2" xfId="54483" xr:uid="{00000000-0005-0000-0000-0000B0B90000}"/>
    <cellStyle name="Syöttö 2 2 14 9" xfId="22809" xr:uid="{00000000-0005-0000-0000-0000B1B90000}"/>
    <cellStyle name="Syöttö 2 2 15" xfId="5401" xr:uid="{00000000-0005-0000-0000-0000B2B90000}"/>
    <cellStyle name="Syöttö 2 2 15 2" xfId="25203" xr:uid="{00000000-0005-0000-0000-0000B3B90000}"/>
    <cellStyle name="Syöttö 2 2 15 3" xfId="40243" xr:uid="{00000000-0005-0000-0000-0000B4B90000}"/>
    <cellStyle name="Syöttö 2 2 16" xfId="8366" xr:uid="{00000000-0005-0000-0000-0000B5B90000}"/>
    <cellStyle name="Syöttö 2 2 16 2" xfId="28168" xr:uid="{00000000-0005-0000-0000-0000B6B90000}"/>
    <cellStyle name="Syöttö 2 2 16 3" xfId="43178" xr:uid="{00000000-0005-0000-0000-0000B7B90000}"/>
    <cellStyle name="Syöttö 2 2 17" xfId="10768" xr:uid="{00000000-0005-0000-0000-0000B8B90000}"/>
    <cellStyle name="Syöttö 2 2 17 2" xfId="30570" xr:uid="{00000000-0005-0000-0000-0000B9B90000}"/>
    <cellStyle name="Syöttö 2 2 17 3" xfId="45550" xr:uid="{00000000-0005-0000-0000-0000BAB90000}"/>
    <cellStyle name="Syöttö 2 2 18" xfId="13170" xr:uid="{00000000-0005-0000-0000-0000BBB90000}"/>
    <cellStyle name="Syöttö 2 2 18 2" xfId="32972" xr:uid="{00000000-0005-0000-0000-0000BCB90000}"/>
    <cellStyle name="Syöttö 2 2 18 3" xfId="47922" xr:uid="{00000000-0005-0000-0000-0000BDB90000}"/>
    <cellStyle name="Syöttö 2 2 19" xfId="15572" xr:uid="{00000000-0005-0000-0000-0000BEB90000}"/>
    <cellStyle name="Syöttö 2 2 19 2" xfId="35328" xr:uid="{00000000-0005-0000-0000-0000BFB90000}"/>
    <cellStyle name="Syöttö 2 2 19 3" xfId="50294" xr:uid="{00000000-0005-0000-0000-0000C0B90000}"/>
    <cellStyle name="Syöttö 2 2 2" xfId="2968" xr:uid="{00000000-0005-0000-0000-0000C1B90000}"/>
    <cellStyle name="Syöttö 2 2 2 10" xfId="22810" xr:uid="{00000000-0005-0000-0000-0000C2B90000}"/>
    <cellStyle name="Syöttö 2 2 2 11" xfId="33354" xr:uid="{00000000-0005-0000-0000-0000C3B90000}"/>
    <cellStyle name="Syöttö 2 2 2 2" xfId="2969" xr:uid="{00000000-0005-0000-0000-0000C4B90000}"/>
    <cellStyle name="Syöttö 2 2 2 2 10" xfId="33351" xr:uid="{00000000-0005-0000-0000-0000C5B90000}"/>
    <cellStyle name="Syöttö 2 2 2 2 2" xfId="5411" xr:uid="{00000000-0005-0000-0000-0000C6B90000}"/>
    <cellStyle name="Syöttö 2 2 2 2 2 2" xfId="25213" xr:uid="{00000000-0005-0000-0000-0000C7B90000}"/>
    <cellStyle name="Syöttö 2 2 2 2 2 3" xfId="40253" xr:uid="{00000000-0005-0000-0000-0000C8B90000}"/>
    <cellStyle name="Syöttö 2 2 2 2 3" xfId="8376" xr:uid="{00000000-0005-0000-0000-0000C9B90000}"/>
    <cellStyle name="Syöttö 2 2 2 2 3 2" xfId="28178" xr:uid="{00000000-0005-0000-0000-0000CAB90000}"/>
    <cellStyle name="Syöttö 2 2 2 2 3 3" xfId="43188" xr:uid="{00000000-0005-0000-0000-0000CBB90000}"/>
    <cellStyle name="Syöttö 2 2 2 2 4" xfId="10778" xr:uid="{00000000-0005-0000-0000-0000CCB90000}"/>
    <cellStyle name="Syöttö 2 2 2 2 4 2" xfId="30580" xr:uid="{00000000-0005-0000-0000-0000CDB90000}"/>
    <cellStyle name="Syöttö 2 2 2 2 4 3" xfId="45560" xr:uid="{00000000-0005-0000-0000-0000CEB90000}"/>
    <cellStyle name="Syöttö 2 2 2 2 5" xfId="13180" xr:uid="{00000000-0005-0000-0000-0000CFB90000}"/>
    <cellStyle name="Syöttö 2 2 2 2 5 2" xfId="32982" xr:uid="{00000000-0005-0000-0000-0000D0B90000}"/>
    <cellStyle name="Syöttö 2 2 2 2 5 3" xfId="47932" xr:uid="{00000000-0005-0000-0000-0000D1B90000}"/>
    <cellStyle name="Syöttö 2 2 2 2 6" xfId="15582" xr:uid="{00000000-0005-0000-0000-0000D2B90000}"/>
    <cellStyle name="Syöttö 2 2 2 2 6 2" xfId="35338" xr:uid="{00000000-0005-0000-0000-0000D3B90000}"/>
    <cellStyle name="Syöttö 2 2 2 2 6 3" xfId="50304" xr:uid="{00000000-0005-0000-0000-0000D4B90000}"/>
    <cellStyle name="Syöttö 2 2 2 2 7" xfId="17714" xr:uid="{00000000-0005-0000-0000-0000D5B90000}"/>
    <cellStyle name="Syöttö 2 2 2 2 7 2" xfId="37447" xr:uid="{00000000-0005-0000-0000-0000D6B90000}"/>
    <cellStyle name="Syöttö 2 2 2 2 7 3" xfId="52406" xr:uid="{00000000-0005-0000-0000-0000D7B90000}"/>
    <cellStyle name="Syöttö 2 2 2 2 8" xfId="19823" xr:uid="{00000000-0005-0000-0000-0000D8B90000}"/>
    <cellStyle name="Syöttö 2 2 2 2 8 2" xfId="54485" xr:uid="{00000000-0005-0000-0000-0000D9B90000}"/>
    <cellStyle name="Syöttö 2 2 2 2 9" xfId="22811" xr:uid="{00000000-0005-0000-0000-0000DAB90000}"/>
    <cellStyle name="Syöttö 2 2 2 3" xfId="5410" xr:uid="{00000000-0005-0000-0000-0000DBB90000}"/>
    <cellStyle name="Syöttö 2 2 2 3 2" xfId="25212" xr:uid="{00000000-0005-0000-0000-0000DCB90000}"/>
    <cellStyle name="Syöttö 2 2 2 3 3" xfId="40252" xr:uid="{00000000-0005-0000-0000-0000DDB90000}"/>
    <cellStyle name="Syöttö 2 2 2 4" xfId="8375" xr:uid="{00000000-0005-0000-0000-0000DEB90000}"/>
    <cellStyle name="Syöttö 2 2 2 4 2" xfId="28177" xr:uid="{00000000-0005-0000-0000-0000DFB90000}"/>
    <cellStyle name="Syöttö 2 2 2 4 3" xfId="43187" xr:uid="{00000000-0005-0000-0000-0000E0B90000}"/>
    <cellStyle name="Syöttö 2 2 2 5" xfId="10777" xr:uid="{00000000-0005-0000-0000-0000E1B90000}"/>
    <cellStyle name="Syöttö 2 2 2 5 2" xfId="30579" xr:uid="{00000000-0005-0000-0000-0000E2B90000}"/>
    <cellStyle name="Syöttö 2 2 2 5 3" xfId="45559" xr:uid="{00000000-0005-0000-0000-0000E3B90000}"/>
    <cellStyle name="Syöttö 2 2 2 6" xfId="13179" xr:uid="{00000000-0005-0000-0000-0000E4B90000}"/>
    <cellStyle name="Syöttö 2 2 2 6 2" xfId="32981" xr:uid="{00000000-0005-0000-0000-0000E5B90000}"/>
    <cellStyle name="Syöttö 2 2 2 6 3" xfId="47931" xr:uid="{00000000-0005-0000-0000-0000E6B90000}"/>
    <cellStyle name="Syöttö 2 2 2 7" xfId="15581" xr:uid="{00000000-0005-0000-0000-0000E7B90000}"/>
    <cellStyle name="Syöttö 2 2 2 7 2" xfId="35337" xr:uid="{00000000-0005-0000-0000-0000E8B90000}"/>
    <cellStyle name="Syöttö 2 2 2 7 3" xfId="50303" xr:uid="{00000000-0005-0000-0000-0000E9B90000}"/>
    <cellStyle name="Syöttö 2 2 2 8" xfId="17713" xr:uid="{00000000-0005-0000-0000-0000EAB90000}"/>
    <cellStyle name="Syöttö 2 2 2 8 2" xfId="37446" xr:uid="{00000000-0005-0000-0000-0000EBB90000}"/>
    <cellStyle name="Syöttö 2 2 2 8 3" xfId="52405" xr:uid="{00000000-0005-0000-0000-0000ECB90000}"/>
    <cellStyle name="Syöttö 2 2 2 9" xfId="19822" xr:uid="{00000000-0005-0000-0000-0000EDB90000}"/>
    <cellStyle name="Syöttö 2 2 2 9 2" xfId="54484" xr:uid="{00000000-0005-0000-0000-0000EEB90000}"/>
    <cellStyle name="Syöttö 2 2 20" xfId="17704" xr:uid="{00000000-0005-0000-0000-0000EFB90000}"/>
    <cellStyle name="Syöttö 2 2 20 2" xfId="37437" xr:uid="{00000000-0005-0000-0000-0000F0B90000}"/>
    <cellStyle name="Syöttö 2 2 20 3" xfId="52396" xr:uid="{00000000-0005-0000-0000-0000F1B90000}"/>
    <cellStyle name="Syöttö 2 2 21" xfId="19813" xr:uid="{00000000-0005-0000-0000-0000F2B90000}"/>
    <cellStyle name="Syöttö 2 2 21 2" xfId="54475" xr:uid="{00000000-0005-0000-0000-0000F3B90000}"/>
    <cellStyle name="Syöttö 2 2 22" xfId="22801" xr:uid="{00000000-0005-0000-0000-0000F4B90000}"/>
    <cellStyle name="Syöttö 2 2 23" xfId="33364" xr:uid="{00000000-0005-0000-0000-0000F5B90000}"/>
    <cellStyle name="Syöttö 2 2 3" xfId="2970" xr:uid="{00000000-0005-0000-0000-0000F6B90000}"/>
    <cellStyle name="Syöttö 2 2 3 10" xfId="22812" xr:uid="{00000000-0005-0000-0000-0000F7B90000}"/>
    <cellStyle name="Syöttö 2 2 3 11" xfId="33352" xr:uid="{00000000-0005-0000-0000-0000F8B90000}"/>
    <cellStyle name="Syöttö 2 2 3 2" xfId="2971" xr:uid="{00000000-0005-0000-0000-0000F9B90000}"/>
    <cellStyle name="Syöttö 2 2 3 2 10" xfId="20720" xr:uid="{00000000-0005-0000-0000-0000FAB90000}"/>
    <cellStyle name="Syöttö 2 2 3 2 2" xfId="5413" xr:uid="{00000000-0005-0000-0000-0000FBB90000}"/>
    <cellStyle name="Syöttö 2 2 3 2 2 2" xfId="25215" xr:uid="{00000000-0005-0000-0000-0000FCB90000}"/>
    <cellStyle name="Syöttö 2 2 3 2 2 3" xfId="40255" xr:uid="{00000000-0005-0000-0000-0000FDB90000}"/>
    <cellStyle name="Syöttö 2 2 3 2 3" xfId="8378" xr:uid="{00000000-0005-0000-0000-0000FEB90000}"/>
    <cellStyle name="Syöttö 2 2 3 2 3 2" xfId="28180" xr:uid="{00000000-0005-0000-0000-0000FFB90000}"/>
    <cellStyle name="Syöttö 2 2 3 2 3 3" xfId="43190" xr:uid="{00000000-0005-0000-0000-000000BA0000}"/>
    <cellStyle name="Syöttö 2 2 3 2 4" xfId="10780" xr:uid="{00000000-0005-0000-0000-000001BA0000}"/>
    <cellStyle name="Syöttö 2 2 3 2 4 2" xfId="30582" xr:uid="{00000000-0005-0000-0000-000002BA0000}"/>
    <cellStyle name="Syöttö 2 2 3 2 4 3" xfId="45562" xr:uid="{00000000-0005-0000-0000-000003BA0000}"/>
    <cellStyle name="Syöttö 2 2 3 2 5" xfId="13182" xr:uid="{00000000-0005-0000-0000-000004BA0000}"/>
    <cellStyle name="Syöttö 2 2 3 2 5 2" xfId="32984" xr:uid="{00000000-0005-0000-0000-000005BA0000}"/>
    <cellStyle name="Syöttö 2 2 3 2 5 3" xfId="47934" xr:uid="{00000000-0005-0000-0000-000006BA0000}"/>
    <cellStyle name="Syöttö 2 2 3 2 6" xfId="15584" xr:uid="{00000000-0005-0000-0000-000007BA0000}"/>
    <cellStyle name="Syöttö 2 2 3 2 6 2" xfId="35340" xr:uid="{00000000-0005-0000-0000-000008BA0000}"/>
    <cellStyle name="Syöttö 2 2 3 2 6 3" xfId="50306" xr:uid="{00000000-0005-0000-0000-000009BA0000}"/>
    <cellStyle name="Syöttö 2 2 3 2 7" xfId="17716" xr:uid="{00000000-0005-0000-0000-00000ABA0000}"/>
    <cellStyle name="Syöttö 2 2 3 2 7 2" xfId="37449" xr:uid="{00000000-0005-0000-0000-00000BBA0000}"/>
    <cellStyle name="Syöttö 2 2 3 2 7 3" xfId="52408" xr:uid="{00000000-0005-0000-0000-00000CBA0000}"/>
    <cellStyle name="Syöttö 2 2 3 2 8" xfId="19825" xr:uid="{00000000-0005-0000-0000-00000DBA0000}"/>
    <cellStyle name="Syöttö 2 2 3 2 8 2" xfId="54487" xr:uid="{00000000-0005-0000-0000-00000EBA0000}"/>
    <cellStyle name="Syöttö 2 2 3 2 9" xfId="22813" xr:uid="{00000000-0005-0000-0000-00000FBA0000}"/>
    <cellStyle name="Syöttö 2 2 3 3" xfId="5412" xr:uid="{00000000-0005-0000-0000-000010BA0000}"/>
    <cellStyle name="Syöttö 2 2 3 3 2" xfId="25214" xr:uid="{00000000-0005-0000-0000-000011BA0000}"/>
    <cellStyle name="Syöttö 2 2 3 3 3" xfId="40254" xr:uid="{00000000-0005-0000-0000-000012BA0000}"/>
    <cellStyle name="Syöttö 2 2 3 4" xfId="8377" xr:uid="{00000000-0005-0000-0000-000013BA0000}"/>
    <cellStyle name="Syöttö 2 2 3 4 2" xfId="28179" xr:uid="{00000000-0005-0000-0000-000014BA0000}"/>
    <cellStyle name="Syöttö 2 2 3 4 3" xfId="43189" xr:uid="{00000000-0005-0000-0000-000015BA0000}"/>
    <cellStyle name="Syöttö 2 2 3 5" xfId="10779" xr:uid="{00000000-0005-0000-0000-000016BA0000}"/>
    <cellStyle name="Syöttö 2 2 3 5 2" xfId="30581" xr:uid="{00000000-0005-0000-0000-000017BA0000}"/>
    <cellStyle name="Syöttö 2 2 3 5 3" xfId="45561" xr:uid="{00000000-0005-0000-0000-000018BA0000}"/>
    <cellStyle name="Syöttö 2 2 3 6" xfId="13181" xr:uid="{00000000-0005-0000-0000-000019BA0000}"/>
    <cellStyle name="Syöttö 2 2 3 6 2" xfId="32983" xr:uid="{00000000-0005-0000-0000-00001ABA0000}"/>
    <cellStyle name="Syöttö 2 2 3 6 3" xfId="47933" xr:uid="{00000000-0005-0000-0000-00001BBA0000}"/>
    <cellStyle name="Syöttö 2 2 3 7" xfId="15583" xr:uid="{00000000-0005-0000-0000-00001CBA0000}"/>
    <cellStyle name="Syöttö 2 2 3 7 2" xfId="35339" xr:uid="{00000000-0005-0000-0000-00001DBA0000}"/>
    <cellStyle name="Syöttö 2 2 3 7 3" xfId="50305" xr:uid="{00000000-0005-0000-0000-00001EBA0000}"/>
    <cellStyle name="Syöttö 2 2 3 8" xfId="17715" xr:uid="{00000000-0005-0000-0000-00001FBA0000}"/>
    <cellStyle name="Syöttö 2 2 3 8 2" xfId="37448" xr:uid="{00000000-0005-0000-0000-000020BA0000}"/>
    <cellStyle name="Syöttö 2 2 3 8 3" xfId="52407" xr:uid="{00000000-0005-0000-0000-000021BA0000}"/>
    <cellStyle name="Syöttö 2 2 3 9" xfId="19824" xr:uid="{00000000-0005-0000-0000-000022BA0000}"/>
    <cellStyle name="Syöttö 2 2 3 9 2" xfId="54486" xr:uid="{00000000-0005-0000-0000-000023BA0000}"/>
    <cellStyle name="Syöttö 2 2 4" xfId="2972" xr:uid="{00000000-0005-0000-0000-000024BA0000}"/>
    <cellStyle name="Syöttö 2 2 4 10" xfId="22814" xr:uid="{00000000-0005-0000-0000-000025BA0000}"/>
    <cellStyle name="Syöttö 2 2 4 11" xfId="20719" xr:uid="{00000000-0005-0000-0000-000026BA0000}"/>
    <cellStyle name="Syöttö 2 2 4 2" xfId="2973" xr:uid="{00000000-0005-0000-0000-000027BA0000}"/>
    <cellStyle name="Syöttö 2 2 4 2 10" xfId="20718" xr:uid="{00000000-0005-0000-0000-000028BA0000}"/>
    <cellStyle name="Syöttö 2 2 4 2 2" xfId="5415" xr:uid="{00000000-0005-0000-0000-000029BA0000}"/>
    <cellStyle name="Syöttö 2 2 4 2 2 2" xfId="25217" xr:uid="{00000000-0005-0000-0000-00002ABA0000}"/>
    <cellStyle name="Syöttö 2 2 4 2 2 3" xfId="40257" xr:uid="{00000000-0005-0000-0000-00002BBA0000}"/>
    <cellStyle name="Syöttö 2 2 4 2 3" xfId="8380" xr:uid="{00000000-0005-0000-0000-00002CBA0000}"/>
    <cellStyle name="Syöttö 2 2 4 2 3 2" xfId="28182" xr:uid="{00000000-0005-0000-0000-00002DBA0000}"/>
    <cellStyle name="Syöttö 2 2 4 2 3 3" xfId="43192" xr:uid="{00000000-0005-0000-0000-00002EBA0000}"/>
    <cellStyle name="Syöttö 2 2 4 2 4" xfId="10782" xr:uid="{00000000-0005-0000-0000-00002FBA0000}"/>
    <cellStyle name="Syöttö 2 2 4 2 4 2" xfId="30584" xr:uid="{00000000-0005-0000-0000-000030BA0000}"/>
    <cellStyle name="Syöttö 2 2 4 2 4 3" xfId="45564" xr:uid="{00000000-0005-0000-0000-000031BA0000}"/>
    <cellStyle name="Syöttö 2 2 4 2 5" xfId="13184" xr:uid="{00000000-0005-0000-0000-000032BA0000}"/>
    <cellStyle name="Syöttö 2 2 4 2 5 2" xfId="32986" xr:uid="{00000000-0005-0000-0000-000033BA0000}"/>
    <cellStyle name="Syöttö 2 2 4 2 5 3" xfId="47936" xr:uid="{00000000-0005-0000-0000-000034BA0000}"/>
    <cellStyle name="Syöttö 2 2 4 2 6" xfId="15586" xr:uid="{00000000-0005-0000-0000-000035BA0000}"/>
    <cellStyle name="Syöttö 2 2 4 2 6 2" xfId="35342" xr:uid="{00000000-0005-0000-0000-000036BA0000}"/>
    <cellStyle name="Syöttö 2 2 4 2 6 3" xfId="50308" xr:uid="{00000000-0005-0000-0000-000037BA0000}"/>
    <cellStyle name="Syöttö 2 2 4 2 7" xfId="17718" xr:uid="{00000000-0005-0000-0000-000038BA0000}"/>
    <cellStyle name="Syöttö 2 2 4 2 7 2" xfId="37451" xr:uid="{00000000-0005-0000-0000-000039BA0000}"/>
    <cellStyle name="Syöttö 2 2 4 2 7 3" xfId="52410" xr:uid="{00000000-0005-0000-0000-00003ABA0000}"/>
    <cellStyle name="Syöttö 2 2 4 2 8" xfId="19827" xr:uid="{00000000-0005-0000-0000-00003BBA0000}"/>
    <cellStyle name="Syöttö 2 2 4 2 8 2" xfId="54489" xr:uid="{00000000-0005-0000-0000-00003CBA0000}"/>
    <cellStyle name="Syöttö 2 2 4 2 9" xfId="22815" xr:uid="{00000000-0005-0000-0000-00003DBA0000}"/>
    <cellStyle name="Syöttö 2 2 4 3" xfId="5414" xr:uid="{00000000-0005-0000-0000-00003EBA0000}"/>
    <cellStyle name="Syöttö 2 2 4 3 2" xfId="25216" xr:uid="{00000000-0005-0000-0000-00003FBA0000}"/>
    <cellStyle name="Syöttö 2 2 4 3 3" xfId="40256" xr:uid="{00000000-0005-0000-0000-000040BA0000}"/>
    <cellStyle name="Syöttö 2 2 4 4" xfId="8379" xr:uid="{00000000-0005-0000-0000-000041BA0000}"/>
    <cellStyle name="Syöttö 2 2 4 4 2" xfId="28181" xr:uid="{00000000-0005-0000-0000-000042BA0000}"/>
    <cellStyle name="Syöttö 2 2 4 4 3" xfId="43191" xr:uid="{00000000-0005-0000-0000-000043BA0000}"/>
    <cellStyle name="Syöttö 2 2 4 5" xfId="10781" xr:uid="{00000000-0005-0000-0000-000044BA0000}"/>
    <cellStyle name="Syöttö 2 2 4 5 2" xfId="30583" xr:uid="{00000000-0005-0000-0000-000045BA0000}"/>
    <cellStyle name="Syöttö 2 2 4 5 3" xfId="45563" xr:uid="{00000000-0005-0000-0000-000046BA0000}"/>
    <cellStyle name="Syöttö 2 2 4 6" xfId="13183" xr:uid="{00000000-0005-0000-0000-000047BA0000}"/>
    <cellStyle name="Syöttö 2 2 4 6 2" xfId="32985" xr:uid="{00000000-0005-0000-0000-000048BA0000}"/>
    <cellStyle name="Syöttö 2 2 4 6 3" xfId="47935" xr:uid="{00000000-0005-0000-0000-000049BA0000}"/>
    <cellStyle name="Syöttö 2 2 4 7" xfId="15585" xr:uid="{00000000-0005-0000-0000-00004ABA0000}"/>
    <cellStyle name="Syöttö 2 2 4 7 2" xfId="35341" xr:uid="{00000000-0005-0000-0000-00004BBA0000}"/>
    <cellStyle name="Syöttö 2 2 4 7 3" xfId="50307" xr:uid="{00000000-0005-0000-0000-00004CBA0000}"/>
    <cellStyle name="Syöttö 2 2 4 8" xfId="17717" xr:uid="{00000000-0005-0000-0000-00004DBA0000}"/>
    <cellStyle name="Syöttö 2 2 4 8 2" xfId="37450" xr:uid="{00000000-0005-0000-0000-00004EBA0000}"/>
    <cellStyle name="Syöttö 2 2 4 8 3" xfId="52409" xr:uid="{00000000-0005-0000-0000-00004FBA0000}"/>
    <cellStyle name="Syöttö 2 2 4 9" xfId="19826" xr:uid="{00000000-0005-0000-0000-000050BA0000}"/>
    <cellStyle name="Syöttö 2 2 4 9 2" xfId="54488" xr:uid="{00000000-0005-0000-0000-000051BA0000}"/>
    <cellStyle name="Syöttö 2 2 5" xfId="2974" xr:uid="{00000000-0005-0000-0000-000052BA0000}"/>
    <cellStyle name="Syöttö 2 2 5 10" xfId="22816" xr:uid="{00000000-0005-0000-0000-000053BA0000}"/>
    <cellStyle name="Syöttö 2 2 5 11" xfId="20717" xr:uid="{00000000-0005-0000-0000-000054BA0000}"/>
    <cellStyle name="Syöttö 2 2 5 2" xfId="2975" xr:uid="{00000000-0005-0000-0000-000055BA0000}"/>
    <cellStyle name="Syöttö 2 2 5 2 10" xfId="20716" xr:uid="{00000000-0005-0000-0000-000056BA0000}"/>
    <cellStyle name="Syöttö 2 2 5 2 2" xfId="5417" xr:uid="{00000000-0005-0000-0000-000057BA0000}"/>
    <cellStyle name="Syöttö 2 2 5 2 2 2" xfId="25219" xr:uid="{00000000-0005-0000-0000-000058BA0000}"/>
    <cellStyle name="Syöttö 2 2 5 2 2 3" xfId="40259" xr:uid="{00000000-0005-0000-0000-000059BA0000}"/>
    <cellStyle name="Syöttö 2 2 5 2 3" xfId="8382" xr:uid="{00000000-0005-0000-0000-00005ABA0000}"/>
    <cellStyle name="Syöttö 2 2 5 2 3 2" xfId="28184" xr:uid="{00000000-0005-0000-0000-00005BBA0000}"/>
    <cellStyle name="Syöttö 2 2 5 2 3 3" xfId="43194" xr:uid="{00000000-0005-0000-0000-00005CBA0000}"/>
    <cellStyle name="Syöttö 2 2 5 2 4" xfId="10784" xr:uid="{00000000-0005-0000-0000-00005DBA0000}"/>
    <cellStyle name="Syöttö 2 2 5 2 4 2" xfId="30586" xr:uid="{00000000-0005-0000-0000-00005EBA0000}"/>
    <cellStyle name="Syöttö 2 2 5 2 4 3" xfId="45566" xr:uid="{00000000-0005-0000-0000-00005FBA0000}"/>
    <cellStyle name="Syöttö 2 2 5 2 5" xfId="13186" xr:uid="{00000000-0005-0000-0000-000060BA0000}"/>
    <cellStyle name="Syöttö 2 2 5 2 5 2" xfId="32988" xr:uid="{00000000-0005-0000-0000-000061BA0000}"/>
    <cellStyle name="Syöttö 2 2 5 2 5 3" xfId="47938" xr:uid="{00000000-0005-0000-0000-000062BA0000}"/>
    <cellStyle name="Syöttö 2 2 5 2 6" xfId="15588" xr:uid="{00000000-0005-0000-0000-000063BA0000}"/>
    <cellStyle name="Syöttö 2 2 5 2 6 2" xfId="35344" xr:uid="{00000000-0005-0000-0000-000064BA0000}"/>
    <cellStyle name="Syöttö 2 2 5 2 6 3" xfId="50310" xr:uid="{00000000-0005-0000-0000-000065BA0000}"/>
    <cellStyle name="Syöttö 2 2 5 2 7" xfId="17720" xr:uid="{00000000-0005-0000-0000-000066BA0000}"/>
    <cellStyle name="Syöttö 2 2 5 2 7 2" xfId="37453" xr:uid="{00000000-0005-0000-0000-000067BA0000}"/>
    <cellStyle name="Syöttö 2 2 5 2 7 3" xfId="52412" xr:uid="{00000000-0005-0000-0000-000068BA0000}"/>
    <cellStyle name="Syöttö 2 2 5 2 8" xfId="19829" xr:uid="{00000000-0005-0000-0000-000069BA0000}"/>
    <cellStyle name="Syöttö 2 2 5 2 8 2" xfId="54491" xr:uid="{00000000-0005-0000-0000-00006ABA0000}"/>
    <cellStyle name="Syöttö 2 2 5 2 9" xfId="22817" xr:uid="{00000000-0005-0000-0000-00006BBA0000}"/>
    <cellStyle name="Syöttö 2 2 5 3" xfId="5416" xr:uid="{00000000-0005-0000-0000-00006CBA0000}"/>
    <cellStyle name="Syöttö 2 2 5 3 2" xfId="25218" xr:uid="{00000000-0005-0000-0000-00006DBA0000}"/>
    <cellStyle name="Syöttö 2 2 5 3 3" xfId="40258" xr:uid="{00000000-0005-0000-0000-00006EBA0000}"/>
    <cellStyle name="Syöttö 2 2 5 4" xfId="8381" xr:uid="{00000000-0005-0000-0000-00006FBA0000}"/>
    <cellStyle name="Syöttö 2 2 5 4 2" xfId="28183" xr:uid="{00000000-0005-0000-0000-000070BA0000}"/>
    <cellStyle name="Syöttö 2 2 5 4 3" xfId="43193" xr:uid="{00000000-0005-0000-0000-000071BA0000}"/>
    <cellStyle name="Syöttö 2 2 5 5" xfId="10783" xr:uid="{00000000-0005-0000-0000-000072BA0000}"/>
    <cellStyle name="Syöttö 2 2 5 5 2" xfId="30585" xr:uid="{00000000-0005-0000-0000-000073BA0000}"/>
    <cellStyle name="Syöttö 2 2 5 5 3" xfId="45565" xr:uid="{00000000-0005-0000-0000-000074BA0000}"/>
    <cellStyle name="Syöttö 2 2 5 6" xfId="13185" xr:uid="{00000000-0005-0000-0000-000075BA0000}"/>
    <cellStyle name="Syöttö 2 2 5 6 2" xfId="32987" xr:uid="{00000000-0005-0000-0000-000076BA0000}"/>
    <cellStyle name="Syöttö 2 2 5 6 3" xfId="47937" xr:uid="{00000000-0005-0000-0000-000077BA0000}"/>
    <cellStyle name="Syöttö 2 2 5 7" xfId="15587" xr:uid="{00000000-0005-0000-0000-000078BA0000}"/>
    <cellStyle name="Syöttö 2 2 5 7 2" xfId="35343" xr:uid="{00000000-0005-0000-0000-000079BA0000}"/>
    <cellStyle name="Syöttö 2 2 5 7 3" xfId="50309" xr:uid="{00000000-0005-0000-0000-00007ABA0000}"/>
    <cellStyle name="Syöttö 2 2 5 8" xfId="17719" xr:uid="{00000000-0005-0000-0000-00007BBA0000}"/>
    <cellStyle name="Syöttö 2 2 5 8 2" xfId="37452" xr:uid="{00000000-0005-0000-0000-00007CBA0000}"/>
    <cellStyle name="Syöttö 2 2 5 8 3" xfId="52411" xr:uid="{00000000-0005-0000-0000-00007DBA0000}"/>
    <cellStyle name="Syöttö 2 2 5 9" xfId="19828" xr:uid="{00000000-0005-0000-0000-00007EBA0000}"/>
    <cellStyle name="Syöttö 2 2 5 9 2" xfId="54490" xr:uid="{00000000-0005-0000-0000-00007FBA0000}"/>
    <cellStyle name="Syöttö 2 2 6" xfId="2976" xr:uid="{00000000-0005-0000-0000-000080BA0000}"/>
    <cellStyle name="Syöttö 2 2 6 10" xfId="22818" xr:uid="{00000000-0005-0000-0000-000081BA0000}"/>
    <cellStyle name="Syöttö 2 2 6 11" xfId="20715" xr:uid="{00000000-0005-0000-0000-000082BA0000}"/>
    <cellStyle name="Syöttö 2 2 6 2" xfId="2977" xr:uid="{00000000-0005-0000-0000-000083BA0000}"/>
    <cellStyle name="Syöttö 2 2 6 2 10" xfId="20714" xr:uid="{00000000-0005-0000-0000-000084BA0000}"/>
    <cellStyle name="Syöttö 2 2 6 2 2" xfId="5419" xr:uid="{00000000-0005-0000-0000-000085BA0000}"/>
    <cellStyle name="Syöttö 2 2 6 2 2 2" xfId="25221" xr:uid="{00000000-0005-0000-0000-000086BA0000}"/>
    <cellStyle name="Syöttö 2 2 6 2 2 3" xfId="40261" xr:uid="{00000000-0005-0000-0000-000087BA0000}"/>
    <cellStyle name="Syöttö 2 2 6 2 3" xfId="8384" xr:uid="{00000000-0005-0000-0000-000088BA0000}"/>
    <cellStyle name="Syöttö 2 2 6 2 3 2" xfId="28186" xr:uid="{00000000-0005-0000-0000-000089BA0000}"/>
    <cellStyle name="Syöttö 2 2 6 2 3 3" xfId="43196" xr:uid="{00000000-0005-0000-0000-00008ABA0000}"/>
    <cellStyle name="Syöttö 2 2 6 2 4" xfId="10786" xr:uid="{00000000-0005-0000-0000-00008BBA0000}"/>
    <cellStyle name="Syöttö 2 2 6 2 4 2" xfId="30588" xr:uid="{00000000-0005-0000-0000-00008CBA0000}"/>
    <cellStyle name="Syöttö 2 2 6 2 4 3" xfId="45568" xr:uid="{00000000-0005-0000-0000-00008DBA0000}"/>
    <cellStyle name="Syöttö 2 2 6 2 5" xfId="13188" xr:uid="{00000000-0005-0000-0000-00008EBA0000}"/>
    <cellStyle name="Syöttö 2 2 6 2 5 2" xfId="32990" xr:uid="{00000000-0005-0000-0000-00008FBA0000}"/>
    <cellStyle name="Syöttö 2 2 6 2 5 3" xfId="47940" xr:uid="{00000000-0005-0000-0000-000090BA0000}"/>
    <cellStyle name="Syöttö 2 2 6 2 6" xfId="15590" xr:uid="{00000000-0005-0000-0000-000091BA0000}"/>
    <cellStyle name="Syöttö 2 2 6 2 6 2" xfId="35346" xr:uid="{00000000-0005-0000-0000-000092BA0000}"/>
    <cellStyle name="Syöttö 2 2 6 2 6 3" xfId="50312" xr:uid="{00000000-0005-0000-0000-000093BA0000}"/>
    <cellStyle name="Syöttö 2 2 6 2 7" xfId="17722" xr:uid="{00000000-0005-0000-0000-000094BA0000}"/>
    <cellStyle name="Syöttö 2 2 6 2 7 2" xfId="37455" xr:uid="{00000000-0005-0000-0000-000095BA0000}"/>
    <cellStyle name="Syöttö 2 2 6 2 7 3" xfId="52414" xr:uid="{00000000-0005-0000-0000-000096BA0000}"/>
    <cellStyle name="Syöttö 2 2 6 2 8" xfId="19831" xr:uid="{00000000-0005-0000-0000-000097BA0000}"/>
    <cellStyle name="Syöttö 2 2 6 2 8 2" xfId="54493" xr:uid="{00000000-0005-0000-0000-000098BA0000}"/>
    <cellStyle name="Syöttö 2 2 6 2 9" xfId="22819" xr:uid="{00000000-0005-0000-0000-000099BA0000}"/>
    <cellStyle name="Syöttö 2 2 6 3" xfId="5418" xr:uid="{00000000-0005-0000-0000-00009ABA0000}"/>
    <cellStyle name="Syöttö 2 2 6 3 2" xfId="25220" xr:uid="{00000000-0005-0000-0000-00009BBA0000}"/>
    <cellStyle name="Syöttö 2 2 6 3 3" xfId="40260" xr:uid="{00000000-0005-0000-0000-00009CBA0000}"/>
    <cellStyle name="Syöttö 2 2 6 4" xfId="8383" xr:uid="{00000000-0005-0000-0000-00009DBA0000}"/>
    <cellStyle name="Syöttö 2 2 6 4 2" xfId="28185" xr:uid="{00000000-0005-0000-0000-00009EBA0000}"/>
    <cellStyle name="Syöttö 2 2 6 4 3" xfId="43195" xr:uid="{00000000-0005-0000-0000-00009FBA0000}"/>
    <cellStyle name="Syöttö 2 2 6 5" xfId="10785" xr:uid="{00000000-0005-0000-0000-0000A0BA0000}"/>
    <cellStyle name="Syöttö 2 2 6 5 2" xfId="30587" xr:uid="{00000000-0005-0000-0000-0000A1BA0000}"/>
    <cellStyle name="Syöttö 2 2 6 5 3" xfId="45567" xr:uid="{00000000-0005-0000-0000-0000A2BA0000}"/>
    <cellStyle name="Syöttö 2 2 6 6" xfId="13187" xr:uid="{00000000-0005-0000-0000-0000A3BA0000}"/>
    <cellStyle name="Syöttö 2 2 6 6 2" xfId="32989" xr:uid="{00000000-0005-0000-0000-0000A4BA0000}"/>
    <cellStyle name="Syöttö 2 2 6 6 3" xfId="47939" xr:uid="{00000000-0005-0000-0000-0000A5BA0000}"/>
    <cellStyle name="Syöttö 2 2 6 7" xfId="15589" xr:uid="{00000000-0005-0000-0000-0000A6BA0000}"/>
    <cellStyle name="Syöttö 2 2 6 7 2" xfId="35345" xr:uid="{00000000-0005-0000-0000-0000A7BA0000}"/>
    <cellStyle name="Syöttö 2 2 6 7 3" xfId="50311" xr:uid="{00000000-0005-0000-0000-0000A8BA0000}"/>
    <cellStyle name="Syöttö 2 2 6 8" xfId="17721" xr:uid="{00000000-0005-0000-0000-0000A9BA0000}"/>
    <cellStyle name="Syöttö 2 2 6 8 2" xfId="37454" xr:uid="{00000000-0005-0000-0000-0000AABA0000}"/>
    <cellStyle name="Syöttö 2 2 6 8 3" xfId="52413" xr:uid="{00000000-0005-0000-0000-0000ABBA0000}"/>
    <cellStyle name="Syöttö 2 2 6 9" xfId="19830" xr:uid="{00000000-0005-0000-0000-0000ACBA0000}"/>
    <cellStyle name="Syöttö 2 2 6 9 2" xfId="54492" xr:uid="{00000000-0005-0000-0000-0000ADBA0000}"/>
    <cellStyle name="Syöttö 2 2 7" xfId="2978" xr:uid="{00000000-0005-0000-0000-0000AEBA0000}"/>
    <cellStyle name="Syöttö 2 2 7 10" xfId="22820" xr:uid="{00000000-0005-0000-0000-0000AFBA0000}"/>
    <cellStyle name="Syöttö 2 2 7 11" xfId="20713" xr:uid="{00000000-0005-0000-0000-0000B0BA0000}"/>
    <cellStyle name="Syöttö 2 2 7 2" xfId="2979" xr:uid="{00000000-0005-0000-0000-0000B1BA0000}"/>
    <cellStyle name="Syöttö 2 2 7 2 10" xfId="20712" xr:uid="{00000000-0005-0000-0000-0000B2BA0000}"/>
    <cellStyle name="Syöttö 2 2 7 2 2" xfId="5421" xr:uid="{00000000-0005-0000-0000-0000B3BA0000}"/>
    <cellStyle name="Syöttö 2 2 7 2 2 2" xfId="25223" xr:uid="{00000000-0005-0000-0000-0000B4BA0000}"/>
    <cellStyle name="Syöttö 2 2 7 2 2 3" xfId="40263" xr:uid="{00000000-0005-0000-0000-0000B5BA0000}"/>
    <cellStyle name="Syöttö 2 2 7 2 3" xfId="8386" xr:uid="{00000000-0005-0000-0000-0000B6BA0000}"/>
    <cellStyle name="Syöttö 2 2 7 2 3 2" xfId="28188" xr:uid="{00000000-0005-0000-0000-0000B7BA0000}"/>
    <cellStyle name="Syöttö 2 2 7 2 3 3" xfId="43198" xr:uid="{00000000-0005-0000-0000-0000B8BA0000}"/>
    <cellStyle name="Syöttö 2 2 7 2 4" xfId="10788" xr:uid="{00000000-0005-0000-0000-0000B9BA0000}"/>
    <cellStyle name="Syöttö 2 2 7 2 4 2" xfId="30590" xr:uid="{00000000-0005-0000-0000-0000BABA0000}"/>
    <cellStyle name="Syöttö 2 2 7 2 4 3" xfId="45570" xr:uid="{00000000-0005-0000-0000-0000BBBA0000}"/>
    <cellStyle name="Syöttö 2 2 7 2 5" xfId="13190" xr:uid="{00000000-0005-0000-0000-0000BCBA0000}"/>
    <cellStyle name="Syöttö 2 2 7 2 5 2" xfId="32992" xr:uid="{00000000-0005-0000-0000-0000BDBA0000}"/>
    <cellStyle name="Syöttö 2 2 7 2 5 3" xfId="47942" xr:uid="{00000000-0005-0000-0000-0000BEBA0000}"/>
    <cellStyle name="Syöttö 2 2 7 2 6" xfId="15592" xr:uid="{00000000-0005-0000-0000-0000BFBA0000}"/>
    <cellStyle name="Syöttö 2 2 7 2 6 2" xfId="35348" xr:uid="{00000000-0005-0000-0000-0000C0BA0000}"/>
    <cellStyle name="Syöttö 2 2 7 2 6 3" xfId="50314" xr:uid="{00000000-0005-0000-0000-0000C1BA0000}"/>
    <cellStyle name="Syöttö 2 2 7 2 7" xfId="17724" xr:uid="{00000000-0005-0000-0000-0000C2BA0000}"/>
    <cellStyle name="Syöttö 2 2 7 2 7 2" xfId="37457" xr:uid="{00000000-0005-0000-0000-0000C3BA0000}"/>
    <cellStyle name="Syöttö 2 2 7 2 7 3" xfId="52416" xr:uid="{00000000-0005-0000-0000-0000C4BA0000}"/>
    <cellStyle name="Syöttö 2 2 7 2 8" xfId="19833" xr:uid="{00000000-0005-0000-0000-0000C5BA0000}"/>
    <cellStyle name="Syöttö 2 2 7 2 8 2" xfId="54495" xr:uid="{00000000-0005-0000-0000-0000C6BA0000}"/>
    <cellStyle name="Syöttö 2 2 7 2 9" xfId="22821" xr:uid="{00000000-0005-0000-0000-0000C7BA0000}"/>
    <cellStyle name="Syöttö 2 2 7 3" xfId="5420" xr:uid="{00000000-0005-0000-0000-0000C8BA0000}"/>
    <cellStyle name="Syöttö 2 2 7 3 2" xfId="25222" xr:uid="{00000000-0005-0000-0000-0000C9BA0000}"/>
    <cellStyle name="Syöttö 2 2 7 3 3" xfId="40262" xr:uid="{00000000-0005-0000-0000-0000CABA0000}"/>
    <cellStyle name="Syöttö 2 2 7 4" xfId="8385" xr:uid="{00000000-0005-0000-0000-0000CBBA0000}"/>
    <cellStyle name="Syöttö 2 2 7 4 2" xfId="28187" xr:uid="{00000000-0005-0000-0000-0000CCBA0000}"/>
    <cellStyle name="Syöttö 2 2 7 4 3" xfId="43197" xr:uid="{00000000-0005-0000-0000-0000CDBA0000}"/>
    <cellStyle name="Syöttö 2 2 7 5" xfId="10787" xr:uid="{00000000-0005-0000-0000-0000CEBA0000}"/>
    <cellStyle name="Syöttö 2 2 7 5 2" xfId="30589" xr:uid="{00000000-0005-0000-0000-0000CFBA0000}"/>
    <cellStyle name="Syöttö 2 2 7 5 3" xfId="45569" xr:uid="{00000000-0005-0000-0000-0000D0BA0000}"/>
    <cellStyle name="Syöttö 2 2 7 6" xfId="13189" xr:uid="{00000000-0005-0000-0000-0000D1BA0000}"/>
    <cellStyle name="Syöttö 2 2 7 6 2" xfId="32991" xr:uid="{00000000-0005-0000-0000-0000D2BA0000}"/>
    <cellStyle name="Syöttö 2 2 7 6 3" xfId="47941" xr:uid="{00000000-0005-0000-0000-0000D3BA0000}"/>
    <cellStyle name="Syöttö 2 2 7 7" xfId="15591" xr:uid="{00000000-0005-0000-0000-0000D4BA0000}"/>
    <cellStyle name="Syöttö 2 2 7 7 2" xfId="35347" xr:uid="{00000000-0005-0000-0000-0000D5BA0000}"/>
    <cellStyle name="Syöttö 2 2 7 7 3" xfId="50313" xr:uid="{00000000-0005-0000-0000-0000D6BA0000}"/>
    <cellStyle name="Syöttö 2 2 7 8" xfId="17723" xr:uid="{00000000-0005-0000-0000-0000D7BA0000}"/>
    <cellStyle name="Syöttö 2 2 7 8 2" xfId="37456" xr:uid="{00000000-0005-0000-0000-0000D8BA0000}"/>
    <cellStyle name="Syöttö 2 2 7 8 3" xfId="52415" xr:uid="{00000000-0005-0000-0000-0000D9BA0000}"/>
    <cellStyle name="Syöttö 2 2 7 9" xfId="19832" xr:uid="{00000000-0005-0000-0000-0000DABA0000}"/>
    <cellStyle name="Syöttö 2 2 7 9 2" xfId="54494" xr:uid="{00000000-0005-0000-0000-0000DBBA0000}"/>
    <cellStyle name="Syöttö 2 2 8" xfId="2980" xr:uid="{00000000-0005-0000-0000-0000DCBA0000}"/>
    <cellStyle name="Syöttö 2 2 8 10" xfId="22822" xr:uid="{00000000-0005-0000-0000-0000DDBA0000}"/>
    <cellStyle name="Syöttö 2 2 8 11" xfId="20711" xr:uid="{00000000-0005-0000-0000-0000DEBA0000}"/>
    <cellStyle name="Syöttö 2 2 8 2" xfId="2981" xr:uid="{00000000-0005-0000-0000-0000DFBA0000}"/>
    <cellStyle name="Syöttö 2 2 8 2 10" xfId="20710" xr:uid="{00000000-0005-0000-0000-0000E0BA0000}"/>
    <cellStyle name="Syöttö 2 2 8 2 2" xfId="5423" xr:uid="{00000000-0005-0000-0000-0000E1BA0000}"/>
    <cellStyle name="Syöttö 2 2 8 2 2 2" xfId="25225" xr:uid="{00000000-0005-0000-0000-0000E2BA0000}"/>
    <cellStyle name="Syöttö 2 2 8 2 2 3" xfId="40265" xr:uid="{00000000-0005-0000-0000-0000E3BA0000}"/>
    <cellStyle name="Syöttö 2 2 8 2 3" xfId="8388" xr:uid="{00000000-0005-0000-0000-0000E4BA0000}"/>
    <cellStyle name="Syöttö 2 2 8 2 3 2" xfId="28190" xr:uid="{00000000-0005-0000-0000-0000E5BA0000}"/>
    <cellStyle name="Syöttö 2 2 8 2 3 3" xfId="43200" xr:uid="{00000000-0005-0000-0000-0000E6BA0000}"/>
    <cellStyle name="Syöttö 2 2 8 2 4" xfId="10790" xr:uid="{00000000-0005-0000-0000-0000E7BA0000}"/>
    <cellStyle name="Syöttö 2 2 8 2 4 2" xfId="30592" xr:uid="{00000000-0005-0000-0000-0000E8BA0000}"/>
    <cellStyle name="Syöttö 2 2 8 2 4 3" xfId="45572" xr:uid="{00000000-0005-0000-0000-0000E9BA0000}"/>
    <cellStyle name="Syöttö 2 2 8 2 5" xfId="13192" xr:uid="{00000000-0005-0000-0000-0000EABA0000}"/>
    <cellStyle name="Syöttö 2 2 8 2 5 2" xfId="32994" xr:uid="{00000000-0005-0000-0000-0000EBBA0000}"/>
    <cellStyle name="Syöttö 2 2 8 2 5 3" xfId="47944" xr:uid="{00000000-0005-0000-0000-0000ECBA0000}"/>
    <cellStyle name="Syöttö 2 2 8 2 6" xfId="15594" xr:uid="{00000000-0005-0000-0000-0000EDBA0000}"/>
    <cellStyle name="Syöttö 2 2 8 2 6 2" xfId="35350" xr:uid="{00000000-0005-0000-0000-0000EEBA0000}"/>
    <cellStyle name="Syöttö 2 2 8 2 6 3" xfId="50316" xr:uid="{00000000-0005-0000-0000-0000EFBA0000}"/>
    <cellStyle name="Syöttö 2 2 8 2 7" xfId="17726" xr:uid="{00000000-0005-0000-0000-0000F0BA0000}"/>
    <cellStyle name="Syöttö 2 2 8 2 7 2" xfId="37459" xr:uid="{00000000-0005-0000-0000-0000F1BA0000}"/>
    <cellStyle name="Syöttö 2 2 8 2 7 3" xfId="52418" xr:uid="{00000000-0005-0000-0000-0000F2BA0000}"/>
    <cellStyle name="Syöttö 2 2 8 2 8" xfId="19835" xr:uid="{00000000-0005-0000-0000-0000F3BA0000}"/>
    <cellStyle name="Syöttö 2 2 8 2 8 2" xfId="54497" xr:uid="{00000000-0005-0000-0000-0000F4BA0000}"/>
    <cellStyle name="Syöttö 2 2 8 2 9" xfId="22823" xr:uid="{00000000-0005-0000-0000-0000F5BA0000}"/>
    <cellStyle name="Syöttö 2 2 8 3" xfId="5422" xr:uid="{00000000-0005-0000-0000-0000F6BA0000}"/>
    <cellStyle name="Syöttö 2 2 8 3 2" xfId="25224" xr:uid="{00000000-0005-0000-0000-0000F7BA0000}"/>
    <cellStyle name="Syöttö 2 2 8 3 3" xfId="40264" xr:uid="{00000000-0005-0000-0000-0000F8BA0000}"/>
    <cellStyle name="Syöttö 2 2 8 4" xfId="8387" xr:uid="{00000000-0005-0000-0000-0000F9BA0000}"/>
    <cellStyle name="Syöttö 2 2 8 4 2" xfId="28189" xr:uid="{00000000-0005-0000-0000-0000FABA0000}"/>
    <cellStyle name="Syöttö 2 2 8 4 3" xfId="43199" xr:uid="{00000000-0005-0000-0000-0000FBBA0000}"/>
    <cellStyle name="Syöttö 2 2 8 5" xfId="10789" xr:uid="{00000000-0005-0000-0000-0000FCBA0000}"/>
    <cellStyle name="Syöttö 2 2 8 5 2" xfId="30591" xr:uid="{00000000-0005-0000-0000-0000FDBA0000}"/>
    <cellStyle name="Syöttö 2 2 8 5 3" xfId="45571" xr:uid="{00000000-0005-0000-0000-0000FEBA0000}"/>
    <cellStyle name="Syöttö 2 2 8 6" xfId="13191" xr:uid="{00000000-0005-0000-0000-0000FFBA0000}"/>
    <cellStyle name="Syöttö 2 2 8 6 2" xfId="32993" xr:uid="{00000000-0005-0000-0000-000000BB0000}"/>
    <cellStyle name="Syöttö 2 2 8 6 3" xfId="47943" xr:uid="{00000000-0005-0000-0000-000001BB0000}"/>
    <cellStyle name="Syöttö 2 2 8 7" xfId="15593" xr:uid="{00000000-0005-0000-0000-000002BB0000}"/>
    <cellStyle name="Syöttö 2 2 8 7 2" xfId="35349" xr:uid="{00000000-0005-0000-0000-000003BB0000}"/>
    <cellStyle name="Syöttö 2 2 8 7 3" xfId="50315" xr:uid="{00000000-0005-0000-0000-000004BB0000}"/>
    <cellStyle name="Syöttö 2 2 8 8" xfId="17725" xr:uid="{00000000-0005-0000-0000-000005BB0000}"/>
    <cellStyle name="Syöttö 2 2 8 8 2" xfId="37458" xr:uid="{00000000-0005-0000-0000-000006BB0000}"/>
    <cellStyle name="Syöttö 2 2 8 8 3" xfId="52417" xr:uid="{00000000-0005-0000-0000-000007BB0000}"/>
    <cellStyle name="Syöttö 2 2 8 9" xfId="19834" xr:uid="{00000000-0005-0000-0000-000008BB0000}"/>
    <cellStyle name="Syöttö 2 2 8 9 2" xfId="54496" xr:uid="{00000000-0005-0000-0000-000009BB0000}"/>
    <cellStyle name="Syöttö 2 2 9" xfId="2982" xr:uid="{00000000-0005-0000-0000-00000ABB0000}"/>
    <cellStyle name="Syöttö 2 2 9 10" xfId="22824" xr:uid="{00000000-0005-0000-0000-00000BBB0000}"/>
    <cellStyle name="Syöttö 2 2 9 11" xfId="20709" xr:uid="{00000000-0005-0000-0000-00000CBB0000}"/>
    <cellStyle name="Syöttö 2 2 9 2" xfId="2983" xr:uid="{00000000-0005-0000-0000-00000DBB0000}"/>
    <cellStyle name="Syöttö 2 2 9 2 10" xfId="20708" xr:uid="{00000000-0005-0000-0000-00000EBB0000}"/>
    <cellStyle name="Syöttö 2 2 9 2 2" xfId="5425" xr:uid="{00000000-0005-0000-0000-00000FBB0000}"/>
    <cellStyle name="Syöttö 2 2 9 2 2 2" xfId="25227" xr:uid="{00000000-0005-0000-0000-000010BB0000}"/>
    <cellStyle name="Syöttö 2 2 9 2 2 3" xfId="40267" xr:uid="{00000000-0005-0000-0000-000011BB0000}"/>
    <cellStyle name="Syöttö 2 2 9 2 3" xfId="8390" xr:uid="{00000000-0005-0000-0000-000012BB0000}"/>
    <cellStyle name="Syöttö 2 2 9 2 3 2" xfId="28192" xr:uid="{00000000-0005-0000-0000-000013BB0000}"/>
    <cellStyle name="Syöttö 2 2 9 2 3 3" xfId="43202" xr:uid="{00000000-0005-0000-0000-000014BB0000}"/>
    <cellStyle name="Syöttö 2 2 9 2 4" xfId="10792" xr:uid="{00000000-0005-0000-0000-000015BB0000}"/>
    <cellStyle name="Syöttö 2 2 9 2 4 2" xfId="30594" xr:uid="{00000000-0005-0000-0000-000016BB0000}"/>
    <cellStyle name="Syöttö 2 2 9 2 4 3" xfId="45574" xr:uid="{00000000-0005-0000-0000-000017BB0000}"/>
    <cellStyle name="Syöttö 2 2 9 2 5" xfId="13194" xr:uid="{00000000-0005-0000-0000-000018BB0000}"/>
    <cellStyle name="Syöttö 2 2 9 2 5 2" xfId="32996" xr:uid="{00000000-0005-0000-0000-000019BB0000}"/>
    <cellStyle name="Syöttö 2 2 9 2 5 3" xfId="47946" xr:uid="{00000000-0005-0000-0000-00001ABB0000}"/>
    <cellStyle name="Syöttö 2 2 9 2 6" xfId="15596" xr:uid="{00000000-0005-0000-0000-00001BBB0000}"/>
    <cellStyle name="Syöttö 2 2 9 2 6 2" xfId="35352" xr:uid="{00000000-0005-0000-0000-00001CBB0000}"/>
    <cellStyle name="Syöttö 2 2 9 2 6 3" xfId="50318" xr:uid="{00000000-0005-0000-0000-00001DBB0000}"/>
    <cellStyle name="Syöttö 2 2 9 2 7" xfId="17728" xr:uid="{00000000-0005-0000-0000-00001EBB0000}"/>
    <cellStyle name="Syöttö 2 2 9 2 7 2" xfId="37461" xr:uid="{00000000-0005-0000-0000-00001FBB0000}"/>
    <cellStyle name="Syöttö 2 2 9 2 7 3" xfId="52420" xr:uid="{00000000-0005-0000-0000-000020BB0000}"/>
    <cellStyle name="Syöttö 2 2 9 2 8" xfId="19837" xr:uid="{00000000-0005-0000-0000-000021BB0000}"/>
    <cellStyle name="Syöttö 2 2 9 2 8 2" xfId="54499" xr:uid="{00000000-0005-0000-0000-000022BB0000}"/>
    <cellStyle name="Syöttö 2 2 9 2 9" xfId="22825" xr:uid="{00000000-0005-0000-0000-000023BB0000}"/>
    <cellStyle name="Syöttö 2 2 9 3" xfId="5424" xr:uid="{00000000-0005-0000-0000-000024BB0000}"/>
    <cellStyle name="Syöttö 2 2 9 3 2" xfId="25226" xr:uid="{00000000-0005-0000-0000-000025BB0000}"/>
    <cellStyle name="Syöttö 2 2 9 3 3" xfId="40266" xr:uid="{00000000-0005-0000-0000-000026BB0000}"/>
    <cellStyle name="Syöttö 2 2 9 4" xfId="8389" xr:uid="{00000000-0005-0000-0000-000027BB0000}"/>
    <cellStyle name="Syöttö 2 2 9 4 2" xfId="28191" xr:uid="{00000000-0005-0000-0000-000028BB0000}"/>
    <cellStyle name="Syöttö 2 2 9 4 3" xfId="43201" xr:uid="{00000000-0005-0000-0000-000029BB0000}"/>
    <cellStyle name="Syöttö 2 2 9 5" xfId="10791" xr:uid="{00000000-0005-0000-0000-00002ABB0000}"/>
    <cellStyle name="Syöttö 2 2 9 5 2" xfId="30593" xr:uid="{00000000-0005-0000-0000-00002BBB0000}"/>
    <cellStyle name="Syöttö 2 2 9 5 3" xfId="45573" xr:uid="{00000000-0005-0000-0000-00002CBB0000}"/>
    <cellStyle name="Syöttö 2 2 9 6" xfId="13193" xr:uid="{00000000-0005-0000-0000-00002DBB0000}"/>
    <cellStyle name="Syöttö 2 2 9 6 2" xfId="32995" xr:uid="{00000000-0005-0000-0000-00002EBB0000}"/>
    <cellStyle name="Syöttö 2 2 9 6 3" xfId="47945" xr:uid="{00000000-0005-0000-0000-00002FBB0000}"/>
    <cellStyle name="Syöttö 2 2 9 7" xfId="15595" xr:uid="{00000000-0005-0000-0000-000030BB0000}"/>
    <cellStyle name="Syöttö 2 2 9 7 2" xfId="35351" xr:uid="{00000000-0005-0000-0000-000031BB0000}"/>
    <cellStyle name="Syöttö 2 2 9 7 3" xfId="50317" xr:uid="{00000000-0005-0000-0000-000032BB0000}"/>
    <cellStyle name="Syöttö 2 2 9 8" xfId="17727" xr:uid="{00000000-0005-0000-0000-000033BB0000}"/>
    <cellStyle name="Syöttö 2 2 9 8 2" xfId="37460" xr:uid="{00000000-0005-0000-0000-000034BB0000}"/>
    <cellStyle name="Syöttö 2 2 9 8 3" xfId="52419" xr:uid="{00000000-0005-0000-0000-000035BB0000}"/>
    <cellStyle name="Syöttö 2 2 9 9" xfId="19836" xr:uid="{00000000-0005-0000-0000-000036BB0000}"/>
    <cellStyle name="Syöttö 2 2 9 9 2" xfId="54498" xr:uid="{00000000-0005-0000-0000-000037BB0000}"/>
    <cellStyle name="Syöttö 2 20" xfId="22796" xr:uid="{00000000-0005-0000-0000-000038BB0000}"/>
    <cellStyle name="Syöttö 2 21" xfId="33367" xr:uid="{00000000-0005-0000-0000-000039BB0000}"/>
    <cellStyle name="Syöttö 2 3" xfId="2984" xr:uid="{00000000-0005-0000-0000-00003ABB0000}"/>
    <cellStyle name="Syöttö 2 3 10" xfId="22826" xr:uid="{00000000-0005-0000-0000-00003BBB0000}"/>
    <cellStyle name="Syöttö 2 3 11" xfId="20707" xr:uid="{00000000-0005-0000-0000-00003CBB0000}"/>
    <cellStyle name="Syöttö 2 3 2" xfId="2985" xr:uid="{00000000-0005-0000-0000-00003DBB0000}"/>
    <cellStyle name="Syöttö 2 3 2 10" xfId="20706" xr:uid="{00000000-0005-0000-0000-00003EBB0000}"/>
    <cellStyle name="Syöttö 2 3 2 2" xfId="5427" xr:uid="{00000000-0005-0000-0000-00003FBB0000}"/>
    <cellStyle name="Syöttö 2 3 2 2 2" xfId="25229" xr:uid="{00000000-0005-0000-0000-000040BB0000}"/>
    <cellStyle name="Syöttö 2 3 2 2 3" xfId="40269" xr:uid="{00000000-0005-0000-0000-000041BB0000}"/>
    <cellStyle name="Syöttö 2 3 2 3" xfId="8392" xr:uid="{00000000-0005-0000-0000-000042BB0000}"/>
    <cellStyle name="Syöttö 2 3 2 3 2" xfId="28194" xr:uid="{00000000-0005-0000-0000-000043BB0000}"/>
    <cellStyle name="Syöttö 2 3 2 3 3" xfId="43204" xr:uid="{00000000-0005-0000-0000-000044BB0000}"/>
    <cellStyle name="Syöttö 2 3 2 4" xfId="10794" xr:uid="{00000000-0005-0000-0000-000045BB0000}"/>
    <cellStyle name="Syöttö 2 3 2 4 2" xfId="30596" xr:uid="{00000000-0005-0000-0000-000046BB0000}"/>
    <cellStyle name="Syöttö 2 3 2 4 3" xfId="45576" xr:uid="{00000000-0005-0000-0000-000047BB0000}"/>
    <cellStyle name="Syöttö 2 3 2 5" xfId="13196" xr:uid="{00000000-0005-0000-0000-000048BB0000}"/>
    <cellStyle name="Syöttö 2 3 2 5 2" xfId="32998" xr:uid="{00000000-0005-0000-0000-000049BB0000}"/>
    <cellStyle name="Syöttö 2 3 2 5 3" xfId="47948" xr:uid="{00000000-0005-0000-0000-00004ABB0000}"/>
    <cellStyle name="Syöttö 2 3 2 6" xfId="15598" xr:uid="{00000000-0005-0000-0000-00004BBB0000}"/>
    <cellStyle name="Syöttö 2 3 2 6 2" xfId="35354" xr:uid="{00000000-0005-0000-0000-00004CBB0000}"/>
    <cellStyle name="Syöttö 2 3 2 6 3" xfId="50320" xr:uid="{00000000-0005-0000-0000-00004DBB0000}"/>
    <cellStyle name="Syöttö 2 3 2 7" xfId="17730" xr:uid="{00000000-0005-0000-0000-00004EBB0000}"/>
    <cellStyle name="Syöttö 2 3 2 7 2" xfId="37463" xr:uid="{00000000-0005-0000-0000-00004FBB0000}"/>
    <cellStyle name="Syöttö 2 3 2 7 3" xfId="52422" xr:uid="{00000000-0005-0000-0000-000050BB0000}"/>
    <cellStyle name="Syöttö 2 3 2 8" xfId="19839" xr:uid="{00000000-0005-0000-0000-000051BB0000}"/>
    <cellStyle name="Syöttö 2 3 2 8 2" xfId="54501" xr:uid="{00000000-0005-0000-0000-000052BB0000}"/>
    <cellStyle name="Syöttö 2 3 2 9" xfId="22827" xr:uid="{00000000-0005-0000-0000-000053BB0000}"/>
    <cellStyle name="Syöttö 2 3 3" xfId="5426" xr:uid="{00000000-0005-0000-0000-000054BB0000}"/>
    <cellStyle name="Syöttö 2 3 3 2" xfId="25228" xr:uid="{00000000-0005-0000-0000-000055BB0000}"/>
    <cellStyle name="Syöttö 2 3 3 3" xfId="40268" xr:uid="{00000000-0005-0000-0000-000056BB0000}"/>
    <cellStyle name="Syöttö 2 3 4" xfId="8391" xr:uid="{00000000-0005-0000-0000-000057BB0000}"/>
    <cellStyle name="Syöttö 2 3 4 2" xfId="28193" xr:uid="{00000000-0005-0000-0000-000058BB0000}"/>
    <cellStyle name="Syöttö 2 3 4 3" xfId="43203" xr:uid="{00000000-0005-0000-0000-000059BB0000}"/>
    <cellStyle name="Syöttö 2 3 5" xfId="10793" xr:uid="{00000000-0005-0000-0000-00005ABB0000}"/>
    <cellStyle name="Syöttö 2 3 5 2" xfId="30595" xr:uid="{00000000-0005-0000-0000-00005BBB0000}"/>
    <cellStyle name="Syöttö 2 3 5 3" xfId="45575" xr:uid="{00000000-0005-0000-0000-00005CBB0000}"/>
    <cellStyle name="Syöttö 2 3 6" xfId="13195" xr:uid="{00000000-0005-0000-0000-00005DBB0000}"/>
    <cellStyle name="Syöttö 2 3 6 2" xfId="32997" xr:uid="{00000000-0005-0000-0000-00005EBB0000}"/>
    <cellStyle name="Syöttö 2 3 6 3" xfId="47947" xr:uid="{00000000-0005-0000-0000-00005FBB0000}"/>
    <cellStyle name="Syöttö 2 3 7" xfId="15597" xr:uid="{00000000-0005-0000-0000-000060BB0000}"/>
    <cellStyle name="Syöttö 2 3 7 2" xfId="35353" xr:uid="{00000000-0005-0000-0000-000061BB0000}"/>
    <cellStyle name="Syöttö 2 3 7 3" xfId="50319" xr:uid="{00000000-0005-0000-0000-000062BB0000}"/>
    <cellStyle name="Syöttö 2 3 8" xfId="17729" xr:uid="{00000000-0005-0000-0000-000063BB0000}"/>
    <cellStyle name="Syöttö 2 3 8 2" xfId="37462" xr:uid="{00000000-0005-0000-0000-000064BB0000}"/>
    <cellStyle name="Syöttö 2 3 8 3" xfId="52421" xr:uid="{00000000-0005-0000-0000-000065BB0000}"/>
    <cellStyle name="Syöttö 2 3 9" xfId="19838" xr:uid="{00000000-0005-0000-0000-000066BB0000}"/>
    <cellStyle name="Syöttö 2 3 9 2" xfId="54500" xr:uid="{00000000-0005-0000-0000-000067BB0000}"/>
    <cellStyle name="Syöttö 2 4" xfId="2986" xr:uid="{00000000-0005-0000-0000-000068BB0000}"/>
    <cellStyle name="Syöttö 2 4 10" xfId="22828" xr:uid="{00000000-0005-0000-0000-000069BB0000}"/>
    <cellStyle name="Syöttö 2 4 11" xfId="20705" xr:uid="{00000000-0005-0000-0000-00006ABB0000}"/>
    <cellStyle name="Syöttö 2 4 2" xfId="2987" xr:uid="{00000000-0005-0000-0000-00006BBB0000}"/>
    <cellStyle name="Syöttö 2 4 2 10" xfId="20704" xr:uid="{00000000-0005-0000-0000-00006CBB0000}"/>
    <cellStyle name="Syöttö 2 4 2 2" xfId="5429" xr:uid="{00000000-0005-0000-0000-00006DBB0000}"/>
    <cellStyle name="Syöttö 2 4 2 2 2" xfId="25231" xr:uid="{00000000-0005-0000-0000-00006EBB0000}"/>
    <cellStyle name="Syöttö 2 4 2 2 3" xfId="40271" xr:uid="{00000000-0005-0000-0000-00006FBB0000}"/>
    <cellStyle name="Syöttö 2 4 2 3" xfId="8394" xr:uid="{00000000-0005-0000-0000-000070BB0000}"/>
    <cellStyle name="Syöttö 2 4 2 3 2" xfId="28196" xr:uid="{00000000-0005-0000-0000-000071BB0000}"/>
    <cellStyle name="Syöttö 2 4 2 3 3" xfId="43206" xr:uid="{00000000-0005-0000-0000-000072BB0000}"/>
    <cellStyle name="Syöttö 2 4 2 4" xfId="10796" xr:uid="{00000000-0005-0000-0000-000073BB0000}"/>
    <cellStyle name="Syöttö 2 4 2 4 2" xfId="30598" xr:uid="{00000000-0005-0000-0000-000074BB0000}"/>
    <cellStyle name="Syöttö 2 4 2 4 3" xfId="45578" xr:uid="{00000000-0005-0000-0000-000075BB0000}"/>
    <cellStyle name="Syöttö 2 4 2 5" xfId="13198" xr:uid="{00000000-0005-0000-0000-000076BB0000}"/>
    <cellStyle name="Syöttö 2 4 2 5 2" xfId="33000" xr:uid="{00000000-0005-0000-0000-000077BB0000}"/>
    <cellStyle name="Syöttö 2 4 2 5 3" xfId="47950" xr:uid="{00000000-0005-0000-0000-000078BB0000}"/>
    <cellStyle name="Syöttö 2 4 2 6" xfId="15600" xr:uid="{00000000-0005-0000-0000-000079BB0000}"/>
    <cellStyle name="Syöttö 2 4 2 6 2" xfId="35356" xr:uid="{00000000-0005-0000-0000-00007ABB0000}"/>
    <cellStyle name="Syöttö 2 4 2 6 3" xfId="50322" xr:uid="{00000000-0005-0000-0000-00007BBB0000}"/>
    <cellStyle name="Syöttö 2 4 2 7" xfId="17732" xr:uid="{00000000-0005-0000-0000-00007CBB0000}"/>
    <cellStyle name="Syöttö 2 4 2 7 2" xfId="37465" xr:uid="{00000000-0005-0000-0000-00007DBB0000}"/>
    <cellStyle name="Syöttö 2 4 2 7 3" xfId="52424" xr:uid="{00000000-0005-0000-0000-00007EBB0000}"/>
    <cellStyle name="Syöttö 2 4 2 8" xfId="19841" xr:uid="{00000000-0005-0000-0000-00007FBB0000}"/>
    <cellStyle name="Syöttö 2 4 2 8 2" xfId="54503" xr:uid="{00000000-0005-0000-0000-000080BB0000}"/>
    <cellStyle name="Syöttö 2 4 2 9" xfId="22829" xr:uid="{00000000-0005-0000-0000-000081BB0000}"/>
    <cellStyle name="Syöttö 2 4 3" xfId="5428" xr:uid="{00000000-0005-0000-0000-000082BB0000}"/>
    <cellStyle name="Syöttö 2 4 3 2" xfId="25230" xr:uid="{00000000-0005-0000-0000-000083BB0000}"/>
    <cellStyle name="Syöttö 2 4 3 3" xfId="40270" xr:uid="{00000000-0005-0000-0000-000084BB0000}"/>
    <cellStyle name="Syöttö 2 4 4" xfId="8393" xr:uid="{00000000-0005-0000-0000-000085BB0000}"/>
    <cellStyle name="Syöttö 2 4 4 2" xfId="28195" xr:uid="{00000000-0005-0000-0000-000086BB0000}"/>
    <cellStyle name="Syöttö 2 4 4 3" xfId="43205" xr:uid="{00000000-0005-0000-0000-000087BB0000}"/>
    <cellStyle name="Syöttö 2 4 5" xfId="10795" xr:uid="{00000000-0005-0000-0000-000088BB0000}"/>
    <cellStyle name="Syöttö 2 4 5 2" xfId="30597" xr:uid="{00000000-0005-0000-0000-000089BB0000}"/>
    <cellStyle name="Syöttö 2 4 5 3" xfId="45577" xr:uid="{00000000-0005-0000-0000-00008ABB0000}"/>
    <cellStyle name="Syöttö 2 4 6" xfId="13197" xr:uid="{00000000-0005-0000-0000-00008BBB0000}"/>
    <cellStyle name="Syöttö 2 4 6 2" xfId="32999" xr:uid="{00000000-0005-0000-0000-00008CBB0000}"/>
    <cellStyle name="Syöttö 2 4 6 3" xfId="47949" xr:uid="{00000000-0005-0000-0000-00008DBB0000}"/>
    <cellStyle name="Syöttö 2 4 7" xfId="15599" xr:uid="{00000000-0005-0000-0000-00008EBB0000}"/>
    <cellStyle name="Syöttö 2 4 7 2" xfId="35355" xr:uid="{00000000-0005-0000-0000-00008FBB0000}"/>
    <cellStyle name="Syöttö 2 4 7 3" xfId="50321" xr:uid="{00000000-0005-0000-0000-000090BB0000}"/>
    <cellStyle name="Syöttö 2 4 8" xfId="17731" xr:uid="{00000000-0005-0000-0000-000091BB0000}"/>
    <cellStyle name="Syöttö 2 4 8 2" xfId="37464" xr:uid="{00000000-0005-0000-0000-000092BB0000}"/>
    <cellStyle name="Syöttö 2 4 8 3" xfId="52423" xr:uid="{00000000-0005-0000-0000-000093BB0000}"/>
    <cellStyle name="Syöttö 2 4 9" xfId="19840" xr:uid="{00000000-0005-0000-0000-000094BB0000}"/>
    <cellStyle name="Syöttö 2 4 9 2" xfId="54502" xr:uid="{00000000-0005-0000-0000-000095BB0000}"/>
    <cellStyle name="Syöttö 2 5" xfId="2988" xr:uid="{00000000-0005-0000-0000-000096BB0000}"/>
    <cellStyle name="Syöttö 2 5 10" xfId="22830" xr:uid="{00000000-0005-0000-0000-000097BB0000}"/>
    <cellStyle name="Syöttö 2 5 11" xfId="20703" xr:uid="{00000000-0005-0000-0000-000098BB0000}"/>
    <cellStyle name="Syöttö 2 5 2" xfId="2989" xr:uid="{00000000-0005-0000-0000-000099BB0000}"/>
    <cellStyle name="Syöttö 2 5 2 10" xfId="20702" xr:uid="{00000000-0005-0000-0000-00009ABB0000}"/>
    <cellStyle name="Syöttö 2 5 2 2" xfId="5431" xr:uid="{00000000-0005-0000-0000-00009BBB0000}"/>
    <cellStyle name="Syöttö 2 5 2 2 2" xfId="25233" xr:uid="{00000000-0005-0000-0000-00009CBB0000}"/>
    <cellStyle name="Syöttö 2 5 2 2 3" xfId="40273" xr:uid="{00000000-0005-0000-0000-00009DBB0000}"/>
    <cellStyle name="Syöttö 2 5 2 3" xfId="8396" xr:uid="{00000000-0005-0000-0000-00009EBB0000}"/>
    <cellStyle name="Syöttö 2 5 2 3 2" xfId="28198" xr:uid="{00000000-0005-0000-0000-00009FBB0000}"/>
    <cellStyle name="Syöttö 2 5 2 3 3" xfId="43208" xr:uid="{00000000-0005-0000-0000-0000A0BB0000}"/>
    <cellStyle name="Syöttö 2 5 2 4" xfId="10798" xr:uid="{00000000-0005-0000-0000-0000A1BB0000}"/>
    <cellStyle name="Syöttö 2 5 2 4 2" xfId="30600" xr:uid="{00000000-0005-0000-0000-0000A2BB0000}"/>
    <cellStyle name="Syöttö 2 5 2 4 3" xfId="45580" xr:uid="{00000000-0005-0000-0000-0000A3BB0000}"/>
    <cellStyle name="Syöttö 2 5 2 5" xfId="13200" xr:uid="{00000000-0005-0000-0000-0000A4BB0000}"/>
    <cellStyle name="Syöttö 2 5 2 5 2" xfId="33002" xr:uid="{00000000-0005-0000-0000-0000A5BB0000}"/>
    <cellStyle name="Syöttö 2 5 2 5 3" xfId="47952" xr:uid="{00000000-0005-0000-0000-0000A6BB0000}"/>
    <cellStyle name="Syöttö 2 5 2 6" xfId="15602" xr:uid="{00000000-0005-0000-0000-0000A7BB0000}"/>
    <cellStyle name="Syöttö 2 5 2 6 2" xfId="35358" xr:uid="{00000000-0005-0000-0000-0000A8BB0000}"/>
    <cellStyle name="Syöttö 2 5 2 6 3" xfId="50324" xr:uid="{00000000-0005-0000-0000-0000A9BB0000}"/>
    <cellStyle name="Syöttö 2 5 2 7" xfId="17734" xr:uid="{00000000-0005-0000-0000-0000AABB0000}"/>
    <cellStyle name="Syöttö 2 5 2 7 2" xfId="37467" xr:uid="{00000000-0005-0000-0000-0000ABBB0000}"/>
    <cellStyle name="Syöttö 2 5 2 7 3" xfId="52426" xr:uid="{00000000-0005-0000-0000-0000ACBB0000}"/>
    <cellStyle name="Syöttö 2 5 2 8" xfId="19843" xr:uid="{00000000-0005-0000-0000-0000ADBB0000}"/>
    <cellStyle name="Syöttö 2 5 2 8 2" xfId="54505" xr:uid="{00000000-0005-0000-0000-0000AEBB0000}"/>
    <cellStyle name="Syöttö 2 5 2 9" xfId="22831" xr:uid="{00000000-0005-0000-0000-0000AFBB0000}"/>
    <cellStyle name="Syöttö 2 5 3" xfId="5430" xr:uid="{00000000-0005-0000-0000-0000B0BB0000}"/>
    <cellStyle name="Syöttö 2 5 3 2" xfId="25232" xr:uid="{00000000-0005-0000-0000-0000B1BB0000}"/>
    <cellStyle name="Syöttö 2 5 3 3" xfId="40272" xr:uid="{00000000-0005-0000-0000-0000B2BB0000}"/>
    <cellStyle name="Syöttö 2 5 4" xfId="8395" xr:uid="{00000000-0005-0000-0000-0000B3BB0000}"/>
    <cellStyle name="Syöttö 2 5 4 2" xfId="28197" xr:uid="{00000000-0005-0000-0000-0000B4BB0000}"/>
    <cellStyle name="Syöttö 2 5 4 3" xfId="43207" xr:uid="{00000000-0005-0000-0000-0000B5BB0000}"/>
    <cellStyle name="Syöttö 2 5 5" xfId="10797" xr:uid="{00000000-0005-0000-0000-0000B6BB0000}"/>
    <cellStyle name="Syöttö 2 5 5 2" xfId="30599" xr:uid="{00000000-0005-0000-0000-0000B7BB0000}"/>
    <cellStyle name="Syöttö 2 5 5 3" xfId="45579" xr:uid="{00000000-0005-0000-0000-0000B8BB0000}"/>
    <cellStyle name="Syöttö 2 5 6" xfId="13199" xr:uid="{00000000-0005-0000-0000-0000B9BB0000}"/>
    <cellStyle name="Syöttö 2 5 6 2" xfId="33001" xr:uid="{00000000-0005-0000-0000-0000BABB0000}"/>
    <cellStyle name="Syöttö 2 5 6 3" xfId="47951" xr:uid="{00000000-0005-0000-0000-0000BBBB0000}"/>
    <cellStyle name="Syöttö 2 5 7" xfId="15601" xr:uid="{00000000-0005-0000-0000-0000BCBB0000}"/>
    <cellStyle name="Syöttö 2 5 7 2" xfId="35357" xr:uid="{00000000-0005-0000-0000-0000BDBB0000}"/>
    <cellStyle name="Syöttö 2 5 7 3" xfId="50323" xr:uid="{00000000-0005-0000-0000-0000BEBB0000}"/>
    <cellStyle name="Syöttö 2 5 8" xfId="17733" xr:uid="{00000000-0005-0000-0000-0000BFBB0000}"/>
    <cellStyle name="Syöttö 2 5 8 2" xfId="37466" xr:uid="{00000000-0005-0000-0000-0000C0BB0000}"/>
    <cellStyle name="Syöttö 2 5 8 3" xfId="52425" xr:uid="{00000000-0005-0000-0000-0000C1BB0000}"/>
    <cellStyle name="Syöttö 2 5 9" xfId="19842" xr:uid="{00000000-0005-0000-0000-0000C2BB0000}"/>
    <cellStyle name="Syöttö 2 5 9 2" xfId="54504" xr:uid="{00000000-0005-0000-0000-0000C3BB0000}"/>
    <cellStyle name="Syöttö 2 6" xfId="2990" xr:uid="{00000000-0005-0000-0000-0000C4BB0000}"/>
    <cellStyle name="Syöttö 2 6 10" xfId="22832" xr:uid="{00000000-0005-0000-0000-0000C5BB0000}"/>
    <cellStyle name="Syöttö 2 6 11" xfId="20701" xr:uid="{00000000-0005-0000-0000-0000C6BB0000}"/>
    <cellStyle name="Syöttö 2 6 2" xfId="2991" xr:uid="{00000000-0005-0000-0000-0000C7BB0000}"/>
    <cellStyle name="Syöttö 2 6 2 10" xfId="20700" xr:uid="{00000000-0005-0000-0000-0000C8BB0000}"/>
    <cellStyle name="Syöttö 2 6 2 2" xfId="5433" xr:uid="{00000000-0005-0000-0000-0000C9BB0000}"/>
    <cellStyle name="Syöttö 2 6 2 2 2" xfId="25235" xr:uid="{00000000-0005-0000-0000-0000CABB0000}"/>
    <cellStyle name="Syöttö 2 6 2 2 3" xfId="40275" xr:uid="{00000000-0005-0000-0000-0000CBBB0000}"/>
    <cellStyle name="Syöttö 2 6 2 3" xfId="8398" xr:uid="{00000000-0005-0000-0000-0000CCBB0000}"/>
    <cellStyle name="Syöttö 2 6 2 3 2" xfId="28200" xr:uid="{00000000-0005-0000-0000-0000CDBB0000}"/>
    <cellStyle name="Syöttö 2 6 2 3 3" xfId="43210" xr:uid="{00000000-0005-0000-0000-0000CEBB0000}"/>
    <cellStyle name="Syöttö 2 6 2 4" xfId="10800" xr:uid="{00000000-0005-0000-0000-0000CFBB0000}"/>
    <cellStyle name="Syöttö 2 6 2 4 2" xfId="30602" xr:uid="{00000000-0005-0000-0000-0000D0BB0000}"/>
    <cellStyle name="Syöttö 2 6 2 4 3" xfId="45582" xr:uid="{00000000-0005-0000-0000-0000D1BB0000}"/>
    <cellStyle name="Syöttö 2 6 2 5" xfId="13202" xr:uid="{00000000-0005-0000-0000-0000D2BB0000}"/>
    <cellStyle name="Syöttö 2 6 2 5 2" xfId="33004" xr:uid="{00000000-0005-0000-0000-0000D3BB0000}"/>
    <cellStyle name="Syöttö 2 6 2 5 3" xfId="47954" xr:uid="{00000000-0005-0000-0000-0000D4BB0000}"/>
    <cellStyle name="Syöttö 2 6 2 6" xfId="15604" xr:uid="{00000000-0005-0000-0000-0000D5BB0000}"/>
    <cellStyle name="Syöttö 2 6 2 6 2" xfId="35360" xr:uid="{00000000-0005-0000-0000-0000D6BB0000}"/>
    <cellStyle name="Syöttö 2 6 2 6 3" xfId="50326" xr:uid="{00000000-0005-0000-0000-0000D7BB0000}"/>
    <cellStyle name="Syöttö 2 6 2 7" xfId="17736" xr:uid="{00000000-0005-0000-0000-0000D8BB0000}"/>
    <cellStyle name="Syöttö 2 6 2 7 2" xfId="37469" xr:uid="{00000000-0005-0000-0000-0000D9BB0000}"/>
    <cellStyle name="Syöttö 2 6 2 7 3" xfId="52428" xr:uid="{00000000-0005-0000-0000-0000DABB0000}"/>
    <cellStyle name="Syöttö 2 6 2 8" xfId="19845" xr:uid="{00000000-0005-0000-0000-0000DBBB0000}"/>
    <cellStyle name="Syöttö 2 6 2 8 2" xfId="54507" xr:uid="{00000000-0005-0000-0000-0000DCBB0000}"/>
    <cellStyle name="Syöttö 2 6 2 9" xfId="22833" xr:uid="{00000000-0005-0000-0000-0000DDBB0000}"/>
    <cellStyle name="Syöttö 2 6 3" xfId="5432" xr:uid="{00000000-0005-0000-0000-0000DEBB0000}"/>
    <cellStyle name="Syöttö 2 6 3 2" xfId="25234" xr:uid="{00000000-0005-0000-0000-0000DFBB0000}"/>
    <cellStyle name="Syöttö 2 6 3 3" xfId="40274" xr:uid="{00000000-0005-0000-0000-0000E0BB0000}"/>
    <cellStyle name="Syöttö 2 6 4" xfId="8397" xr:uid="{00000000-0005-0000-0000-0000E1BB0000}"/>
    <cellStyle name="Syöttö 2 6 4 2" xfId="28199" xr:uid="{00000000-0005-0000-0000-0000E2BB0000}"/>
    <cellStyle name="Syöttö 2 6 4 3" xfId="43209" xr:uid="{00000000-0005-0000-0000-0000E3BB0000}"/>
    <cellStyle name="Syöttö 2 6 5" xfId="10799" xr:uid="{00000000-0005-0000-0000-0000E4BB0000}"/>
    <cellStyle name="Syöttö 2 6 5 2" xfId="30601" xr:uid="{00000000-0005-0000-0000-0000E5BB0000}"/>
    <cellStyle name="Syöttö 2 6 5 3" xfId="45581" xr:uid="{00000000-0005-0000-0000-0000E6BB0000}"/>
    <cellStyle name="Syöttö 2 6 6" xfId="13201" xr:uid="{00000000-0005-0000-0000-0000E7BB0000}"/>
    <cellStyle name="Syöttö 2 6 6 2" xfId="33003" xr:uid="{00000000-0005-0000-0000-0000E8BB0000}"/>
    <cellStyle name="Syöttö 2 6 6 3" xfId="47953" xr:uid="{00000000-0005-0000-0000-0000E9BB0000}"/>
    <cellStyle name="Syöttö 2 6 7" xfId="15603" xr:uid="{00000000-0005-0000-0000-0000EABB0000}"/>
    <cellStyle name="Syöttö 2 6 7 2" xfId="35359" xr:uid="{00000000-0005-0000-0000-0000EBBB0000}"/>
    <cellStyle name="Syöttö 2 6 7 3" xfId="50325" xr:uid="{00000000-0005-0000-0000-0000ECBB0000}"/>
    <cellStyle name="Syöttö 2 6 8" xfId="17735" xr:uid="{00000000-0005-0000-0000-0000EDBB0000}"/>
    <cellStyle name="Syöttö 2 6 8 2" xfId="37468" xr:uid="{00000000-0005-0000-0000-0000EEBB0000}"/>
    <cellStyle name="Syöttö 2 6 8 3" xfId="52427" xr:uid="{00000000-0005-0000-0000-0000EFBB0000}"/>
    <cellStyle name="Syöttö 2 6 9" xfId="19844" xr:uid="{00000000-0005-0000-0000-0000F0BB0000}"/>
    <cellStyle name="Syöttö 2 6 9 2" xfId="54506" xr:uid="{00000000-0005-0000-0000-0000F1BB0000}"/>
    <cellStyle name="Syöttö 2 7" xfId="2992" xr:uid="{00000000-0005-0000-0000-0000F2BB0000}"/>
    <cellStyle name="Syöttö 2 7 10" xfId="22834" xr:uid="{00000000-0005-0000-0000-0000F3BB0000}"/>
    <cellStyle name="Syöttö 2 7 11" xfId="20699" xr:uid="{00000000-0005-0000-0000-0000F4BB0000}"/>
    <cellStyle name="Syöttö 2 7 2" xfId="2993" xr:uid="{00000000-0005-0000-0000-0000F5BB0000}"/>
    <cellStyle name="Syöttö 2 7 2 10" xfId="20698" xr:uid="{00000000-0005-0000-0000-0000F6BB0000}"/>
    <cellStyle name="Syöttö 2 7 2 2" xfId="5435" xr:uid="{00000000-0005-0000-0000-0000F7BB0000}"/>
    <cellStyle name="Syöttö 2 7 2 2 2" xfId="25237" xr:uid="{00000000-0005-0000-0000-0000F8BB0000}"/>
    <cellStyle name="Syöttö 2 7 2 2 3" xfId="40277" xr:uid="{00000000-0005-0000-0000-0000F9BB0000}"/>
    <cellStyle name="Syöttö 2 7 2 3" xfId="8400" xr:uid="{00000000-0005-0000-0000-0000FABB0000}"/>
    <cellStyle name="Syöttö 2 7 2 3 2" xfId="28202" xr:uid="{00000000-0005-0000-0000-0000FBBB0000}"/>
    <cellStyle name="Syöttö 2 7 2 3 3" xfId="43212" xr:uid="{00000000-0005-0000-0000-0000FCBB0000}"/>
    <cellStyle name="Syöttö 2 7 2 4" xfId="10802" xr:uid="{00000000-0005-0000-0000-0000FDBB0000}"/>
    <cellStyle name="Syöttö 2 7 2 4 2" xfId="30604" xr:uid="{00000000-0005-0000-0000-0000FEBB0000}"/>
    <cellStyle name="Syöttö 2 7 2 4 3" xfId="45584" xr:uid="{00000000-0005-0000-0000-0000FFBB0000}"/>
    <cellStyle name="Syöttö 2 7 2 5" xfId="13204" xr:uid="{00000000-0005-0000-0000-000000BC0000}"/>
    <cellStyle name="Syöttö 2 7 2 5 2" xfId="33006" xr:uid="{00000000-0005-0000-0000-000001BC0000}"/>
    <cellStyle name="Syöttö 2 7 2 5 3" xfId="47956" xr:uid="{00000000-0005-0000-0000-000002BC0000}"/>
    <cellStyle name="Syöttö 2 7 2 6" xfId="15606" xr:uid="{00000000-0005-0000-0000-000003BC0000}"/>
    <cellStyle name="Syöttö 2 7 2 6 2" xfId="35362" xr:uid="{00000000-0005-0000-0000-000004BC0000}"/>
    <cellStyle name="Syöttö 2 7 2 6 3" xfId="50328" xr:uid="{00000000-0005-0000-0000-000005BC0000}"/>
    <cellStyle name="Syöttö 2 7 2 7" xfId="17738" xr:uid="{00000000-0005-0000-0000-000006BC0000}"/>
    <cellStyle name="Syöttö 2 7 2 7 2" xfId="37471" xr:uid="{00000000-0005-0000-0000-000007BC0000}"/>
    <cellStyle name="Syöttö 2 7 2 7 3" xfId="52430" xr:uid="{00000000-0005-0000-0000-000008BC0000}"/>
    <cellStyle name="Syöttö 2 7 2 8" xfId="19847" xr:uid="{00000000-0005-0000-0000-000009BC0000}"/>
    <cellStyle name="Syöttö 2 7 2 8 2" xfId="54509" xr:uid="{00000000-0005-0000-0000-00000ABC0000}"/>
    <cellStyle name="Syöttö 2 7 2 9" xfId="22835" xr:uid="{00000000-0005-0000-0000-00000BBC0000}"/>
    <cellStyle name="Syöttö 2 7 3" xfId="5434" xr:uid="{00000000-0005-0000-0000-00000CBC0000}"/>
    <cellStyle name="Syöttö 2 7 3 2" xfId="25236" xr:uid="{00000000-0005-0000-0000-00000DBC0000}"/>
    <cellStyle name="Syöttö 2 7 3 3" xfId="40276" xr:uid="{00000000-0005-0000-0000-00000EBC0000}"/>
    <cellStyle name="Syöttö 2 7 4" xfId="8399" xr:uid="{00000000-0005-0000-0000-00000FBC0000}"/>
    <cellStyle name="Syöttö 2 7 4 2" xfId="28201" xr:uid="{00000000-0005-0000-0000-000010BC0000}"/>
    <cellStyle name="Syöttö 2 7 4 3" xfId="43211" xr:uid="{00000000-0005-0000-0000-000011BC0000}"/>
    <cellStyle name="Syöttö 2 7 5" xfId="10801" xr:uid="{00000000-0005-0000-0000-000012BC0000}"/>
    <cellStyle name="Syöttö 2 7 5 2" xfId="30603" xr:uid="{00000000-0005-0000-0000-000013BC0000}"/>
    <cellStyle name="Syöttö 2 7 5 3" xfId="45583" xr:uid="{00000000-0005-0000-0000-000014BC0000}"/>
    <cellStyle name="Syöttö 2 7 6" xfId="13203" xr:uid="{00000000-0005-0000-0000-000015BC0000}"/>
    <cellStyle name="Syöttö 2 7 6 2" xfId="33005" xr:uid="{00000000-0005-0000-0000-000016BC0000}"/>
    <cellStyle name="Syöttö 2 7 6 3" xfId="47955" xr:uid="{00000000-0005-0000-0000-000017BC0000}"/>
    <cellStyle name="Syöttö 2 7 7" xfId="15605" xr:uid="{00000000-0005-0000-0000-000018BC0000}"/>
    <cellStyle name="Syöttö 2 7 7 2" xfId="35361" xr:uid="{00000000-0005-0000-0000-000019BC0000}"/>
    <cellStyle name="Syöttö 2 7 7 3" xfId="50327" xr:uid="{00000000-0005-0000-0000-00001ABC0000}"/>
    <cellStyle name="Syöttö 2 7 8" xfId="17737" xr:uid="{00000000-0005-0000-0000-00001BBC0000}"/>
    <cellStyle name="Syöttö 2 7 8 2" xfId="37470" xr:uid="{00000000-0005-0000-0000-00001CBC0000}"/>
    <cellStyle name="Syöttö 2 7 8 3" xfId="52429" xr:uid="{00000000-0005-0000-0000-00001DBC0000}"/>
    <cellStyle name="Syöttö 2 7 9" xfId="19846" xr:uid="{00000000-0005-0000-0000-00001EBC0000}"/>
    <cellStyle name="Syöttö 2 7 9 2" xfId="54508" xr:uid="{00000000-0005-0000-0000-00001FBC0000}"/>
    <cellStyle name="Syöttö 2 8" xfId="2994" xr:uid="{00000000-0005-0000-0000-000020BC0000}"/>
    <cellStyle name="Syöttö 2 8 10" xfId="22836" xr:uid="{00000000-0005-0000-0000-000021BC0000}"/>
    <cellStyle name="Syöttö 2 8 11" xfId="20697" xr:uid="{00000000-0005-0000-0000-000022BC0000}"/>
    <cellStyle name="Syöttö 2 8 2" xfId="2995" xr:uid="{00000000-0005-0000-0000-000023BC0000}"/>
    <cellStyle name="Syöttö 2 8 2 10" xfId="20696" xr:uid="{00000000-0005-0000-0000-000024BC0000}"/>
    <cellStyle name="Syöttö 2 8 2 2" xfId="5437" xr:uid="{00000000-0005-0000-0000-000025BC0000}"/>
    <cellStyle name="Syöttö 2 8 2 2 2" xfId="25239" xr:uid="{00000000-0005-0000-0000-000026BC0000}"/>
    <cellStyle name="Syöttö 2 8 2 2 3" xfId="40279" xr:uid="{00000000-0005-0000-0000-000027BC0000}"/>
    <cellStyle name="Syöttö 2 8 2 3" xfId="8402" xr:uid="{00000000-0005-0000-0000-000028BC0000}"/>
    <cellStyle name="Syöttö 2 8 2 3 2" xfId="28204" xr:uid="{00000000-0005-0000-0000-000029BC0000}"/>
    <cellStyle name="Syöttö 2 8 2 3 3" xfId="43214" xr:uid="{00000000-0005-0000-0000-00002ABC0000}"/>
    <cellStyle name="Syöttö 2 8 2 4" xfId="10804" xr:uid="{00000000-0005-0000-0000-00002BBC0000}"/>
    <cellStyle name="Syöttö 2 8 2 4 2" xfId="30606" xr:uid="{00000000-0005-0000-0000-00002CBC0000}"/>
    <cellStyle name="Syöttö 2 8 2 4 3" xfId="45586" xr:uid="{00000000-0005-0000-0000-00002DBC0000}"/>
    <cellStyle name="Syöttö 2 8 2 5" xfId="13206" xr:uid="{00000000-0005-0000-0000-00002EBC0000}"/>
    <cellStyle name="Syöttö 2 8 2 5 2" xfId="33008" xr:uid="{00000000-0005-0000-0000-00002FBC0000}"/>
    <cellStyle name="Syöttö 2 8 2 5 3" xfId="47958" xr:uid="{00000000-0005-0000-0000-000030BC0000}"/>
    <cellStyle name="Syöttö 2 8 2 6" xfId="15608" xr:uid="{00000000-0005-0000-0000-000031BC0000}"/>
    <cellStyle name="Syöttö 2 8 2 6 2" xfId="35364" xr:uid="{00000000-0005-0000-0000-000032BC0000}"/>
    <cellStyle name="Syöttö 2 8 2 6 3" xfId="50330" xr:uid="{00000000-0005-0000-0000-000033BC0000}"/>
    <cellStyle name="Syöttö 2 8 2 7" xfId="17740" xr:uid="{00000000-0005-0000-0000-000034BC0000}"/>
    <cellStyle name="Syöttö 2 8 2 7 2" xfId="37473" xr:uid="{00000000-0005-0000-0000-000035BC0000}"/>
    <cellStyle name="Syöttö 2 8 2 7 3" xfId="52432" xr:uid="{00000000-0005-0000-0000-000036BC0000}"/>
    <cellStyle name="Syöttö 2 8 2 8" xfId="19849" xr:uid="{00000000-0005-0000-0000-000037BC0000}"/>
    <cellStyle name="Syöttö 2 8 2 8 2" xfId="54511" xr:uid="{00000000-0005-0000-0000-000038BC0000}"/>
    <cellStyle name="Syöttö 2 8 2 9" xfId="22837" xr:uid="{00000000-0005-0000-0000-000039BC0000}"/>
    <cellStyle name="Syöttö 2 8 3" xfId="5436" xr:uid="{00000000-0005-0000-0000-00003ABC0000}"/>
    <cellStyle name="Syöttö 2 8 3 2" xfId="25238" xr:uid="{00000000-0005-0000-0000-00003BBC0000}"/>
    <cellStyle name="Syöttö 2 8 3 3" xfId="40278" xr:uid="{00000000-0005-0000-0000-00003CBC0000}"/>
    <cellStyle name="Syöttö 2 8 4" xfId="8401" xr:uid="{00000000-0005-0000-0000-00003DBC0000}"/>
    <cellStyle name="Syöttö 2 8 4 2" xfId="28203" xr:uid="{00000000-0005-0000-0000-00003EBC0000}"/>
    <cellStyle name="Syöttö 2 8 4 3" xfId="43213" xr:uid="{00000000-0005-0000-0000-00003FBC0000}"/>
    <cellStyle name="Syöttö 2 8 5" xfId="10803" xr:uid="{00000000-0005-0000-0000-000040BC0000}"/>
    <cellStyle name="Syöttö 2 8 5 2" xfId="30605" xr:uid="{00000000-0005-0000-0000-000041BC0000}"/>
    <cellStyle name="Syöttö 2 8 5 3" xfId="45585" xr:uid="{00000000-0005-0000-0000-000042BC0000}"/>
    <cellStyle name="Syöttö 2 8 6" xfId="13205" xr:uid="{00000000-0005-0000-0000-000043BC0000}"/>
    <cellStyle name="Syöttö 2 8 6 2" xfId="33007" xr:uid="{00000000-0005-0000-0000-000044BC0000}"/>
    <cellStyle name="Syöttö 2 8 6 3" xfId="47957" xr:uid="{00000000-0005-0000-0000-000045BC0000}"/>
    <cellStyle name="Syöttö 2 8 7" xfId="15607" xr:uid="{00000000-0005-0000-0000-000046BC0000}"/>
    <cellStyle name="Syöttö 2 8 7 2" xfId="35363" xr:uid="{00000000-0005-0000-0000-000047BC0000}"/>
    <cellStyle name="Syöttö 2 8 7 3" xfId="50329" xr:uid="{00000000-0005-0000-0000-000048BC0000}"/>
    <cellStyle name="Syöttö 2 8 8" xfId="17739" xr:uid="{00000000-0005-0000-0000-000049BC0000}"/>
    <cellStyle name="Syöttö 2 8 8 2" xfId="37472" xr:uid="{00000000-0005-0000-0000-00004ABC0000}"/>
    <cellStyle name="Syöttö 2 8 8 3" xfId="52431" xr:uid="{00000000-0005-0000-0000-00004BBC0000}"/>
    <cellStyle name="Syöttö 2 8 9" xfId="19848" xr:uid="{00000000-0005-0000-0000-00004CBC0000}"/>
    <cellStyle name="Syöttö 2 8 9 2" xfId="54510" xr:uid="{00000000-0005-0000-0000-00004DBC0000}"/>
    <cellStyle name="Syöttö 2 9" xfId="2996" xr:uid="{00000000-0005-0000-0000-00004EBC0000}"/>
    <cellStyle name="Syöttö 2 9 10" xfId="22838" xr:uid="{00000000-0005-0000-0000-00004FBC0000}"/>
    <cellStyle name="Syöttö 2 9 11" xfId="20695" xr:uid="{00000000-0005-0000-0000-000050BC0000}"/>
    <cellStyle name="Syöttö 2 9 2" xfId="2997" xr:uid="{00000000-0005-0000-0000-000051BC0000}"/>
    <cellStyle name="Syöttö 2 9 2 10" xfId="20694" xr:uid="{00000000-0005-0000-0000-000052BC0000}"/>
    <cellStyle name="Syöttö 2 9 2 2" xfId="5439" xr:uid="{00000000-0005-0000-0000-000053BC0000}"/>
    <cellStyle name="Syöttö 2 9 2 2 2" xfId="25241" xr:uid="{00000000-0005-0000-0000-000054BC0000}"/>
    <cellStyle name="Syöttö 2 9 2 2 3" xfId="40281" xr:uid="{00000000-0005-0000-0000-000055BC0000}"/>
    <cellStyle name="Syöttö 2 9 2 3" xfId="8404" xr:uid="{00000000-0005-0000-0000-000056BC0000}"/>
    <cellStyle name="Syöttö 2 9 2 3 2" xfId="28206" xr:uid="{00000000-0005-0000-0000-000057BC0000}"/>
    <cellStyle name="Syöttö 2 9 2 3 3" xfId="43216" xr:uid="{00000000-0005-0000-0000-000058BC0000}"/>
    <cellStyle name="Syöttö 2 9 2 4" xfId="10806" xr:uid="{00000000-0005-0000-0000-000059BC0000}"/>
    <cellStyle name="Syöttö 2 9 2 4 2" xfId="30608" xr:uid="{00000000-0005-0000-0000-00005ABC0000}"/>
    <cellStyle name="Syöttö 2 9 2 4 3" xfId="45588" xr:uid="{00000000-0005-0000-0000-00005BBC0000}"/>
    <cellStyle name="Syöttö 2 9 2 5" xfId="13208" xr:uid="{00000000-0005-0000-0000-00005CBC0000}"/>
    <cellStyle name="Syöttö 2 9 2 5 2" xfId="33010" xr:uid="{00000000-0005-0000-0000-00005DBC0000}"/>
    <cellStyle name="Syöttö 2 9 2 5 3" xfId="47960" xr:uid="{00000000-0005-0000-0000-00005EBC0000}"/>
    <cellStyle name="Syöttö 2 9 2 6" xfId="15610" xr:uid="{00000000-0005-0000-0000-00005FBC0000}"/>
    <cellStyle name="Syöttö 2 9 2 6 2" xfId="35366" xr:uid="{00000000-0005-0000-0000-000060BC0000}"/>
    <cellStyle name="Syöttö 2 9 2 6 3" xfId="50332" xr:uid="{00000000-0005-0000-0000-000061BC0000}"/>
    <cellStyle name="Syöttö 2 9 2 7" xfId="17742" xr:uid="{00000000-0005-0000-0000-000062BC0000}"/>
    <cellStyle name="Syöttö 2 9 2 7 2" xfId="37475" xr:uid="{00000000-0005-0000-0000-000063BC0000}"/>
    <cellStyle name="Syöttö 2 9 2 7 3" xfId="52434" xr:uid="{00000000-0005-0000-0000-000064BC0000}"/>
    <cellStyle name="Syöttö 2 9 2 8" xfId="19851" xr:uid="{00000000-0005-0000-0000-000065BC0000}"/>
    <cellStyle name="Syöttö 2 9 2 8 2" xfId="54513" xr:uid="{00000000-0005-0000-0000-000066BC0000}"/>
    <cellStyle name="Syöttö 2 9 2 9" xfId="22839" xr:uid="{00000000-0005-0000-0000-000067BC0000}"/>
    <cellStyle name="Syöttö 2 9 3" xfId="5438" xr:uid="{00000000-0005-0000-0000-000068BC0000}"/>
    <cellStyle name="Syöttö 2 9 3 2" xfId="25240" xr:uid="{00000000-0005-0000-0000-000069BC0000}"/>
    <cellStyle name="Syöttö 2 9 3 3" xfId="40280" xr:uid="{00000000-0005-0000-0000-00006ABC0000}"/>
    <cellStyle name="Syöttö 2 9 4" xfId="8403" xr:uid="{00000000-0005-0000-0000-00006BBC0000}"/>
    <cellStyle name="Syöttö 2 9 4 2" xfId="28205" xr:uid="{00000000-0005-0000-0000-00006CBC0000}"/>
    <cellStyle name="Syöttö 2 9 4 3" xfId="43215" xr:uid="{00000000-0005-0000-0000-00006DBC0000}"/>
    <cellStyle name="Syöttö 2 9 5" xfId="10805" xr:uid="{00000000-0005-0000-0000-00006EBC0000}"/>
    <cellStyle name="Syöttö 2 9 5 2" xfId="30607" xr:uid="{00000000-0005-0000-0000-00006FBC0000}"/>
    <cellStyle name="Syöttö 2 9 5 3" xfId="45587" xr:uid="{00000000-0005-0000-0000-000070BC0000}"/>
    <cellStyle name="Syöttö 2 9 6" xfId="13207" xr:uid="{00000000-0005-0000-0000-000071BC0000}"/>
    <cellStyle name="Syöttö 2 9 6 2" xfId="33009" xr:uid="{00000000-0005-0000-0000-000072BC0000}"/>
    <cellStyle name="Syöttö 2 9 6 3" xfId="47959" xr:uid="{00000000-0005-0000-0000-000073BC0000}"/>
    <cellStyle name="Syöttö 2 9 7" xfId="15609" xr:uid="{00000000-0005-0000-0000-000074BC0000}"/>
    <cellStyle name="Syöttö 2 9 7 2" xfId="35365" xr:uid="{00000000-0005-0000-0000-000075BC0000}"/>
    <cellStyle name="Syöttö 2 9 7 3" xfId="50331" xr:uid="{00000000-0005-0000-0000-000076BC0000}"/>
    <cellStyle name="Syöttö 2 9 8" xfId="17741" xr:uid="{00000000-0005-0000-0000-000077BC0000}"/>
    <cellStyle name="Syöttö 2 9 8 2" xfId="37474" xr:uid="{00000000-0005-0000-0000-000078BC0000}"/>
    <cellStyle name="Syöttö 2 9 8 3" xfId="52433" xr:uid="{00000000-0005-0000-0000-000079BC0000}"/>
    <cellStyle name="Syöttö 2 9 9" xfId="19850" xr:uid="{00000000-0005-0000-0000-00007ABC0000}"/>
    <cellStyle name="Syöttö 2 9 9 2" xfId="54512" xr:uid="{00000000-0005-0000-0000-00007BBC0000}"/>
    <cellStyle name="Syöttö 20" xfId="19801" xr:uid="{00000000-0005-0000-0000-00007CBC0000}"/>
    <cellStyle name="Syöttö 20 2" xfId="54463" xr:uid="{00000000-0005-0000-0000-00007DBC0000}"/>
    <cellStyle name="Syöttö 21" xfId="22789" xr:uid="{00000000-0005-0000-0000-00007EBC0000}"/>
    <cellStyle name="Syöttö 22" xfId="33373" xr:uid="{00000000-0005-0000-0000-00007FBC0000}"/>
    <cellStyle name="Syöttö 3" xfId="2998" xr:uid="{00000000-0005-0000-0000-000080BC0000}"/>
    <cellStyle name="Syöttö 3 10" xfId="2999" xr:uid="{00000000-0005-0000-0000-000081BC0000}"/>
    <cellStyle name="Syöttö 3 10 10" xfId="22841" xr:uid="{00000000-0005-0000-0000-000082BC0000}"/>
    <cellStyle name="Syöttö 3 10 11" xfId="20692" xr:uid="{00000000-0005-0000-0000-000083BC0000}"/>
    <cellStyle name="Syöttö 3 10 2" xfId="3000" xr:uid="{00000000-0005-0000-0000-000084BC0000}"/>
    <cellStyle name="Syöttö 3 10 2 10" xfId="20691" xr:uid="{00000000-0005-0000-0000-000085BC0000}"/>
    <cellStyle name="Syöttö 3 10 2 2" xfId="5442" xr:uid="{00000000-0005-0000-0000-000086BC0000}"/>
    <cellStyle name="Syöttö 3 10 2 2 2" xfId="25244" xr:uid="{00000000-0005-0000-0000-000087BC0000}"/>
    <cellStyle name="Syöttö 3 10 2 2 3" xfId="40284" xr:uid="{00000000-0005-0000-0000-000088BC0000}"/>
    <cellStyle name="Syöttö 3 10 2 3" xfId="8407" xr:uid="{00000000-0005-0000-0000-000089BC0000}"/>
    <cellStyle name="Syöttö 3 10 2 3 2" xfId="28209" xr:uid="{00000000-0005-0000-0000-00008ABC0000}"/>
    <cellStyle name="Syöttö 3 10 2 3 3" xfId="43219" xr:uid="{00000000-0005-0000-0000-00008BBC0000}"/>
    <cellStyle name="Syöttö 3 10 2 4" xfId="10809" xr:uid="{00000000-0005-0000-0000-00008CBC0000}"/>
    <cellStyle name="Syöttö 3 10 2 4 2" xfId="30611" xr:uid="{00000000-0005-0000-0000-00008DBC0000}"/>
    <cellStyle name="Syöttö 3 10 2 4 3" xfId="45591" xr:uid="{00000000-0005-0000-0000-00008EBC0000}"/>
    <cellStyle name="Syöttö 3 10 2 5" xfId="13211" xr:uid="{00000000-0005-0000-0000-00008FBC0000}"/>
    <cellStyle name="Syöttö 3 10 2 5 2" xfId="33013" xr:uid="{00000000-0005-0000-0000-000090BC0000}"/>
    <cellStyle name="Syöttö 3 10 2 5 3" xfId="47963" xr:uid="{00000000-0005-0000-0000-000091BC0000}"/>
    <cellStyle name="Syöttö 3 10 2 6" xfId="15613" xr:uid="{00000000-0005-0000-0000-000092BC0000}"/>
    <cellStyle name="Syöttö 3 10 2 6 2" xfId="35369" xr:uid="{00000000-0005-0000-0000-000093BC0000}"/>
    <cellStyle name="Syöttö 3 10 2 6 3" xfId="50335" xr:uid="{00000000-0005-0000-0000-000094BC0000}"/>
    <cellStyle name="Syöttö 3 10 2 7" xfId="17745" xr:uid="{00000000-0005-0000-0000-000095BC0000}"/>
    <cellStyle name="Syöttö 3 10 2 7 2" xfId="37478" xr:uid="{00000000-0005-0000-0000-000096BC0000}"/>
    <cellStyle name="Syöttö 3 10 2 7 3" xfId="52437" xr:uid="{00000000-0005-0000-0000-000097BC0000}"/>
    <cellStyle name="Syöttö 3 10 2 8" xfId="19854" xr:uid="{00000000-0005-0000-0000-000098BC0000}"/>
    <cellStyle name="Syöttö 3 10 2 8 2" xfId="54516" xr:uid="{00000000-0005-0000-0000-000099BC0000}"/>
    <cellStyle name="Syöttö 3 10 2 9" xfId="22842" xr:uid="{00000000-0005-0000-0000-00009ABC0000}"/>
    <cellStyle name="Syöttö 3 10 3" xfId="5441" xr:uid="{00000000-0005-0000-0000-00009BBC0000}"/>
    <cellStyle name="Syöttö 3 10 3 2" xfId="25243" xr:uid="{00000000-0005-0000-0000-00009CBC0000}"/>
    <cellStyle name="Syöttö 3 10 3 3" xfId="40283" xr:uid="{00000000-0005-0000-0000-00009DBC0000}"/>
    <cellStyle name="Syöttö 3 10 4" xfId="8406" xr:uid="{00000000-0005-0000-0000-00009EBC0000}"/>
    <cellStyle name="Syöttö 3 10 4 2" xfId="28208" xr:uid="{00000000-0005-0000-0000-00009FBC0000}"/>
    <cellStyle name="Syöttö 3 10 4 3" xfId="43218" xr:uid="{00000000-0005-0000-0000-0000A0BC0000}"/>
    <cellStyle name="Syöttö 3 10 5" xfId="10808" xr:uid="{00000000-0005-0000-0000-0000A1BC0000}"/>
    <cellStyle name="Syöttö 3 10 5 2" xfId="30610" xr:uid="{00000000-0005-0000-0000-0000A2BC0000}"/>
    <cellStyle name="Syöttö 3 10 5 3" xfId="45590" xr:uid="{00000000-0005-0000-0000-0000A3BC0000}"/>
    <cellStyle name="Syöttö 3 10 6" xfId="13210" xr:uid="{00000000-0005-0000-0000-0000A4BC0000}"/>
    <cellStyle name="Syöttö 3 10 6 2" xfId="33012" xr:uid="{00000000-0005-0000-0000-0000A5BC0000}"/>
    <cellStyle name="Syöttö 3 10 6 3" xfId="47962" xr:uid="{00000000-0005-0000-0000-0000A6BC0000}"/>
    <cellStyle name="Syöttö 3 10 7" xfId="15612" xr:uid="{00000000-0005-0000-0000-0000A7BC0000}"/>
    <cellStyle name="Syöttö 3 10 7 2" xfId="35368" xr:uid="{00000000-0005-0000-0000-0000A8BC0000}"/>
    <cellStyle name="Syöttö 3 10 7 3" xfId="50334" xr:uid="{00000000-0005-0000-0000-0000A9BC0000}"/>
    <cellStyle name="Syöttö 3 10 8" xfId="17744" xr:uid="{00000000-0005-0000-0000-0000AABC0000}"/>
    <cellStyle name="Syöttö 3 10 8 2" xfId="37477" xr:uid="{00000000-0005-0000-0000-0000ABBC0000}"/>
    <cellStyle name="Syöttö 3 10 8 3" xfId="52436" xr:uid="{00000000-0005-0000-0000-0000ACBC0000}"/>
    <cellStyle name="Syöttö 3 10 9" xfId="19853" xr:uid="{00000000-0005-0000-0000-0000ADBC0000}"/>
    <cellStyle name="Syöttö 3 10 9 2" xfId="54515" xr:uid="{00000000-0005-0000-0000-0000AEBC0000}"/>
    <cellStyle name="Syöttö 3 11" xfId="3001" xr:uid="{00000000-0005-0000-0000-0000AFBC0000}"/>
    <cellStyle name="Syöttö 3 11 10" xfId="22843" xr:uid="{00000000-0005-0000-0000-0000B0BC0000}"/>
    <cellStyle name="Syöttö 3 11 11" xfId="20690" xr:uid="{00000000-0005-0000-0000-0000B1BC0000}"/>
    <cellStyle name="Syöttö 3 11 2" xfId="3002" xr:uid="{00000000-0005-0000-0000-0000B2BC0000}"/>
    <cellStyle name="Syöttö 3 11 2 10" xfId="20689" xr:uid="{00000000-0005-0000-0000-0000B3BC0000}"/>
    <cellStyle name="Syöttö 3 11 2 2" xfId="5444" xr:uid="{00000000-0005-0000-0000-0000B4BC0000}"/>
    <cellStyle name="Syöttö 3 11 2 2 2" xfId="25246" xr:uid="{00000000-0005-0000-0000-0000B5BC0000}"/>
    <cellStyle name="Syöttö 3 11 2 2 3" xfId="40286" xr:uid="{00000000-0005-0000-0000-0000B6BC0000}"/>
    <cellStyle name="Syöttö 3 11 2 3" xfId="8409" xr:uid="{00000000-0005-0000-0000-0000B7BC0000}"/>
    <cellStyle name="Syöttö 3 11 2 3 2" xfId="28211" xr:uid="{00000000-0005-0000-0000-0000B8BC0000}"/>
    <cellStyle name="Syöttö 3 11 2 3 3" xfId="43221" xr:uid="{00000000-0005-0000-0000-0000B9BC0000}"/>
    <cellStyle name="Syöttö 3 11 2 4" xfId="10811" xr:uid="{00000000-0005-0000-0000-0000BABC0000}"/>
    <cellStyle name="Syöttö 3 11 2 4 2" xfId="30613" xr:uid="{00000000-0005-0000-0000-0000BBBC0000}"/>
    <cellStyle name="Syöttö 3 11 2 4 3" xfId="45593" xr:uid="{00000000-0005-0000-0000-0000BCBC0000}"/>
    <cellStyle name="Syöttö 3 11 2 5" xfId="13213" xr:uid="{00000000-0005-0000-0000-0000BDBC0000}"/>
    <cellStyle name="Syöttö 3 11 2 5 2" xfId="33015" xr:uid="{00000000-0005-0000-0000-0000BEBC0000}"/>
    <cellStyle name="Syöttö 3 11 2 5 3" xfId="47965" xr:uid="{00000000-0005-0000-0000-0000BFBC0000}"/>
    <cellStyle name="Syöttö 3 11 2 6" xfId="15615" xr:uid="{00000000-0005-0000-0000-0000C0BC0000}"/>
    <cellStyle name="Syöttö 3 11 2 6 2" xfId="35371" xr:uid="{00000000-0005-0000-0000-0000C1BC0000}"/>
    <cellStyle name="Syöttö 3 11 2 6 3" xfId="50337" xr:uid="{00000000-0005-0000-0000-0000C2BC0000}"/>
    <cellStyle name="Syöttö 3 11 2 7" xfId="17747" xr:uid="{00000000-0005-0000-0000-0000C3BC0000}"/>
    <cellStyle name="Syöttö 3 11 2 7 2" xfId="37480" xr:uid="{00000000-0005-0000-0000-0000C4BC0000}"/>
    <cellStyle name="Syöttö 3 11 2 7 3" xfId="52439" xr:uid="{00000000-0005-0000-0000-0000C5BC0000}"/>
    <cellStyle name="Syöttö 3 11 2 8" xfId="19856" xr:uid="{00000000-0005-0000-0000-0000C6BC0000}"/>
    <cellStyle name="Syöttö 3 11 2 8 2" xfId="54518" xr:uid="{00000000-0005-0000-0000-0000C7BC0000}"/>
    <cellStyle name="Syöttö 3 11 2 9" xfId="22844" xr:uid="{00000000-0005-0000-0000-0000C8BC0000}"/>
    <cellStyle name="Syöttö 3 11 3" xfId="5443" xr:uid="{00000000-0005-0000-0000-0000C9BC0000}"/>
    <cellStyle name="Syöttö 3 11 3 2" xfId="25245" xr:uid="{00000000-0005-0000-0000-0000CABC0000}"/>
    <cellStyle name="Syöttö 3 11 3 3" xfId="40285" xr:uid="{00000000-0005-0000-0000-0000CBBC0000}"/>
    <cellStyle name="Syöttö 3 11 4" xfId="8408" xr:uid="{00000000-0005-0000-0000-0000CCBC0000}"/>
    <cellStyle name="Syöttö 3 11 4 2" xfId="28210" xr:uid="{00000000-0005-0000-0000-0000CDBC0000}"/>
    <cellStyle name="Syöttö 3 11 4 3" xfId="43220" xr:uid="{00000000-0005-0000-0000-0000CEBC0000}"/>
    <cellStyle name="Syöttö 3 11 5" xfId="10810" xr:uid="{00000000-0005-0000-0000-0000CFBC0000}"/>
    <cellStyle name="Syöttö 3 11 5 2" xfId="30612" xr:uid="{00000000-0005-0000-0000-0000D0BC0000}"/>
    <cellStyle name="Syöttö 3 11 5 3" xfId="45592" xr:uid="{00000000-0005-0000-0000-0000D1BC0000}"/>
    <cellStyle name="Syöttö 3 11 6" xfId="13212" xr:uid="{00000000-0005-0000-0000-0000D2BC0000}"/>
    <cellStyle name="Syöttö 3 11 6 2" xfId="33014" xr:uid="{00000000-0005-0000-0000-0000D3BC0000}"/>
    <cellStyle name="Syöttö 3 11 6 3" xfId="47964" xr:uid="{00000000-0005-0000-0000-0000D4BC0000}"/>
    <cellStyle name="Syöttö 3 11 7" xfId="15614" xr:uid="{00000000-0005-0000-0000-0000D5BC0000}"/>
    <cellStyle name="Syöttö 3 11 7 2" xfId="35370" xr:uid="{00000000-0005-0000-0000-0000D6BC0000}"/>
    <cellStyle name="Syöttö 3 11 7 3" xfId="50336" xr:uid="{00000000-0005-0000-0000-0000D7BC0000}"/>
    <cellStyle name="Syöttö 3 11 8" xfId="17746" xr:uid="{00000000-0005-0000-0000-0000D8BC0000}"/>
    <cellStyle name="Syöttö 3 11 8 2" xfId="37479" xr:uid="{00000000-0005-0000-0000-0000D9BC0000}"/>
    <cellStyle name="Syöttö 3 11 8 3" xfId="52438" xr:uid="{00000000-0005-0000-0000-0000DABC0000}"/>
    <cellStyle name="Syöttö 3 11 9" xfId="19855" xr:uid="{00000000-0005-0000-0000-0000DBBC0000}"/>
    <cellStyle name="Syöttö 3 11 9 2" xfId="54517" xr:uid="{00000000-0005-0000-0000-0000DCBC0000}"/>
    <cellStyle name="Syöttö 3 12" xfId="3003" xr:uid="{00000000-0005-0000-0000-0000DDBC0000}"/>
    <cellStyle name="Syöttö 3 12 10" xfId="22845" xr:uid="{00000000-0005-0000-0000-0000DEBC0000}"/>
    <cellStyle name="Syöttö 3 12 11" xfId="20688" xr:uid="{00000000-0005-0000-0000-0000DFBC0000}"/>
    <cellStyle name="Syöttö 3 12 2" xfId="3004" xr:uid="{00000000-0005-0000-0000-0000E0BC0000}"/>
    <cellStyle name="Syöttö 3 12 2 10" xfId="20687" xr:uid="{00000000-0005-0000-0000-0000E1BC0000}"/>
    <cellStyle name="Syöttö 3 12 2 2" xfId="5446" xr:uid="{00000000-0005-0000-0000-0000E2BC0000}"/>
    <cellStyle name="Syöttö 3 12 2 2 2" xfId="25248" xr:uid="{00000000-0005-0000-0000-0000E3BC0000}"/>
    <cellStyle name="Syöttö 3 12 2 2 3" xfId="40288" xr:uid="{00000000-0005-0000-0000-0000E4BC0000}"/>
    <cellStyle name="Syöttö 3 12 2 3" xfId="8411" xr:uid="{00000000-0005-0000-0000-0000E5BC0000}"/>
    <cellStyle name="Syöttö 3 12 2 3 2" xfId="28213" xr:uid="{00000000-0005-0000-0000-0000E6BC0000}"/>
    <cellStyle name="Syöttö 3 12 2 3 3" xfId="43223" xr:uid="{00000000-0005-0000-0000-0000E7BC0000}"/>
    <cellStyle name="Syöttö 3 12 2 4" xfId="10813" xr:uid="{00000000-0005-0000-0000-0000E8BC0000}"/>
    <cellStyle name="Syöttö 3 12 2 4 2" xfId="30615" xr:uid="{00000000-0005-0000-0000-0000E9BC0000}"/>
    <cellStyle name="Syöttö 3 12 2 4 3" xfId="45595" xr:uid="{00000000-0005-0000-0000-0000EABC0000}"/>
    <cellStyle name="Syöttö 3 12 2 5" xfId="13215" xr:uid="{00000000-0005-0000-0000-0000EBBC0000}"/>
    <cellStyle name="Syöttö 3 12 2 5 2" xfId="33017" xr:uid="{00000000-0005-0000-0000-0000ECBC0000}"/>
    <cellStyle name="Syöttö 3 12 2 5 3" xfId="47967" xr:uid="{00000000-0005-0000-0000-0000EDBC0000}"/>
    <cellStyle name="Syöttö 3 12 2 6" xfId="15617" xr:uid="{00000000-0005-0000-0000-0000EEBC0000}"/>
    <cellStyle name="Syöttö 3 12 2 6 2" xfId="35373" xr:uid="{00000000-0005-0000-0000-0000EFBC0000}"/>
    <cellStyle name="Syöttö 3 12 2 6 3" xfId="50339" xr:uid="{00000000-0005-0000-0000-0000F0BC0000}"/>
    <cellStyle name="Syöttö 3 12 2 7" xfId="17749" xr:uid="{00000000-0005-0000-0000-0000F1BC0000}"/>
    <cellStyle name="Syöttö 3 12 2 7 2" xfId="37482" xr:uid="{00000000-0005-0000-0000-0000F2BC0000}"/>
    <cellStyle name="Syöttö 3 12 2 7 3" xfId="52441" xr:uid="{00000000-0005-0000-0000-0000F3BC0000}"/>
    <cellStyle name="Syöttö 3 12 2 8" xfId="19858" xr:uid="{00000000-0005-0000-0000-0000F4BC0000}"/>
    <cellStyle name="Syöttö 3 12 2 8 2" xfId="54520" xr:uid="{00000000-0005-0000-0000-0000F5BC0000}"/>
    <cellStyle name="Syöttö 3 12 2 9" xfId="22846" xr:uid="{00000000-0005-0000-0000-0000F6BC0000}"/>
    <cellStyle name="Syöttö 3 12 3" xfId="5445" xr:uid="{00000000-0005-0000-0000-0000F7BC0000}"/>
    <cellStyle name="Syöttö 3 12 3 2" xfId="25247" xr:uid="{00000000-0005-0000-0000-0000F8BC0000}"/>
    <cellStyle name="Syöttö 3 12 3 3" xfId="40287" xr:uid="{00000000-0005-0000-0000-0000F9BC0000}"/>
    <cellStyle name="Syöttö 3 12 4" xfId="8410" xr:uid="{00000000-0005-0000-0000-0000FABC0000}"/>
    <cellStyle name="Syöttö 3 12 4 2" xfId="28212" xr:uid="{00000000-0005-0000-0000-0000FBBC0000}"/>
    <cellStyle name="Syöttö 3 12 4 3" xfId="43222" xr:uid="{00000000-0005-0000-0000-0000FCBC0000}"/>
    <cellStyle name="Syöttö 3 12 5" xfId="10812" xr:uid="{00000000-0005-0000-0000-0000FDBC0000}"/>
    <cellStyle name="Syöttö 3 12 5 2" xfId="30614" xr:uid="{00000000-0005-0000-0000-0000FEBC0000}"/>
    <cellStyle name="Syöttö 3 12 5 3" xfId="45594" xr:uid="{00000000-0005-0000-0000-0000FFBC0000}"/>
    <cellStyle name="Syöttö 3 12 6" xfId="13214" xr:uid="{00000000-0005-0000-0000-000000BD0000}"/>
    <cellStyle name="Syöttö 3 12 6 2" xfId="33016" xr:uid="{00000000-0005-0000-0000-000001BD0000}"/>
    <cellStyle name="Syöttö 3 12 6 3" xfId="47966" xr:uid="{00000000-0005-0000-0000-000002BD0000}"/>
    <cellStyle name="Syöttö 3 12 7" xfId="15616" xr:uid="{00000000-0005-0000-0000-000003BD0000}"/>
    <cellStyle name="Syöttö 3 12 7 2" xfId="35372" xr:uid="{00000000-0005-0000-0000-000004BD0000}"/>
    <cellStyle name="Syöttö 3 12 7 3" xfId="50338" xr:uid="{00000000-0005-0000-0000-000005BD0000}"/>
    <cellStyle name="Syöttö 3 12 8" xfId="17748" xr:uid="{00000000-0005-0000-0000-000006BD0000}"/>
    <cellStyle name="Syöttö 3 12 8 2" xfId="37481" xr:uid="{00000000-0005-0000-0000-000007BD0000}"/>
    <cellStyle name="Syöttö 3 12 8 3" xfId="52440" xr:uid="{00000000-0005-0000-0000-000008BD0000}"/>
    <cellStyle name="Syöttö 3 12 9" xfId="19857" xr:uid="{00000000-0005-0000-0000-000009BD0000}"/>
    <cellStyle name="Syöttö 3 12 9 2" xfId="54519" xr:uid="{00000000-0005-0000-0000-00000ABD0000}"/>
    <cellStyle name="Syöttö 3 13" xfId="3005" xr:uid="{00000000-0005-0000-0000-00000BBD0000}"/>
    <cellStyle name="Syöttö 3 13 10" xfId="20686" xr:uid="{00000000-0005-0000-0000-00000CBD0000}"/>
    <cellStyle name="Syöttö 3 13 2" xfId="5447" xr:uid="{00000000-0005-0000-0000-00000DBD0000}"/>
    <cellStyle name="Syöttö 3 13 2 2" xfId="25249" xr:uid="{00000000-0005-0000-0000-00000EBD0000}"/>
    <cellStyle name="Syöttö 3 13 2 3" xfId="40289" xr:uid="{00000000-0005-0000-0000-00000FBD0000}"/>
    <cellStyle name="Syöttö 3 13 3" xfId="8412" xr:uid="{00000000-0005-0000-0000-000010BD0000}"/>
    <cellStyle name="Syöttö 3 13 3 2" xfId="28214" xr:uid="{00000000-0005-0000-0000-000011BD0000}"/>
    <cellStyle name="Syöttö 3 13 3 3" xfId="43224" xr:uid="{00000000-0005-0000-0000-000012BD0000}"/>
    <cellStyle name="Syöttö 3 13 4" xfId="10814" xr:uid="{00000000-0005-0000-0000-000013BD0000}"/>
    <cellStyle name="Syöttö 3 13 4 2" xfId="30616" xr:uid="{00000000-0005-0000-0000-000014BD0000}"/>
    <cellStyle name="Syöttö 3 13 4 3" xfId="45596" xr:uid="{00000000-0005-0000-0000-000015BD0000}"/>
    <cellStyle name="Syöttö 3 13 5" xfId="13216" xr:uid="{00000000-0005-0000-0000-000016BD0000}"/>
    <cellStyle name="Syöttö 3 13 5 2" xfId="33018" xr:uid="{00000000-0005-0000-0000-000017BD0000}"/>
    <cellStyle name="Syöttö 3 13 5 3" xfId="47968" xr:uid="{00000000-0005-0000-0000-000018BD0000}"/>
    <cellStyle name="Syöttö 3 13 6" xfId="15618" xr:uid="{00000000-0005-0000-0000-000019BD0000}"/>
    <cellStyle name="Syöttö 3 13 6 2" xfId="35374" xr:uid="{00000000-0005-0000-0000-00001ABD0000}"/>
    <cellStyle name="Syöttö 3 13 6 3" xfId="50340" xr:uid="{00000000-0005-0000-0000-00001BBD0000}"/>
    <cellStyle name="Syöttö 3 13 7" xfId="17750" xr:uid="{00000000-0005-0000-0000-00001CBD0000}"/>
    <cellStyle name="Syöttö 3 13 7 2" xfId="37483" xr:uid="{00000000-0005-0000-0000-00001DBD0000}"/>
    <cellStyle name="Syöttö 3 13 7 3" xfId="52442" xr:uid="{00000000-0005-0000-0000-00001EBD0000}"/>
    <cellStyle name="Syöttö 3 13 8" xfId="19859" xr:uid="{00000000-0005-0000-0000-00001FBD0000}"/>
    <cellStyle name="Syöttö 3 13 8 2" xfId="54521" xr:uid="{00000000-0005-0000-0000-000020BD0000}"/>
    <cellStyle name="Syöttö 3 13 9" xfId="22847" xr:uid="{00000000-0005-0000-0000-000021BD0000}"/>
    <cellStyle name="Syöttö 3 14" xfId="3006" xr:uid="{00000000-0005-0000-0000-000022BD0000}"/>
    <cellStyle name="Syöttö 3 14 10" xfId="20685" xr:uid="{00000000-0005-0000-0000-000023BD0000}"/>
    <cellStyle name="Syöttö 3 14 2" xfId="5448" xr:uid="{00000000-0005-0000-0000-000024BD0000}"/>
    <cellStyle name="Syöttö 3 14 2 2" xfId="25250" xr:uid="{00000000-0005-0000-0000-000025BD0000}"/>
    <cellStyle name="Syöttö 3 14 2 3" xfId="40290" xr:uid="{00000000-0005-0000-0000-000026BD0000}"/>
    <cellStyle name="Syöttö 3 14 3" xfId="8413" xr:uid="{00000000-0005-0000-0000-000027BD0000}"/>
    <cellStyle name="Syöttö 3 14 3 2" xfId="28215" xr:uid="{00000000-0005-0000-0000-000028BD0000}"/>
    <cellStyle name="Syöttö 3 14 3 3" xfId="43225" xr:uid="{00000000-0005-0000-0000-000029BD0000}"/>
    <cellStyle name="Syöttö 3 14 4" xfId="10815" xr:uid="{00000000-0005-0000-0000-00002ABD0000}"/>
    <cellStyle name="Syöttö 3 14 4 2" xfId="30617" xr:uid="{00000000-0005-0000-0000-00002BBD0000}"/>
    <cellStyle name="Syöttö 3 14 4 3" xfId="45597" xr:uid="{00000000-0005-0000-0000-00002CBD0000}"/>
    <cellStyle name="Syöttö 3 14 5" xfId="13217" xr:uid="{00000000-0005-0000-0000-00002DBD0000}"/>
    <cellStyle name="Syöttö 3 14 5 2" xfId="33019" xr:uid="{00000000-0005-0000-0000-00002EBD0000}"/>
    <cellStyle name="Syöttö 3 14 5 3" xfId="47969" xr:uid="{00000000-0005-0000-0000-00002FBD0000}"/>
    <cellStyle name="Syöttö 3 14 6" xfId="15619" xr:uid="{00000000-0005-0000-0000-000030BD0000}"/>
    <cellStyle name="Syöttö 3 14 6 2" xfId="35375" xr:uid="{00000000-0005-0000-0000-000031BD0000}"/>
    <cellStyle name="Syöttö 3 14 6 3" xfId="50341" xr:uid="{00000000-0005-0000-0000-000032BD0000}"/>
    <cellStyle name="Syöttö 3 14 7" xfId="17751" xr:uid="{00000000-0005-0000-0000-000033BD0000}"/>
    <cellStyle name="Syöttö 3 14 7 2" xfId="37484" xr:uid="{00000000-0005-0000-0000-000034BD0000}"/>
    <cellStyle name="Syöttö 3 14 7 3" xfId="52443" xr:uid="{00000000-0005-0000-0000-000035BD0000}"/>
    <cellStyle name="Syöttö 3 14 8" xfId="19860" xr:uid="{00000000-0005-0000-0000-000036BD0000}"/>
    <cellStyle name="Syöttö 3 14 8 2" xfId="54522" xr:uid="{00000000-0005-0000-0000-000037BD0000}"/>
    <cellStyle name="Syöttö 3 14 9" xfId="22848" xr:uid="{00000000-0005-0000-0000-000038BD0000}"/>
    <cellStyle name="Syöttö 3 15" xfId="5440" xr:uid="{00000000-0005-0000-0000-000039BD0000}"/>
    <cellStyle name="Syöttö 3 15 2" xfId="25242" xr:uid="{00000000-0005-0000-0000-00003ABD0000}"/>
    <cellStyle name="Syöttö 3 15 3" xfId="40282" xr:uid="{00000000-0005-0000-0000-00003BBD0000}"/>
    <cellStyle name="Syöttö 3 16" xfId="8405" xr:uid="{00000000-0005-0000-0000-00003CBD0000}"/>
    <cellStyle name="Syöttö 3 16 2" xfId="28207" xr:uid="{00000000-0005-0000-0000-00003DBD0000}"/>
    <cellStyle name="Syöttö 3 16 3" xfId="43217" xr:uid="{00000000-0005-0000-0000-00003EBD0000}"/>
    <cellStyle name="Syöttö 3 17" xfId="10807" xr:uid="{00000000-0005-0000-0000-00003FBD0000}"/>
    <cellStyle name="Syöttö 3 17 2" xfId="30609" xr:uid="{00000000-0005-0000-0000-000040BD0000}"/>
    <cellStyle name="Syöttö 3 17 3" xfId="45589" xr:uid="{00000000-0005-0000-0000-000041BD0000}"/>
    <cellStyle name="Syöttö 3 18" xfId="13209" xr:uid="{00000000-0005-0000-0000-000042BD0000}"/>
    <cellStyle name="Syöttö 3 18 2" xfId="33011" xr:uid="{00000000-0005-0000-0000-000043BD0000}"/>
    <cellStyle name="Syöttö 3 18 3" xfId="47961" xr:uid="{00000000-0005-0000-0000-000044BD0000}"/>
    <cellStyle name="Syöttö 3 19" xfId="15611" xr:uid="{00000000-0005-0000-0000-000045BD0000}"/>
    <cellStyle name="Syöttö 3 19 2" xfId="35367" xr:uid="{00000000-0005-0000-0000-000046BD0000}"/>
    <cellStyle name="Syöttö 3 19 3" xfId="50333" xr:uid="{00000000-0005-0000-0000-000047BD0000}"/>
    <cellStyle name="Syöttö 3 2" xfId="3007" xr:uid="{00000000-0005-0000-0000-000048BD0000}"/>
    <cellStyle name="Syöttö 3 2 10" xfId="22849" xr:uid="{00000000-0005-0000-0000-000049BD0000}"/>
    <cellStyle name="Syöttö 3 2 11" xfId="20684" xr:uid="{00000000-0005-0000-0000-00004ABD0000}"/>
    <cellStyle name="Syöttö 3 2 2" xfId="3008" xr:uid="{00000000-0005-0000-0000-00004BBD0000}"/>
    <cellStyle name="Syöttö 3 2 2 10" xfId="20683" xr:uid="{00000000-0005-0000-0000-00004CBD0000}"/>
    <cellStyle name="Syöttö 3 2 2 2" xfId="5450" xr:uid="{00000000-0005-0000-0000-00004DBD0000}"/>
    <cellStyle name="Syöttö 3 2 2 2 2" xfId="25252" xr:uid="{00000000-0005-0000-0000-00004EBD0000}"/>
    <cellStyle name="Syöttö 3 2 2 2 3" xfId="40292" xr:uid="{00000000-0005-0000-0000-00004FBD0000}"/>
    <cellStyle name="Syöttö 3 2 2 3" xfId="8415" xr:uid="{00000000-0005-0000-0000-000050BD0000}"/>
    <cellStyle name="Syöttö 3 2 2 3 2" xfId="28217" xr:uid="{00000000-0005-0000-0000-000051BD0000}"/>
    <cellStyle name="Syöttö 3 2 2 3 3" xfId="43227" xr:uid="{00000000-0005-0000-0000-000052BD0000}"/>
    <cellStyle name="Syöttö 3 2 2 4" xfId="10817" xr:uid="{00000000-0005-0000-0000-000053BD0000}"/>
    <cellStyle name="Syöttö 3 2 2 4 2" xfId="30619" xr:uid="{00000000-0005-0000-0000-000054BD0000}"/>
    <cellStyle name="Syöttö 3 2 2 4 3" xfId="45599" xr:uid="{00000000-0005-0000-0000-000055BD0000}"/>
    <cellStyle name="Syöttö 3 2 2 5" xfId="13219" xr:uid="{00000000-0005-0000-0000-000056BD0000}"/>
    <cellStyle name="Syöttö 3 2 2 5 2" xfId="33021" xr:uid="{00000000-0005-0000-0000-000057BD0000}"/>
    <cellStyle name="Syöttö 3 2 2 5 3" xfId="47971" xr:uid="{00000000-0005-0000-0000-000058BD0000}"/>
    <cellStyle name="Syöttö 3 2 2 6" xfId="15621" xr:uid="{00000000-0005-0000-0000-000059BD0000}"/>
    <cellStyle name="Syöttö 3 2 2 6 2" xfId="35377" xr:uid="{00000000-0005-0000-0000-00005ABD0000}"/>
    <cellStyle name="Syöttö 3 2 2 6 3" xfId="50343" xr:uid="{00000000-0005-0000-0000-00005BBD0000}"/>
    <cellStyle name="Syöttö 3 2 2 7" xfId="17753" xr:uid="{00000000-0005-0000-0000-00005CBD0000}"/>
    <cellStyle name="Syöttö 3 2 2 7 2" xfId="37486" xr:uid="{00000000-0005-0000-0000-00005DBD0000}"/>
    <cellStyle name="Syöttö 3 2 2 7 3" xfId="52445" xr:uid="{00000000-0005-0000-0000-00005EBD0000}"/>
    <cellStyle name="Syöttö 3 2 2 8" xfId="19862" xr:uid="{00000000-0005-0000-0000-00005FBD0000}"/>
    <cellStyle name="Syöttö 3 2 2 8 2" xfId="54524" xr:uid="{00000000-0005-0000-0000-000060BD0000}"/>
    <cellStyle name="Syöttö 3 2 2 9" xfId="22850" xr:uid="{00000000-0005-0000-0000-000061BD0000}"/>
    <cellStyle name="Syöttö 3 2 3" xfId="5449" xr:uid="{00000000-0005-0000-0000-000062BD0000}"/>
    <cellStyle name="Syöttö 3 2 3 2" xfId="25251" xr:uid="{00000000-0005-0000-0000-000063BD0000}"/>
    <cellStyle name="Syöttö 3 2 3 3" xfId="40291" xr:uid="{00000000-0005-0000-0000-000064BD0000}"/>
    <cellStyle name="Syöttö 3 2 4" xfId="8414" xr:uid="{00000000-0005-0000-0000-000065BD0000}"/>
    <cellStyle name="Syöttö 3 2 4 2" xfId="28216" xr:uid="{00000000-0005-0000-0000-000066BD0000}"/>
    <cellStyle name="Syöttö 3 2 4 3" xfId="43226" xr:uid="{00000000-0005-0000-0000-000067BD0000}"/>
    <cellStyle name="Syöttö 3 2 5" xfId="10816" xr:uid="{00000000-0005-0000-0000-000068BD0000}"/>
    <cellStyle name="Syöttö 3 2 5 2" xfId="30618" xr:uid="{00000000-0005-0000-0000-000069BD0000}"/>
    <cellStyle name="Syöttö 3 2 5 3" xfId="45598" xr:uid="{00000000-0005-0000-0000-00006ABD0000}"/>
    <cellStyle name="Syöttö 3 2 6" xfId="13218" xr:uid="{00000000-0005-0000-0000-00006BBD0000}"/>
    <cellStyle name="Syöttö 3 2 6 2" xfId="33020" xr:uid="{00000000-0005-0000-0000-00006CBD0000}"/>
    <cellStyle name="Syöttö 3 2 6 3" xfId="47970" xr:uid="{00000000-0005-0000-0000-00006DBD0000}"/>
    <cellStyle name="Syöttö 3 2 7" xfId="15620" xr:uid="{00000000-0005-0000-0000-00006EBD0000}"/>
    <cellStyle name="Syöttö 3 2 7 2" xfId="35376" xr:uid="{00000000-0005-0000-0000-00006FBD0000}"/>
    <cellStyle name="Syöttö 3 2 7 3" xfId="50342" xr:uid="{00000000-0005-0000-0000-000070BD0000}"/>
    <cellStyle name="Syöttö 3 2 8" xfId="17752" xr:uid="{00000000-0005-0000-0000-000071BD0000}"/>
    <cellStyle name="Syöttö 3 2 8 2" xfId="37485" xr:uid="{00000000-0005-0000-0000-000072BD0000}"/>
    <cellStyle name="Syöttö 3 2 8 3" xfId="52444" xr:uid="{00000000-0005-0000-0000-000073BD0000}"/>
    <cellStyle name="Syöttö 3 2 9" xfId="19861" xr:uid="{00000000-0005-0000-0000-000074BD0000}"/>
    <cellStyle name="Syöttö 3 2 9 2" xfId="54523" xr:uid="{00000000-0005-0000-0000-000075BD0000}"/>
    <cellStyle name="Syöttö 3 20" xfId="17743" xr:uid="{00000000-0005-0000-0000-000076BD0000}"/>
    <cellStyle name="Syöttö 3 20 2" xfId="37476" xr:uid="{00000000-0005-0000-0000-000077BD0000}"/>
    <cellStyle name="Syöttö 3 20 3" xfId="52435" xr:uid="{00000000-0005-0000-0000-000078BD0000}"/>
    <cellStyle name="Syöttö 3 21" xfId="19852" xr:uid="{00000000-0005-0000-0000-000079BD0000}"/>
    <cellStyle name="Syöttö 3 21 2" xfId="54514" xr:uid="{00000000-0005-0000-0000-00007ABD0000}"/>
    <cellStyle name="Syöttö 3 22" xfId="22840" xr:uid="{00000000-0005-0000-0000-00007BBD0000}"/>
    <cellStyle name="Syöttö 3 23" xfId="20693" xr:uid="{00000000-0005-0000-0000-00007CBD0000}"/>
    <cellStyle name="Syöttö 3 3" xfId="3009" xr:uid="{00000000-0005-0000-0000-00007DBD0000}"/>
    <cellStyle name="Syöttö 3 3 10" xfId="22851" xr:uid="{00000000-0005-0000-0000-00007EBD0000}"/>
    <cellStyle name="Syöttö 3 3 11" xfId="20682" xr:uid="{00000000-0005-0000-0000-00007FBD0000}"/>
    <cellStyle name="Syöttö 3 3 2" xfId="3010" xr:uid="{00000000-0005-0000-0000-000080BD0000}"/>
    <cellStyle name="Syöttö 3 3 2 10" xfId="20681" xr:uid="{00000000-0005-0000-0000-000081BD0000}"/>
    <cellStyle name="Syöttö 3 3 2 2" xfId="5452" xr:uid="{00000000-0005-0000-0000-000082BD0000}"/>
    <cellStyle name="Syöttö 3 3 2 2 2" xfId="25254" xr:uid="{00000000-0005-0000-0000-000083BD0000}"/>
    <cellStyle name="Syöttö 3 3 2 2 3" xfId="40294" xr:uid="{00000000-0005-0000-0000-000084BD0000}"/>
    <cellStyle name="Syöttö 3 3 2 3" xfId="8417" xr:uid="{00000000-0005-0000-0000-000085BD0000}"/>
    <cellStyle name="Syöttö 3 3 2 3 2" xfId="28219" xr:uid="{00000000-0005-0000-0000-000086BD0000}"/>
    <cellStyle name="Syöttö 3 3 2 3 3" xfId="43229" xr:uid="{00000000-0005-0000-0000-000087BD0000}"/>
    <cellStyle name="Syöttö 3 3 2 4" xfId="10819" xr:uid="{00000000-0005-0000-0000-000088BD0000}"/>
    <cellStyle name="Syöttö 3 3 2 4 2" xfId="30621" xr:uid="{00000000-0005-0000-0000-000089BD0000}"/>
    <cellStyle name="Syöttö 3 3 2 4 3" xfId="45601" xr:uid="{00000000-0005-0000-0000-00008ABD0000}"/>
    <cellStyle name="Syöttö 3 3 2 5" xfId="13221" xr:uid="{00000000-0005-0000-0000-00008BBD0000}"/>
    <cellStyle name="Syöttö 3 3 2 5 2" xfId="33023" xr:uid="{00000000-0005-0000-0000-00008CBD0000}"/>
    <cellStyle name="Syöttö 3 3 2 5 3" xfId="47973" xr:uid="{00000000-0005-0000-0000-00008DBD0000}"/>
    <cellStyle name="Syöttö 3 3 2 6" xfId="15623" xr:uid="{00000000-0005-0000-0000-00008EBD0000}"/>
    <cellStyle name="Syöttö 3 3 2 6 2" xfId="35379" xr:uid="{00000000-0005-0000-0000-00008FBD0000}"/>
    <cellStyle name="Syöttö 3 3 2 6 3" xfId="50345" xr:uid="{00000000-0005-0000-0000-000090BD0000}"/>
    <cellStyle name="Syöttö 3 3 2 7" xfId="17755" xr:uid="{00000000-0005-0000-0000-000091BD0000}"/>
    <cellStyle name="Syöttö 3 3 2 7 2" xfId="37488" xr:uid="{00000000-0005-0000-0000-000092BD0000}"/>
    <cellStyle name="Syöttö 3 3 2 7 3" xfId="52447" xr:uid="{00000000-0005-0000-0000-000093BD0000}"/>
    <cellStyle name="Syöttö 3 3 2 8" xfId="19864" xr:uid="{00000000-0005-0000-0000-000094BD0000}"/>
    <cellStyle name="Syöttö 3 3 2 8 2" xfId="54526" xr:uid="{00000000-0005-0000-0000-000095BD0000}"/>
    <cellStyle name="Syöttö 3 3 2 9" xfId="22852" xr:uid="{00000000-0005-0000-0000-000096BD0000}"/>
    <cellStyle name="Syöttö 3 3 3" xfId="5451" xr:uid="{00000000-0005-0000-0000-000097BD0000}"/>
    <cellStyle name="Syöttö 3 3 3 2" xfId="25253" xr:uid="{00000000-0005-0000-0000-000098BD0000}"/>
    <cellStyle name="Syöttö 3 3 3 3" xfId="40293" xr:uid="{00000000-0005-0000-0000-000099BD0000}"/>
    <cellStyle name="Syöttö 3 3 4" xfId="8416" xr:uid="{00000000-0005-0000-0000-00009ABD0000}"/>
    <cellStyle name="Syöttö 3 3 4 2" xfId="28218" xr:uid="{00000000-0005-0000-0000-00009BBD0000}"/>
    <cellStyle name="Syöttö 3 3 4 3" xfId="43228" xr:uid="{00000000-0005-0000-0000-00009CBD0000}"/>
    <cellStyle name="Syöttö 3 3 5" xfId="10818" xr:uid="{00000000-0005-0000-0000-00009DBD0000}"/>
    <cellStyle name="Syöttö 3 3 5 2" xfId="30620" xr:uid="{00000000-0005-0000-0000-00009EBD0000}"/>
    <cellStyle name="Syöttö 3 3 5 3" xfId="45600" xr:uid="{00000000-0005-0000-0000-00009FBD0000}"/>
    <cellStyle name="Syöttö 3 3 6" xfId="13220" xr:uid="{00000000-0005-0000-0000-0000A0BD0000}"/>
    <cellStyle name="Syöttö 3 3 6 2" xfId="33022" xr:uid="{00000000-0005-0000-0000-0000A1BD0000}"/>
    <cellStyle name="Syöttö 3 3 6 3" xfId="47972" xr:uid="{00000000-0005-0000-0000-0000A2BD0000}"/>
    <cellStyle name="Syöttö 3 3 7" xfId="15622" xr:uid="{00000000-0005-0000-0000-0000A3BD0000}"/>
    <cellStyle name="Syöttö 3 3 7 2" xfId="35378" xr:uid="{00000000-0005-0000-0000-0000A4BD0000}"/>
    <cellStyle name="Syöttö 3 3 7 3" xfId="50344" xr:uid="{00000000-0005-0000-0000-0000A5BD0000}"/>
    <cellStyle name="Syöttö 3 3 8" xfId="17754" xr:uid="{00000000-0005-0000-0000-0000A6BD0000}"/>
    <cellStyle name="Syöttö 3 3 8 2" xfId="37487" xr:uid="{00000000-0005-0000-0000-0000A7BD0000}"/>
    <cellStyle name="Syöttö 3 3 8 3" xfId="52446" xr:uid="{00000000-0005-0000-0000-0000A8BD0000}"/>
    <cellStyle name="Syöttö 3 3 9" xfId="19863" xr:uid="{00000000-0005-0000-0000-0000A9BD0000}"/>
    <cellStyle name="Syöttö 3 3 9 2" xfId="54525" xr:uid="{00000000-0005-0000-0000-0000AABD0000}"/>
    <cellStyle name="Syöttö 3 4" xfId="3011" xr:uid="{00000000-0005-0000-0000-0000ABBD0000}"/>
    <cellStyle name="Syöttö 3 4 10" xfId="22853" xr:uid="{00000000-0005-0000-0000-0000ACBD0000}"/>
    <cellStyle name="Syöttö 3 4 11" xfId="20680" xr:uid="{00000000-0005-0000-0000-0000ADBD0000}"/>
    <cellStyle name="Syöttö 3 4 2" xfId="3012" xr:uid="{00000000-0005-0000-0000-0000AEBD0000}"/>
    <cellStyle name="Syöttö 3 4 2 10" xfId="20679" xr:uid="{00000000-0005-0000-0000-0000AFBD0000}"/>
    <cellStyle name="Syöttö 3 4 2 2" xfId="5454" xr:uid="{00000000-0005-0000-0000-0000B0BD0000}"/>
    <cellStyle name="Syöttö 3 4 2 2 2" xfId="25256" xr:uid="{00000000-0005-0000-0000-0000B1BD0000}"/>
    <cellStyle name="Syöttö 3 4 2 2 3" xfId="40296" xr:uid="{00000000-0005-0000-0000-0000B2BD0000}"/>
    <cellStyle name="Syöttö 3 4 2 3" xfId="8419" xr:uid="{00000000-0005-0000-0000-0000B3BD0000}"/>
    <cellStyle name="Syöttö 3 4 2 3 2" xfId="28221" xr:uid="{00000000-0005-0000-0000-0000B4BD0000}"/>
    <cellStyle name="Syöttö 3 4 2 3 3" xfId="43231" xr:uid="{00000000-0005-0000-0000-0000B5BD0000}"/>
    <cellStyle name="Syöttö 3 4 2 4" xfId="10821" xr:uid="{00000000-0005-0000-0000-0000B6BD0000}"/>
    <cellStyle name="Syöttö 3 4 2 4 2" xfId="30623" xr:uid="{00000000-0005-0000-0000-0000B7BD0000}"/>
    <cellStyle name="Syöttö 3 4 2 4 3" xfId="45603" xr:uid="{00000000-0005-0000-0000-0000B8BD0000}"/>
    <cellStyle name="Syöttö 3 4 2 5" xfId="13223" xr:uid="{00000000-0005-0000-0000-0000B9BD0000}"/>
    <cellStyle name="Syöttö 3 4 2 5 2" xfId="33025" xr:uid="{00000000-0005-0000-0000-0000BABD0000}"/>
    <cellStyle name="Syöttö 3 4 2 5 3" xfId="47975" xr:uid="{00000000-0005-0000-0000-0000BBBD0000}"/>
    <cellStyle name="Syöttö 3 4 2 6" xfId="15625" xr:uid="{00000000-0005-0000-0000-0000BCBD0000}"/>
    <cellStyle name="Syöttö 3 4 2 6 2" xfId="35381" xr:uid="{00000000-0005-0000-0000-0000BDBD0000}"/>
    <cellStyle name="Syöttö 3 4 2 6 3" xfId="50347" xr:uid="{00000000-0005-0000-0000-0000BEBD0000}"/>
    <cellStyle name="Syöttö 3 4 2 7" xfId="17757" xr:uid="{00000000-0005-0000-0000-0000BFBD0000}"/>
    <cellStyle name="Syöttö 3 4 2 7 2" xfId="37490" xr:uid="{00000000-0005-0000-0000-0000C0BD0000}"/>
    <cellStyle name="Syöttö 3 4 2 7 3" xfId="52449" xr:uid="{00000000-0005-0000-0000-0000C1BD0000}"/>
    <cellStyle name="Syöttö 3 4 2 8" xfId="19866" xr:uid="{00000000-0005-0000-0000-0000C2BD0000}"/>
    <cellStyle name="Syöttö 3 4 2 8 2" xfId="54528" xr:uid="{00000000-0005-0000-0000-0000C3BD0000}"/>
    <cellStyle name="Syöttö 3 4 2 9" xfId="22854" xr:uid="{00000000-0005-0000-0000-0000C4BD0000}"/>
    <cellStyle name="Syöttö 3 4 3" xfId="5453" xr:uid="{00000000-0005-0000-0000-0000C5BD0000}"/>
    <cellStyle name="Syöttö 3 4 3 2" xfId="25255" xr:uid="{00000000-0005-0000-0000-0000C6BD0000}"/>
    <cellStyle name="Syöttö 3 4 3 3" xfId="40295" xr:uid="{00000000-0005-0000-0000-0000C7BD0000}"/>
    <cellStyle name="Syöttö 3 4 4" xfId="8418" xr:uid="{00000000-0005-0000-0000-0000C8BD0000}"/>
    <cellStyle name="Syöttö 3 4 4 2" xfId="28220" xr:uid="{00000000-0005-0000-0000-0000C9BD0000}"/>
    <cellStyle name="Syöttö 3 4 4 3" xfId="43230" xr:uid="{00000000-0005-0000-0000-0000CABD0000}"/>
    <cellStyle name="Syöttö 3 4 5" xfId="10820" xr:uid="{00000000-0005-0000-0000-0000CBBD0000}"/>
    <cellStyle name="Syöttö 3 4 5 2" xfId="30622" xr:uid="{00000000-0005-0000-0000-0000CCBD0000}"/>
    <cellStyle name="Syöttö 3 4 5 3" xfId="45602" xr:uid="{00000000-0005-0000-0000-0000CDBD0000}"/>
    <cellStyle name="Syöttö 3 4 6" xfId="13222" xr:uid="{00000000-0005-0000-0000-0000CEBD0000}"/>
    <cellStyle name="Syöttö 3 4 6 2" xfId="33024" xr:uid="{00000000-0005-0000-0000-0000CFBD0000}"/>
    <cellStyle name="Syöttö 3 4 6 3" xfId="47974" xr:uid="{00000000-0005-0000-0000-0000D0BD0000}"/>
    <cellStyle name="Syöttö 3 4 7" xfId="15624" xr:uid="{00000000-0005-0000-0000-0000D1BD0000}"/>
    <cellStyle name="Syöttö 3 4 7 2" xfId="35380" xr:uid="{00000000-0005-0000-0000-0000D2BD0000}"/>
    <cellStyle name="Syöttö 3 4 7 3" xfId="50346" xr:uid="{00000000-0005-0000-0000-0000D3BD0000}"/>
    <cellStyle name="Syöttö 3 4 8" xfId="17756" xr:uid="{00000000-0005-0000-0000-0000D4BD0000}"/>
    <cellStyle name="Syöttö 3 4 8 2" xfId="37489" xr:uid="{00000000-0005-0000-0000-0000D5BD0000}"/>
    <cellStyle name="Syöttö 3 4 8 3" xfId="52448" xr:uid="{00000000-0005-0000-0000-0000D6BD0000}"/>
    <cellStyle name="Syöttö 3 4 9" xfId="19865" xr:uid="{00000000-0005-0000-0000-0000D7BD0000}"/>
    <cellStyle name="Syöttö 3 4 9 2" xfId="54527" xr:uid="{00000000-0005-0000-0000-0000D8BD0000}"/>
    <cellStyle name="Syöttö 3 5" xfId="3013" xr:uid="{00000000-0005-0000-0000-0000D9BD0000}"/>
    <cellStyle name="Syöttö 3 5 10" xfId="22855" xr:uid="{00000000-0005-0000-0000-0000DABD0000}"/>
    <cellStyle name="Syöttö 3 5 11" xfId="20678" xr:uid="{00000000-0005-0000-0000-0000DBBD0000}"/>
    <cellStyle name="Syöttö 3 5 2" xfId="3014" xr:uid="{00000000-0005-0000-0000-0000DCBD0000}"/>
    <cellStyle name="Syöttö 3 5 2 10" xfId="20677" xr:uid="{00000000-0005-0000-0000-0000DDBD0000}"/>
    <cellStyle name="Syöttö 3 5 2 2" xfId="5456" xr:uid="{00000000-0005-0000-0000-0000DEBD0000}"/>
    <cellStyle name="Syöttö 3 5 2 2 2" xfId="25258" xr:uid="{00000000-0005-0000-0000-0000DFBD0000}"/>
    <cellStyle name="Syöttö 3 5 2 2 3" xfId="40298" xr:uid="{00000000-0005-0000-0000-0000E0BD0000}"/>
    <cellStyle name="Syöttö 3 5 2 3" xfId="8421" xr:uid="{00000000-0005-0000-0000-0000E1BD0000}"/>
    <cellStyle name="Syöttö 3 5 2 3 2" xfId="28223" xr:uid="{00000000-0005-0000-0000-0000E2BD0000}"/>
    <cellStyle name="Syöttö 3 5 2 3 3" xfId="43233" xr:uid="{00000000-0005-0000-0000-0000E3BD0000}"/>
    <cellStyle name="Syöttö 3 5 2 4" xfId="10823" xr:uid="{00000000-0005-0000-0000-0000E4BD0000}"/>
    <cellStyle name="Syöttö 3 5 2 4 2" xfId="30625" xr:uid="{00000000-0005-0000-0000-0000E5BD0000}"/>
    <cellStyle name="Syöttö 3 5 2 4 3" xfId="45605" xr:uid="{00000000-0005-0000-0000-0000E6BD0000}"/>
    <cellStyle name="Syöttö 3 5 2 5" xfId="13225" xr:uid="{00000000-0005-0000-0000-0000E7BD0000}"/>
    <cellStyle name="Syöttö 3 5 2 5 2" xfId="33027" xr:uid="{00000000-0005-0000-0000-0000E8BD0000}"/>
    <cellStyle name="Syöttö 3 5 2 5 3" xfId="47977" xr:uid="{00000000-0005-0000-0000-0000E9BD0000}"/>
    <cellStyle name="Syöttö 3 5 2 6" xfId="15627" xr:uid="{00000000-0005-0000-0000-0000EABD0000}"/>
    <cellStyle name="Syöttö 3 5 2 6 2" xfId="35383" xr:uid="{00000000-0005-0000-0000-0000EBBD0000}"/>
    <cellStyle name="Syöttö 3 5 2 6 3" xfId="50349" xr:uid="{00000000-0005-0000-0000-0000ECBD0000}"/>
    <cellStyle name="Syöttö 3 5 2 7" xfId="17759" xr:uid="{00000000-0005-0000-0000-0000EDBD0000}"/>
    <cellStyle name="Syöttö 3 5 2 7 2" xfId="37492" xr:uid="{00000000-0005-0000-0000-0000EEBD0000}"/>
    <cellStyle name="Syöttö 3 5 2 7 3" xfId="52451" xr:uid="{00000000-0005-0000-0000-0000EFBD0000}"/>
    <cellStyle name="Syöttö 3 5 2 8" xfId="19868" xr:uid="{00000000-0005-0000-0000-0000F0BD0000}"/>
    <cellStyle name="Syöttö 3 5 2 8 2" xfId="54530" xr:uid="{00000000-0005-0000-0000-0000F1BD0000}"/>
    <cellStyle name="Syöttö 3 5 2 9" xfId="22856" xr:uid="{00000000-0005-0000-0000-0000F2BD0000}"/>
    <cellStyle name="Syöttö 3 5 3" xfId="5455" xr:uid="{00000000-0005-0000-0000-0000F3BD0000}"/>
    <cellStyle name="Syöttö 3 5 3 2" xfId="25257" xr:uid="{00000000-0005-0000-0000-0000F4BD0000}"/>
    <cellStyle name="Syöttö 3 5 3 3" xfId="40297" xr:uid="{00000000-0005-0000-0000-0000F5BD0000}"/>
    <cellStyle name="Syöttö 3 5 4" xfId="8420" xr:uid="{00000000-0005-0000-0000-0000F6BD0000}"/>
    <cellStyle name="Syöttö 3 5 4 2" xfId="28222" xr:uid="{00000000-0005-0000-0000-0000F7BD0000}"/>
    <cellStyle name="Syöttö 3 5 4 3" xfId="43232" xr:uid="{00000000-0005-0000-0000-0000F8BD0000}"/>
    <cellStyle name="Syöttö 3 5 5" xfId="10822" xr:uid="{00000000-0005-0000-0000-0000F9BD0000}"/>
    <cellStyle name="Syöttö 3 5 5 2" xfId="30624" xr:uid="{00000000-0005-0000-0000-0000FABD0000}"/>
    <cellStyle name="Syöttö 3 5 5 3" xfId="45604" xr:uid="{00000000-0005-0000-0000-0000FBBD0000}"/>
    <cellStyle name="Syöttö 3 5 6" xfId="13224" xr:uid="{00000000-0005-0000-0000-0000FCBD0000}"/>
    <cellStyle name="Syöttö 3 5 6 2" xfId="33026" xr:uid="{00000000-0005-0000-0000-0000FDBD0000}"/>
    <cellStyle name="Syöttö 3 5 6 3" xfId="47976" xr:uid="{00000000-0005-0000-0000-0000FEBD0000}"/>
    <cellStyle name="Syöttö 3 5 7" xfId="15626" xr:uid="{00000000-0005-0000-0000-0000FFBD0000}"/>
    <cellStyle name="Syöttö 3 5 7 2" xfId="35382" xr:uid="{00000000-0005-0000-0000-000000BE0000}"/>
    <cellStyle name="Syöttö 3 5 7 3" xfId="50348" xr:uid="{00000000-0005-0000-0000-000001BE0000}"/>
    <cellStyle name="Syöttö 3 5 8" xfId="17758" xr:uid="{00000000-0005-0000-0000-000002BE0000}"/>
    <cellStyle name="Syöttö 3 5 8 2" xfId="37491" xr:uid="{00000000-0005-0000-0000-000003BE0000}"/>
    <cellStyle name="Syöttö 3 5 8 3" xfId="52450" xr:uid="{00000000-0005-0000-0000-000004BE0000}"/>
    <cellStyle name="Syöttö 3 5 9" xfId="19867" xr:uid="{00000000-0005-0000-0000-000005BE0000}"/>
    <cellStyle name="Syöttö 3 5 9 2" xfId="54529" xr:uid="{00000000-0005-0000-0000-000006BE0000}"/>
    <cellStyle name="Syöttö 3 6" xfId="3015" xr:uid="{00000000-0005-0000-0000-000007BE0000}"/>
    <cellStyle name="Syöttö 3 6 10" xfId="22857" xr:uid="{00000000-0005-0000-0000-000008BE0000}"/>
    <cellStyle name="Syöttö 3 6 11" xfId="20676" xr:uid="{00000000-0005-0000-0000-000009BE0000}"/>
    <cellStyle name="Syöttö 3 6 2" xfId="3016" xr:uid="{00000000-0005-0000-0000-00000ABE0000}"/>
    <cellStyle name="Syöttö 3 6 2 10" xfId="20675" xr:uid="{00000000-0005-0000-0000-00000BBE0000}"/>
    <cellStyle name="Syöttö 3 6 2 2" xfId="5458" xr:uid="{00000000-0005-0000-0000-00000CBE0000}"/>
    <cellStyle name="Syöttö 3 6 2 2 2" xfId="25260" xr:uid="{00000000-0005-0000-0000-00000DBE0000}"/>
    <cellStyle name="Syöttö 3 6 2 2 3" xfId="40300" xr:uid="{00000000-0005-0000-0000-00000EBE0000}"/>
    <cellStyle name="Syöttö 3 6 2 3" xfId="8423" xr:uid="{00000000-0005-0000-0000-00000FBE0000}"/>
    <cellStyle name="Syöttö 3 6 2 3 2" xfId="28225" xr:uid="{00000000-0005-0000-0000-000010BE0000}"/>
    <cellStyle name="Syöttö 3 6 2 3 3" xfId="43235" xr:uid="{00000000-0005-0000-0000-000011BE0000}"/>
    <cellStyle name="Syöttö 3 6 2 4" xfId="10825" xr:uid="{00000000-0005-0000-0000-000012BE0000}"/>
    <cellStyle name="Syöttö 3 6 2 4 2" xfId="30627" xr:uid="{00000000-0005-0000-0000-000013BE0000}"/>
    <cellStyle name="Syöttö 3 6 2 4 3" xfId="45607" xr:uid="{00000000-0005-0000-0000-000014BE0000}"/>
    <cellStyle name="Syöttö 3 6 2 5" xfId="13227" xr:uid="{00000000-0005-0000-0000-000015BE0000}"/>
    <cellStyle name="Syöttö 3 6 2 5 2" xfId="33029" xr:uid="{00000000-0005-0000-0000-000016BE0000}"/>
    <cellStyle name="Syöttö 3 6 2 5 3" xfId="47979" xr:uid="{00000000-0005-0000-0000-000017BE0000}"/>
    <cellStyle name="Syöttö 3 6 2 6" xfId="15629" xr:uid="{00000000-0005-0000-0000-000018BE0000}"/>
    <cellStyle name="Syöttö 3 6 2 6 2" xfId="35385" xr:uid="{00000000-0005-0000-0000-000019BE0000}"/>
    <cellStyle name="Syöttö 3 6 2 6 3" xfId="50351" xr:uid="{00000000-0005-0000-0000-00001ABE0000}"/>
    <cellStyle name="Syöttö 3 6 2 7" xfId="17761" xr:uid="{00000000-0005-0000-0000-00001BBE0000}"/>
    <cellStyle name="Syöttö 3 6 2 7 2" xfId="37494" xr:uid="{00000000-0005-0000-0000-00001CBE0000}"/>
    <cellStyle name="Syöttö 3 6 2 7 3" xfId="52453" xr:uid="{00000000-0005-0000-0000-00001DBE0000}"/>
    <cellStyle name="Syöttö 3 6 2 8" xfId="19870" xr:uid="{00000000-0005-0000-0000-00001EBE0000}"/>
    <cellStyle name="Syöttö 3 6 2 8 2" xfId="54532" xr:uid="{00000000-0005-0000-0000-00001FBE0000}"/>
    <cellStyle name="Syöttö 3 6 2 9" xfId="22858" xr:uid="{00000000-0005-0000-0000-000020BE0000}"/>
    <cellStyle name="Syöttö 3 6 3" xfId="5457" xr:uid="{00000000-0005-0000-0000-000021BE0000}"/>
    <cellStyle name="Syöttö 3 6 3 2" xfId="25259" xr:uid="{00000000-0005-0000-0000-000022BE0000}"/>
    <cellStyle name="Syöttö 3 6 3 3" xfId="40299" xr:uid="{00000000-0005-0000-0000-000023BE0000}"/>
    <cellStyle name="Syöttö 3 6 4" xfId="8422" xr:uid="{00000000-0005-0000-0000-000024BE0000}"/>
    <cellStyle name="Syöttö 3 6 4 2" xfId="28224" xr:uid="{00000000-0005-0000-0000-000025BE0000}"/>
    <cellStyle name="Syöttö 3 6 4 3" xfId="43234" xr:uid="{00000000-0005-0000-0000-000026BE0000}"/>
    <cellStyle name="Syöttö 3 6 5" xfId="10824" xr:uid="{00000000-0005-0000-0000-000027BE0000}"/>
    <cellStyle name="Syöttö 3 6 5 2" xfId="30626" xr:uid="{00000000-0005-0000-0000-000028BE0000}"/>
    <cellStyle name="Syöttö 3 6 5 3" xfId="45606" xr:uid="{00000000-0005-0000-0000-000029BE0000}"/>
    <cellStyle name="Syöttö 3 6 6" xfId="13226" xr:uid="{00000000-0005-0000-0000-00002ABE0000}"/>
    <cellStyle name="Syöttö 3 6 6 2" xfId="33028" xr:uid="{00000000-0005-0000-0000-00002BBE0000}"/>
    <cellStyle name="Syöttö 3 6 6 3" xfId="47978" xr:uid="{00000000-0005-0000-0000-00002CBE0000}"/>
    <cellStyle name="Syöttö 3 6 7" xfId="15628" xr:uid="{00000000-0005-0000-0000-00002DBE0000}"/>
    <cellStyle name="Syöttö 3 6 7 2" xfId="35384" xr:uid="{00000000-0005-0000-0000-00002EBE0000}"/>
    <cellStyle name="Syöttö 3 6 7 3" xfId="50350" xr:uid="{00000000-0005-0000-0000-00002FBE0000}"/>
    <cellStyle name="Syöttö 3 6 8" xfId="17760" xr:uid="{00000000-0005-0000-0000-000030BE0000}"/>
    <cellStyle name="Syöttö 3 6 8 2" xfId="37493" xr:uid="{00000000-0005-0000-0000-000031BE0000}"/>
    <cellStyle name="Syöttö 3 6 8 3" xfId="52452" xr:uid="{00000000-0005-0000-0000-000032BE0000}"/>
    <cellStyle name="Syöttö 3 6 9" xfId="19869" xr:uid="{00000000-0005-0000-0000-000033BE0000}"/>
    <cellStyle name="Syöttö 3 6 9 2" xfId="54531" xr:uid="{00000000-0005-0000-0000-000034BE0000}"/>
    <cellStyle name="Syöttö 3 7" xfId="3017" xr:uid="{00000000-0005-0000-0000-000035BE0000}"/>
    <cellStyle name="Syöttö 3 7 10" xfId="22859" xr:uid="{00000000-0005-0000-0000-000036BE0000}"/>
    <cellStyle name="Syöttö 3 7 11" xfId="20674" xr:uid="{00000000-0005-0000-0000-000037BE0000}"/>
    <cellStyle name="Syöttö 3 7 2" xfId="3018" xr:uid="{00000000-0005-0000-0000-000038BE0000}"/>
    <cellStyle name="Syöttö 3 7 2 10" xfId="20673" xr:uid="{00000000-0005-0000-0000-000039BE0000}"/>
    <cellStyle name="Syöttö 3 7 2 2" xfId="5460" xr:uid="{00000000-0005-0000-0000-00003ABE0000}"/>
    <cellStyle name="Syöttö 3 7 2 2 2" xfId="25262" xr:uid="{00000000-0005-0000-0000-00003BBE0000}"/>
    <cellStyle name="Syöttö 3 7 2 2 3" xfId="40302" xr:uid="{00000000-0005-0000-0000-00003CBE0000}"/>
    <cellStyle name="Syöttö 3 7 2 3" xfId="8425" xr:uid="{00000000-0005-0000-0000-00003DBE0000}"/>
    <cellStyle name="Syöttö 3 7 2 3 2" xfId="28227" xr:uid="{00000000-0005-0000-0000-00003EBE0000}"/>
    <cellStyle name="Syöttö 3 7 2 3 3" xfId="43237" xr:uid="{00000000-0005-0000-0000-00003FBE0000}"/>
    <cellStyle name="Syöttö 3 7 2 4" xfId="10827" xr:uid="{00000000-0005-0000-0000-000040BE0000}"/>
    <cellStyle name="Syöttö 3 7 2 4 2" xfId="30629" xr:uid="{00000000-0005-0000-0000-000041BE0000}"/>
    <cellStyle name="Syöttö 3 7 2 4 3" xfId="45609" xr:uid="{00000000-0005-0000-0000-000042BE0000}"/>
    <cellStyle name="Syöttö 3 7 2 5" xfId="13229" xr:uid="{00000000-0005-0000-0000-000043BE0000}"/>
    <cellStyle name="Syöttö 3 7 2 5 2" xfId="33031" xr:uid="{00000000-0005-0000-0000-000044BE0000}"/>
    <cellStyle name="Syöttö 3 7 2 5 3" xfId="47981" xr:uid="{00000000-0005-0000-0000-000045BE0000}"/>
    <cellStyle name="Syöttö 3 7 2 6" xfId="15631" xr:uid="{00000000-0005-0000-0000-000046BE0000}"/>
    <cellStyle name="Syöttö 3 7 2 6 2" xfId="35387" xr:uid="{00000000-0005-0000-0000-000047BE0000}"/>
    <cellStyle name="Syöttö 3 7 2 6 3" xfId="50353" xr:uid="{00000000-0005-0000-0000-000048BE0000}"/>
    <cellStyle name="Syöttö 3 7 2 7" xfId="17763" xr:uid="{00000000-0005-0000-0000-000049BE0000}"/>
    <cellStyle name="Syöttö 3 7 2 7 2" xfId="37496" xr:uid="{00000000-0005-0000-0000-00004ABE0000}"/>
    <cellStyle name="Syöttö 3 7 2 7 3" xfId="52455" xr:uid="{00000000-0005-0000-0000-00004BBE0000}"/>
    <cellStyle name="Syöttö 3 7 2 8" xfId="19872" xr:uid="{00000000-0005-0000-0000-00004CBE0000}"/>
    <cellStyle name="Syöttö 3 7 2 8 2" xfId="54534" xr:uid="{00000000-0005-0000-0000-00004DBE0000}"/>
    <cellStyle name="Syöttö 3 7 2 9" xfId="22860" xr:uid="{00000000-0005-0000-0000-00004EBE0000}"/>
    <cellStyle name="Syöttö 3 7 3" xfId="5459" xr:uid="{00000000-0005-0000-0000-00004FBE0000}"/>
    <cellStyle name="Syöttö 3 7 3 2" xfId="25261" xr:uid="{00000000-0005-0000-0000-000050BE0000}"/>
    <cellStyle name="Syöttö 3 7 3 3" xfId="40301" xr:uid="{00000000-0005-0000-0000-000051BE0000}"/>
    <cellStyle name="Syöttö 3 7 4" xfId="8424" xr:uid="{00000000-0005-0000-0000-000052BE0000}"/>
    <cellStyle name="Syöttö 3 7 4 2" xfId="28226" xr:uid="{00000000-0005-0000-0000-000053BE0000}"/>
    <cellStyle name="Syöttö 3 7 4 3" xfId="43236" xr:uid="{00000000-0005-0000-0000-000054BE0000}"/>
    <cellStyle name="Syöttö 3 7 5" xfId="10826" xr:uid="{00000000-0005-0000-0000-000055BE0000}"/>
    <cellStyle name="Syöttö 3 7 5 2" xfId="30628" xr:uid="{00000000-0005-0000-0000-000056BE0000}"/>
    <cellStyle name="Syöttö 3 7 5 3" xfId="45608" xr:uid="{00000000-0005-0000-0000-000057BE0000}"/>
    <cellStyle name="Syöttö 3 7 6" xfId="13228" xr:uid="{00000000-0005-0000-0000-000058BE0000}"/>
    <cellStyle name="Syöttö 3 7 6 2" xfId="33030" xr:uid="{00000000-0005-0000-0000-000059BE0000}"/>
    <cellStyle name="Syöttö 3 7 6 3" xfId="47980" xr:uid="{00000000-0005-0000-0000-00005ABE0000}"/>
    <cellStyle name="Syöttö 3 7 7" xfId="15630" xr:uid="{00000000-0005-0000-0000-00005BBE0000}"/>
    <cellStyle name="Syöttö 3 7 7 2" xfId="35386" xr:uid="{00000000-0005-0000-0000-00005CBE0000}"/>
    <cellStyle name="Syöttö 3 7 7 3" xfId="50352" xr:uid="{00000000-0005-0000-0000-00005DBE0000}"/>
    <cellStyle name="Syöttö 3 7 8" xfId="17762" xr:uid="{00000000-0005-0000-0000-00005EBE0000}"/>
    <cellStyle name="Syöttö 3 7 8 2" xfId="37495" xr:uid="{00000000-0005-0000-0000-00005FBE0000}"/>
    <cellStyle name="Syöttö 3 7 8 3" xfId="52454" xr:uid="{00000000-0005-0000-0000-000060BE0000}"/>
    <cellStyle name="Syöttö 3 7 9" xfId="19871" xr:uid="{00000000-0005-0000-0000-000061BE0000}"/>
    <cellStyle name="Syöttö 3 7 9 2" xfId="54533" xr:uid="{00000000-0005-0000-0000-000062BE0000}"/>
    <cellStyle name="Syöttö 3 8" xfId="3019" xr:uid="{00000000-0005-0000-0000-000063BE0000}"/>
    <cellStyle name="Syöttö 3 8 10" xfId="22861" xr:uid="{00000000-0005-0000-0000-000064BE0000}"/>
    <cellStyle name="Syöttö 3 8 11" xfId="20672" xr:uid="{00000000-0005-0000-0000-000065BE0000}"/>
    <cellStyle name="Syöttö 3 8 2" xfId="3020" xr:uid="{00000000-0005-0000-0000-000066BE0000}"/>
    <cellStyle name="Syöttö 3 8 2 10" xfId="20671" xr:uid="{00000000-0005-0000-0000-000067BE0000}"/>
    <cellStyle name="Syöttö 3 8 2 2" xfId="5462" xr:uid="{00000000-0005-0000-0000-000068BE0000}"/>
    <cellStyle name="Syöttö 3 8 2 2 2" xfId="25264" xr:uid="{00000000-0005-0000-0000-000069BE0000}"/>
    <cellStyle name="Syöttö 3 8 2 2 3" xfId="40304" xr:uid="{00000000-0005-0000-0000-00006ABE0000}"/>
    <cellStyle name="Syöttö 3 8 2 3" xfId="8427" xr:uid="{00000000-0005-0000-0000-00006BBE0000}"/>
    <cellStyle name="Syöttö 3 8 2 3 2" xfId="28229" xr:uid="{00000000-0005-0000-0000-00006CBE0000}"/>
    <cellStyle name="Syöttö 3 8 2 3 3" xfId="43239" xr:uid="{00000000-0005-0000-0000-00006DBE0000}"/>
    <cellStyle name="Syöttö 3 8 2 4" xfId="10829" xr:uid="{00000000-0005-0000-0000-00006EBE0000}"/>
    <cellStyle name="Syöttö 3 8 2 4 2" xfId="30631" xr:uid="{00000000-0005-0000-0000-00006FBE0000}"/>
    <cellStyle name="Syöttö 3 8 2 4 3" xfId="45611" xr:uid="{00000000-0005-0000-0000-000070BE0000}"/>
    <cellStyle name="Syöttö 3 8 2 5" xfId="13231" xr:uid="{00000000-0005-0000-0000-000071BE0000}"/>
    <cellStyle name="Syöttö 3 8 2 5 2" xfId="33033" xr:uid="{00000000-0005-0000-0000-000072BE0000}"/>
    <cellStyle name="Syöttö 3 8 2 5 3" xfId="47983" xr:uid="{00000000-0005-0000-0000-000073BE0000}"/>
    <cellStyle name="Syöttö 3 8 2 6" xfId="15633" xr:uid="{00000000-0005-0000-0000-000074BE0000}"/>
    <cellStyle name="Syöttö 3 8 2 6 2" xfId="35389" xr:uid="{00000000-0005-0000-0000-000075BE0000}"/>
    <cellStyle name="Syöttö 3 8 2 6 3" xfId="50355" xr:uid="{00000000-0005-0000-0000-000076BE0000}"/>
    <cellStyle name="Syöttö 3 8 2 7" xfId="17765" xr:uid="{00000000-0005-0000-0000-000077BE0000}"/>
    <cellStyle name="Syöttö 3 8 2 7 2" xfId="37498" xr:uid="{00000000-0005-0000-0000-000078BE0000}"/>
    <cellStyle name="Syöttö 3 8 2 7 3" xfId="52457" xr:uid="{00000000-0005-0000-0000-000079BE0000}"/>
    <cellStyle name="Syöttö 3 8 2 8" xfId="19874" xr:uid="{00000000-0005-0000-0000-00007ABE0000}"/>
    <cellStyle name="Syöttö 3 8 2 8 2" xfId="54536" xr:uid="{00000000-0005-0000-0000-00007BBE0000}"/>
    <cellStyle name="Syöttö 3 8 2 9" xfId="22862" xr:uid="{00000000-0005-0000-0000-00007CBE0000}"/>
    <cellStyle name="Syöttö 3 8 3" xfId="5461" xr:uid="{00000000-0005-0000-0000-00007DBE0000}"/>
    <cellStyle name="Syöttö 3 8 3 2" xfId="25263" xr:uid="{00000000-0005-0000-0000-00007EBE0000}"/>
    <cellStyle name="Syöttö 3 8 3 3" xfId="40303" xr:uid="{00000000-0005-0000-0000-00007FBE0000}"/>
    <cellStyle name="Syöttö 3 8 4" xfId="8426" xr:uid="{00000000-0005-0000-0000-000080BE0000}"/>
    <cellStyle name="Syöttö 3 8 4 2" xfId="28228" xr:uid="{00000000-0005-0000-0000-000081BE0000}"/>
    <cellStyle name="Syöttö 3 8 4 3" xfId="43238" xr:uid="{00000000-0005-0000-0000-000082BE0000}"/>
    <cellStyle name="Syöttö 3 8 5" xfId="10828" xr:uid="{00000000-0005-0000-0000-000083BE0000}"/>
    <cellStyle name="Syöttö 3 8 5 2" xfId="30630" xr:uid="{00000000-0005-0000-0000-000084BE0000}"/>
    <cellStyle name="Syöttö 3 8 5 3" xfId="45610" xr:uid="{00000000-0005-0000-0000-000085BE0000}"/>
    <cellStyle name="Syöttö 3 8 6" xfId="13230" xr:uid="{00000000-0005-0000-0000-000086BE0000}"/>
    <cellStyle name="Syöttö 3 8 6 2" xfId="33032" xr:uid="{00000000-0005-0000-0000-000087BE0000}"/>
    <cellStyle name="Syöttö 3 8 6 3" xfId="47982" xr:uid="{00000000-0005-0000-0000-000088BE0000}"/>
    <cellStyle name="Syöttö 3 8 7" xfId="15632" xr:uid="{00000000-0005-0000-0000-000089BE0000}"/>
    <cellStyle name="Syöttö 3 8 7 2" xfId="35388" xr:uid="{00000000-0005-0000-0000-00008ABE0000}"/>
    <cellStyle name="Syöttö 3 8 7 3" xfId="50354" xr:uid="{00000000-0005-0000-0000-00008BBE0000}"/>
    <cellStyle name="Syöttö 3 8 8" xfId="17764" xr:uid="{00000000-0005-0000-0000-00008CBE0000}"/>
    <cellStyle name="Syöttö 3 8 8 2" xfId="37497" xr:uid="{00000000-0005-0000-0000-00008DBE0000}"/>
    <cellStyle name="Syöttö 3 8 8 3" xfId="52456" xr:uid="{00000000-0005-0000-0000-00008EBE0000}"/>
    <cellStyle name="Syöttö 3 8 9" xfId="19873" xr:uid="{00000000-0005-0000-0000-00008FBE0000}"/>
    <cellStyle name="Syöttö 3 8 9 2" xfId="54535" xr:uid="{00000000-0005-0000-0000-000090BE0000}"/>
    <cellStyle name="Syöttö 3 9" xfId="3021" xr:uid="{00000000-0005-0000-0000-000091BE0000}"/>
    <cellStyle name="Syöttö 3 9 10" xfId="22863" xr:uid="{00000000-0005-0000-0000-000092BE0000}"/>
    <cellStyle name="Syöttö 3 9 11" xfId="20670" xr:uid="{00000000-0005-0000-0000-000093BE0000}"/>
    <cellStyle name="Syöttö 3 9 2" xfId="3022" xr:uid="{00000000-0005-0000-0000-000094BE0000}"/>
    <cellStyle name="Syöttö 3 9 2 10" xfId="20669" xr:uid="{00000000-0005-0000-0000-000095BE0000}"/>
    <cellStyle name="Syöttö 3 9 2 2" xfId="5464" xr:uid="{00000000-0005-0000-0000-000096BE0000}"/>
    <cellStyle name="Syöttö 3 9 2 2 2" xfId="25266" xr:uid="{00000000-0005-0000-0000-000097BE0000}"/>
    <cellStyle name="Syöttö 3 9 2 2 3" xfId="40306" xr:uid="{00000000-0005-0000-0000-000098BE0000}"/>
    <cellStyle name="Syöttö 3 9 2 3" xfId="8429" xr:uid="{00000000-0005-0000-0000-000099BE0000}"/>
    <cellStyle name="Syöttö 3 9 2 3 2" xfId="28231" xr:uid="{00000000-0005-0000-0000-00009ABE0000}"/>
    <cellStyle name="Syöttö 3 9 2 3 3" xfId="43241" xr:uid="{00000000-0005-0000-0000-00009BBE0000}"/>
    <cellStyle name="Syöttö 3 9 2 4" xfId="10831" xr:uid="{00000000-0005-0000-0000-00009CBE0000}"/>
    <cellStyle name="Syöttö 3 9 2 4 2" xfId="30633" xr:uid="{00000000-0005-0000-0000-00009DBE0000}"/>
    <cellStyle name="Syöttö 3 9 2 4 3" xfId="45613" xr:uid="{00000000-0005-0000-0000-00009EBE0000}"/>
    <cellStyle name="Syöttö 3 9 2 5" xfId="13233" xr:uid="{00000000-0005-0000-0000-00009FBE0000}"/>
    <cellStyle name="Syöttö 3 9 2 5 2" xfId="33035" xr:uid="{00000000-0005-0000-0000-0000A0BE0000}"/>
    <cellStyle name="Syöttö 3 9 2 5 3" xfId="47985" xr:uid="{00000000-0005-0000-0000-0000A1BE0000}"/>
    <cellStyle name="Syöttö 3 9 2 6" xfId="15635" xr:uid="{00000000-0005-0000-0000-0000A2BE0000}"/>
    <cellStyle name="Syöttö 3 9 2 6 2" xfId="35391" xr:uid="{00000000-0005-0000-0000-0000A3BE0000}"/>
    <cellStyle name="Syöttö 3 9 2 6 3" xfId="50357" xr:uid="{00000000-0005-0000-0000-0000A4BE0000}"/>
    <cellStyle name="Syöttö 3 9 2 7" xfId="17767" xr:uid="{00000000-0005-0000-0000-0000A5BE0000}"/>
    <cellStyle name="Syöttö 3 9 2 7 2" xfId="37500" xr:uid="{00000000-0005-0000-0000-0000A6BE0000}"/>
    <cellStyle name="Syöttö 3 9 2 7 3" xfId="52459" xr:uid="{00000000-0005-0000-0000-0000A7BE0000}"/>
    <cellStyle name="Syöttö 3 9 2 8" xfId="19876" xr:uid="{00000000-0005-0000-0000-0000A8BE0000}"/>
    <cellStyle name="Syöttö 3 9 2 8 2" xfId="54538" xr:uid="{00000000-0005-0000-0000-0000A9BE0000}"/>
    <cellStyle name="Syöttö 3 9 2 9" xfId="22864" xr:uid="{00000000-0005-0000-0000-0000AABE0000}"/>
    <cellStyle name="Syöttö 3 9 3" xfId="5463" xr:uid="{00000000-0005-0000-0000-0000ABBE0000}"/>
    <cellStyle name="Syöttö 3 9 3 2" xfId="25265" xr:uid="{00000000-0005-0000-0000-0000ACBE0000}"/>
    <cellStyle name="Syöttö 3 9 3 3" xfId="40305" xr:uid="{00000000-0005-0000-0000-0000ADBE0000}"/>
    <cellStyle name="Syöttö 3 9 4" xfId="8428" xr:uid="{00000000-0005-0000-0000-0000AEBE0000}"/>
    <cellStyle name="Syöttö 3 9 4 2" xfId="28230" xr:uid="{00000000-0005-0000-0000-0000AFBE0000}"/>
    <cellStyle name="Syöttö 3 9 4 3" xfId="43240" xr:uid="{00000000-0005-0000-0000-0000B0BE0000}"/>
    <cellStyle name="Syöttö 3 9 5" xfId="10830" xr:uid="{00000000-0005-0000-0000-0000B1BE0000}"/>
    <cellStyle name="Syöttö 3 9 5 2" xfId="30632" xr:uid="{00000000-0005-0000-0000-0000B2BE0000}"/>
    <cellStyle name="Syöttö 3 9 5 3" xfId="45612" xr:uid="{00000000-0005-0000-0000-0000B3BE0000}"/>
    <cellStyle name="Syöttö 3 9 6" xfId="13232" xr:uid="{00000000-0005-0000-0000-0000B4BE0000}"/>
    <cellStyle name="Syöttö 3 9 6 2" xfId="33034" xr:uid="{00000000-0005-0000-0000-0000B5BE0000}"/>
    <cellStyle name="Syöttö 3 9 6 3" xfId="47984" xr:uid="{00000000-0005-0000-0000-0000B6BE0000}"/>
    <cellStyle name="Syöttö 3 9 7" xfId="15634" xr:uid="{00000000-0005-0000-0000-0000B7BE0000}"/>
    <cellStyle name="Syöttö 3 9 7 2" xfId="35390" xr:uid="{00000000-0005-0000-0000-0000B8BE0000}"/>
    <cellStyle name="Syöttö 3 9 7 3" xfId="50356" xr:uid="{00000000-0005-0000-0000-0000B9BE0000}"/>
    <cellStyle name="Syöttö 3 9 8" xfId="17766" xr:uid="{00000000-0005-0000-0000-0000BABE0000}"/>
    <cellStyle name="Syöttö 3 9 8 2" xfId="37499" xr:uid="{00000000-0005-0000-0000-0000BBBE0000}"/>
    <cellStyle name="Syöttö 3 9 8 3" xfId="52458" xr:uid="{00000000-0005-0000-0000-0000BCBE0000}"/>
    <cellStyle name="Syöttö 3 9 9" xfId="19875" xr:uid="{00000000-0005-0000-0000-0000BDBE0000}"/>
    <cellStyle name="Syöttö 3 9 9 2" xfId="54537" xr:uid="{00000000-0005-0000-0000-0000BEBE0000}"/>
    <cellStyle name="Syöttö 4" xfId="3023" xr:uid="{00000000-0005-0000-0000-0000BFBE0000}"/>
    <cellStyle name="Syöttö 4 10" xfId="22865" xr:uid="{00000000-0005-0000-0000-0000C0BE0000}"/>
    <cellStyle name="Syöttö 4 11" xfId="20668" xr:uid="{00000000-0005-0000-0000-0000C1BE0000}"/>
    <cellStyle name="Syöttö 4 2" xfId="3024" xr:uid="{00000000-0005-0000-0000-0000C2BE0000}"/>
    <cellStyle name="Syöttö 4 2 10" xfId="20667" xr:uid="{00000000-0005-0000-0000-0000C3BE0000}"/>
    <cellStyle name="Syöttö 4 2 2" xfId="5466" xr:uid="{00000000-0005-0000-0000-0000C4BE0000}"/>
    <cellStyle name="Syöttö 4 2 2 2" xfId="25268" xr:uid="{00000000-0005-0000-0000-0000C5BE0000}"/>
    <cellStyle name="Syöttö 4 2 2 3" xfId="40308" xr:uid="{00000000-0005-0000-0000-0000C6BE0000}"/>
    <cellStyle name="Syöttö 4 2 3" xfId="8431" xr:uid="{00000000-0005-0000-0000-0000C7BE0000}"/>
    <cellStyle name="Syöttö 4 2 3 2" xfId="28233" xr:uid="{00000000-0005-0000-0000-0000C8BE0000}"/>
    <cellStyle name="Syöttö 4 2 3 3" xfId="43243" xr:uid="{00000000-0005-0000-0000-0000C9BE0000}"/>
    <cellStyle name="Syöttö 4 2 4" xfId="10833" xr:uid="{00000000-0005-0000-0000-0000CABE0000}"/>
    <cellStyle name="Syöttö 4 2 4 2" xfId="30635" xr:uid="{00000000-0005-0000-0000-0000CBBE0000}"/>
    <cellStyle name="Syöttö 4 2 4 3" xfId="45615" xr:uid="{00000000-0005-0000-0000-0000CCBE0000}"/>
    <cellStyle name="Syöttö 4 2 5" xfId="13235" xr:uid="{00000000-0005-0000-0000-0000CDBE0000}"/>
    <cellStyle name="Syöttö 4 2 5 2" xfId="33037" xr:uid="{00000000-0005-0000-0000-0000CEBE0000}"/>
    <cellStyle name="Syöttö 4 2 5 3" xfId="47987" xr:uid="{00000000-0005-0000-0000-0000CFBE0000}"/>
    <cellStyle name="Syöttö 4 2 6" xfId="15637" xr:uid="{00000000-0005-0000-0000-0000D0BE0000}"/>
    <cellStyle name="Syöttö 4 2 6 2" xfId="35393" xr:uid="{00000000-0005-0000-0000-0000D1BE0000}"/>
    <cellStyle name="Syöttö 4 2 6 3" xfId="50359" xr:uid="{00000000-0005-0000-0000-0000D2BE0000}"/>
    <cellStyle name="Syöttö 4 2 7" xfId="17769" xr:uid="{00000000-0005-0000-0000-0000D3BE0000}"/>
    <cellStyle name="Syöttö 4 2 7 2" xfId="37502" xr:uid="{00000000-0005-0000-0000-0000D4BE0000}"/>
    <cellStyle name="Syöttö 4 2 7 3" xfId="52461" xr:uid="{00000000-0005-0000-0000-0000D5BE0000}"/>
    <cellStyle name="Syöttö 4 2 8" xfId="19878" xr:uid="{00000000-0005-0000-0000-0000D6BE0000}"/>
    <cellStyle name="Syöttö 4 2 8 2" xfId="54540" xr:uid="{00000000-0005-0000-0000-0000D7BE0000}"/>
    <cellStyle name="Syöttö 4 2 9" xfId="22866" xr:uid="{00000000-0005-0000-0000-0000D8BE0000}"/>
    <cellStyle name="Syöttö 4 3" xfId="5465" xr:uid="{00000000-0005-0000-0000-0000D9BE0000}"/>
    <cellStyle name="Syöttö 4 3 2" xfId="25267" xr:uid="{00000000-0005-0000-0000-0000DABE0000}"/>
    <cellStyle name="Syöttö 4 3 3" xfId="40307" xr:uid="{00000000-0005-0000-0000-0000DBBE0000}"/>
    <cellStyle name="Syöttö 4 4" xfId="8430" xr:uid="{00000000-0005-0000-0000-0000DCBE0000}"/>
    <cellStyle name="Syöttö 4 4 2" xfId="28232" xr:uid="{00000000-0005-0000-0000-0000DDBE0000}"/>
    <cellStyle name="Syöttö 4 4 3" xfId="43242" xr:uid="{00000000-0005-0000-0000-0000DEBE0000}"/>
    <cellStyle name="Syöttö 4 5" xfId="10832" xr:uid="{00000000-0005-0000-0000-0000DFBE0000}"/>
    <cellStyle name="Syöttö 4 5 2" xfId="30634" xr:uid="{00000000-0005-0000-0000-0000E0BE0000}"/>
    <cellStyle name="Syöttö 4 5 3" xfId="45614" xr:uid="{00000000-0005-0000-0000-0000E1BE0000}"/>
    <cellStyle name="Syöttö 4 6" xfId="13234" xr:uid="{00000000-0005-0000-0000-0000E2BE0000}"/>
    <cellStyle name="Syöttö 4 6 2" xfId="33036" xr:uid="{00000000-0005-0000-0000-0000E3BE0000}"/>
    <cellStyle name="Syöttö 4 6 3" xfId="47986" xr:uid="{00000000-0005-0000-0000-0000E4BE0000}"/>
    <cellStyle name="Syöttö 4 7" xfId="15636" xr:uid="{00000000-0005-0000-0000-0000E5BE0000}"/>
    <cellStyle name="Syöttö 4 7 2" xfId="35392" xr:uid="{00000000-0005-0000-0000-0000E6BE0000}"/>
    <cellStyle name="Syöttö 4 7 3" xfId="50358" xr:uid="{00000000-0005-0000-0000-0000E7BE0000}"/>
    <cellStyle name="Syöttö 4 8" xfId="17768" xr:uid="{00000000-0005-0000-0000-0000E8BE0000}"/>
    <cellStyle name="Syöttö 4 8 2" xfId="37501" xr:uid="{00000000-0005-0000-0000-0000E9BE0000}"/>
    <cellStyle name="Syöttö 4 8 3" xfId="52460" xr:uid="{00000000-0005-0000-0000-0000EABE0000}"/>
    <cellStyle name="Syöttö 4 9" xfId="19877" xr:uid="{00000000-0005-0000-0000-0000EBBE0000}"/>
    <cellStyle name="Syöttö 4 9 2" xfId="54539" xr:uid="{00000000-0005-0000-0000-0000ECBE0000}"/>
    <cellStyle name="Syöttö 5" xfId="3025" xr:uid="{00000000-0005-0000-0000-0000EDBE0000}"/>
    <cellStyle name="Syöttö 5 10" xfId="22867" xr:uid="{00000000-0005-0000-0000-0000EEBE0000}"/>
    <cellStyle name="Syöttö 5 11" xfId="20666" xr:uid="{00000000-0005-0000-0000-0000EFBE0000}"/>
    <cellStyle name="Syöttö 5 2" xfId="3026" xr:uid="{00000000-0005-0000-0000-0000F0BE0000}"/>
    <cellStyle name="Syöttö 5 2 10" xfId="20665" xr:uid="{00000000-0005-0000-0000-0000F1BE0000}"/>
    <cellStyle name="Syöttö 5 2 2" xfId="5468" xr:uid="{00000000-0005-0000-0000-0000F2BE0000}"/>
    <cellStyle name="Syöttö 5 2 2 2" xfId="25270" xr:uid="{00000000-0005-0000-0000-0000F3BE0000}"/>
    <cellStyle name="Syöttö 5 2 2 3" xfId="40310" xr:uid="{00000000-0005-0000-0000-0000F4BE0000}"/>
    <cellStyle name="Syöttö 5 2 3" xfId="8433" xr:uid="{00000000-0005-0000-0000-0000F5BE0000}"/>
    <cellStyle name="Syöttö 5 2 3 2" xfId="28235" xr:uid="{00000000-0005-0000-0000-0000F6BE0000}"/>
    <cellStyle name="Syöttö 5 2 3 3" xfId="43245" xr:uid="{00000000-0005-0000-0000-0000F7BE0000}"/>
    <cellStyle name="Syöttö 5 2 4" xfId="10835" xr:uid="{00000000-0005-0000-0000-0000F8BE0000}"/>
    <cellStyle name="Syöttö 5 2 4 2" xfId="30637" xr:uid="{00000000-0005-0000-0000-0000F9BE0000}"/>
    <cellStyle name="Syöttö 5 2 4 3" xfId="45617" xr:uid="{00000000-0005-0000-0000-0000FABE0000}"/>
    <cellStyle name="Syöttö 5 2 5" xfId="13237" xr:uid="{00000000-0005-0000-0000-0000FBBE0000}"/>
    <cellStyle name="Syöttö 5 2 5 2" xfId="33039" xr:uid="{00000000-0005-0000-0000-0000FCBE0000}"/>
    <cellStyle name="Syöttö 5 2 5 3" xfId="47989" xr:uid="{00000000-0005-0000-0000-0000FDBE0000}"/>
    <cellStyle name="Syöttö 5 2 6" xfId="15639" xr:uid="{00000000-0005-0000-0000-0000FEBE0000}"/>
    <cellStyle name="Syöttö 5 2 6 2" xfId="35395" xr:uid="{00000000-0005-0000-0000-0000FFBE0000}"/>
    <cellStyle name="Syöttö 5 2 6 3" xfId="50361" xr:uid="{00000000-0005-0000-0000-000000BF0000}"/>
    <cellStyle name="Syöttö 5 2 7" xfId="17771" xr:uid="{00000000-0005-0000-0000-000001BF0000}"/>
    <cellStyle name="Syöttö 5 2 7 2" xfId="37504" xr:uid="{00000000-0005-0000-0000-000002BF0000}"/>
    <cellStyle name="Syöttö 5 2 7 3" xfId="52463" xr:uid="{00000000-0005-0000-0000-000003BF0000}"/>
    <cellStyle name="Syöttö 5 2 8" xfId="19880" xr:uid="{00000000-0005-0000-0000-000004BF0000}"/>
    <cellStyle name="Syöttö 5 2 8 2" xfId="54542" xr:uid="{00000000-0005-0000-0000-000005BF0000}"/>
    <cellStyle name="Syöttö 5 2 9" xfId="22868" xr:uid="{00000000-0005-0000-0000-000006BF0000}"/>
    <cellStyle name="Syöttö 5 3" xfId="5467" xr:uid="{00000000-0005-0000-0000-000007BF0000}"/>
    <cellStyle name="Syöttö 5 3 2" xfId="25269" xr:uid="{00000000-0005-0000-0000-000008BF0000}"/>
    <cellStyle name="Syöttö 5 3 3" xfId="40309" xr:uid="{00000000-0005-0000-0000-000009BF0000}"/>
    <cellStyle name="Syöttö 5 4" xfId="8432" xr:uid="{00000000-0005-0000-0000-00000ABF0000}"/>
    <cellStyle name="Syöttö 5 4 2" xfId="28234" xr:uid="{00000000-0005-0000-0000-00000BBF0000}"/>
    <cellStyle name="Syöttö 5 4 3" xfId="43244" xr:uid="{00000000-0005-0000-0000-00000CBF0000}"/>
    <cellStyle name="Syöttö 5 5" xfId="10834" xr:uid="{00000000-0005-0000-0000-00000DBF0000}"/>
    <cellStyle name="Syöttö 5 5 2" xfId="30636" xr:uid="{00000000-0005-0000-0000-00000EBF0000}"/>
    <cellStyle name="Syöttö 5 5 3" xfId="45616" xr:uid="{00000000-0005-0000-0000-00000FBF0000}"/>
    <cellStyle name="Syöttö 5 6" xfId="13236" xr:uid="{00000000-0005-0000-0000-000010BF0000}"/>
    <cellStyle name="Syöttö 5 6 2" xfId="33038" xr:uid="{00000000-0005-0000-0000-000011BF0000}"/>
    <cellStyle name="Syöttö 5 6 3" xfId="47988" xr:uid="{00000000-0005-0000-0000-000012BF0000}"/>
    <cellStyle name="Syöttö 5 7" xfId="15638" xr:uid="{00000000-0005-0000-0000-000013BF0000}"/>
    <cellStyle name="Syöttö 5 7 2" xfId="35394" xr:uid="{00000000-0005-0000-0000-000014BF0000}"/>
    <cellStyle name="Syöttö 5 7 3" xfId="50360" xr:uid="{00000000-0005-0000-0000-000015BF0000}"/>
    <cellStyle name="Syöttö 5 8" xfId="17770" xr:uid="{00000000-0005-0000-0000-000016BF0000}"/>
    <cellStyle name="Syöttö 5 8 2" xfId="37503" xr:uid="{00000000-0005-0000-0000-000017BF0000}"/>
    <cellStyle name="Syöttö 5 8 3" xfId="52462" xr:uid="{00000000-0005-0000-0000-000018BF0000}"/>
    <cellStyle name="Syöttö 5 9" xfId="19879" xr:uid="{00000000-0005-0000-0000-000019BF0000}"/>
    <cellStyle name="Syöttö 5 9 2" xfId="54541" xr:uid="{00000000-0005-0000-0000-00001ABF0000}"/>
    <cellStyle name="Syöttö 6" xfId="3027" xr:uid="{00000000-0005-0000-0000-00001BBF0000}"/>
    <cellStyle name="Syöttö 6 10" xfId="22869" xr:uid="{00000000-0005-0000-0000-00001CBF0000}"/>
    <cellStyle name="Syöttö 6 11" xfId="20664" xr:uid="{00000000-0005-0000-0000-00001DBF0000}"/>
    <cellStyle name="Syöttö 6 2" xfId="3028" xr:uid="{00000000-0005-0000-0000-00001EBF0000}"/>
    <cellStyle name="Syöttö 6 2 10" xfId="20663" xr:uid="{00000000-0005-0000-0000-00001FBF0000}"/>
    <cellStyle name="Syöttö 6 2 2" xfId="5470" xr:uid="{00000000-0005-0000-0000-000020BF0000}"/>
    <cellStyle name="Syöttö 6 2 2 2" xfId="25272" xr:uid="{00000000-0005-0000-0000-000021BF0000}"/>
    <cellStyle name="Syöttö 6 2 2 3" xfId="40312" xr:uid="{00000000-0005-0000-0000-000022BF0000}"/>
    <cellStyle name="Syöttö 6 2 3" xfId="8435" xr:uid="{00000000-0005-0000-0000-000023BF0000}"/>
    <cellStyle name="Syöttö 6 2 3 2" xfId="28237" xr:uid="{00000000-0005-0000-0000-000024BF0000}"/>
    <cellStyle name="Syöttö 6 2 3 3" xfId="43247" xr:uid="{00000000-0005-0000-0000-000025BF0000}"/>
    <cellStyle name="Syöttö 6 2 4" xfId="10837" xr:uid="{00000000-0005-0000-0000-000026BF0000}"/>
    <cellStyle name="Syöttö 6 2 4 2" xfId="30639" xr:uid="{00000000-0005-0000-0000-000027BF0000}"/>
    <cellStyle name="Syöttö 6 2 4 3" xfId="45619" xr:uid="{00000000-0005-0000-0000-000028BF0000}"/>
    <cellStyle name="Syöttö 6 2 5" xfId="13239" xr:uid="{00000000-0005-0000-0000-000029BF0000}"/>
    <cellStyle name="Syöttö 6 2 5 2" xfId="33041" xr:uid="{00000000-0005-0000-0000-00002ABF0000}"/>
    <cellStyle name="Syöttö 6 2 5 3" xfId="47991" xr:uid="{00000000-0005-0000-0000-00002BBF0000}"/>
    <cellStyle name="Syöttö 6 2 6" xfId="15641" xr:uid="{00000000-0005-0000-0000-00002CBF0000}"/>
    <cellStyle name="Syöttö 6 2 6 2" xfId="35397" xr:uid="{00000000-0005-0000-0000-00002DBF0000}"/>
    <cellStyle name="Syöttö 6 2 6 3" xfId="50363" xr:uid="{00000000-0005-0000-0000-00002EBF0000}"/>
    <cellStyle name="Syöttö 6 2 7" xfId="17773" xr:uid="{00000000-0005-0000-0000-00002FBF0000}"/>
    <cellStyle name="Syöttö 6 2 7 2" xfId="37506" xr:uid="{00000000-0005-0000-0000-000030BF0000}"/>
    <cellStyle name="Syöttö 6 2 7 3" xfId="52465" xr:uid="{00000000-0005-0000-0000-000031BF0000}"/>
    <cellStyle name="Syöttö 6 2 8" xfId="19882" xr:uid="{00000000-0005-0000-0000-000032BF0000}"/>
    <cellStyle name="Syöttö 6 2 8 2" xfId="54544" xr:uid="{00000000-0005-0000-0000-000033BF0000}"/>
    <cellStyle name="Syöttö 6 2 9" xfId="22870" xr:uid="{00000000-0005-0000-0000-000034BF0000}"/>
    <cellStyle name="Syöttö 6 3" xfId="5469" xr:uid="{00000000-0005-0000-0000-000035BF0000}"/>
    <cellStyle name="Syöttö 6 3 2" xfId="25271" xr:uid="{00000000-0005-0000-0000-000036BF0000}"/>
    <cellStyle name="Syöttö 6 3 3" xfId="40311" xr:uid="{00000000-0005-0000-0000-000037BF0000}"/>
    <cellStyle name="Syöttö 6 4" xfId="8434" xr:uid="{00000000-0005-0000-0000-000038BF0000}"/>
    <cellStyle name="Syöttö 6 4 2" xfId="28236" xr:uid="{00000000-0005-0000-0000-000039BF0000}"/>
    <cellStyle name="Syöttö 6 4 3" xfId="43246" xr:uid="{00000000-0005-0000-0000-00003ABF0000}"/>
    <cellStyle name="Syöttö 6 5" xfId="10836" xr:uid="{00000000-0005-0000-0000-00003BBF0000}"/>
    <cellStyle name="Syöttö 6 5 2" xfId="30638" xr:uid="{00000000-0005-0000-0000-00003CBF0000}"/>
    <cellStyle name="Syöttö 6 5 3" xfId="45618" xr:uid="{00000000-0005-0000-0000-00003DBF0000}"/>
    <cellStyle name="Syöttö 6 6" xfId="13238" xr:uid="{00000000-0005-0000-0000-00003EBF0000}"/>
    <cellStyle name="Syöttö 6 6 2" xfId="33040" xr:uid="{00000000-0005-0000-0000-00003FBF0000}"/>
    <cellStyle name="Syöttö 6 6 3" xfId="47990" xr:uid="{00000000-0005-0000-0000-000040BF0000}"/>
    <cellStyle name="Syöttö 6 7" xfId="15640" xr:uid="{00000000-0005-0000-0000-000041BF0000}"/>
    <cellStyle name="Syöttö 6 7 2" xfId="35396" xr:uid="{00000000-0005-0000-0000-000042BF0000}"/>
    <cellStyle name="Syöttö 6 7 3" xfId="50362" xr:uid="{00000000-0005-0000-0000-000043BF0000}"/>
    <cellStyle name="Syöttö 6 8" xfId="17772" xr:uid="{00000000-0005-0000-0000-000044BF0000}"/>
    <cellStyle name="Syöttö 6 8 2" xfId="37505" xr:uid="{00000000-0005-0000-0000-000045BF0000}"/>
    <cellStyle name="Syöttö 6 8 3" xfId="52464" xr:uid="{00000000-0005-0000-0000-000046BF0000}"/>
    <cellStyle name="Syöttö 6 9" xfId="19881" xr:uid="{00000000-0005-0000-0000-000047BF0000}"/>
    <cellStyle name="Syöttö 6 9 2" xfId="54543" xr:uid="{00000000-0005-0000-0000-000048BF0000}"/>
    <cellStyle name="Syöttö 7" xfId="3029" xr:uid="{00000000-0005-0000-0000-000049BF0000}"/>
    <cellStyle name="Syöttö 7 10" xfId="22871" xr:uid="{00000000-0005-0000-0000-00004ABF0000}"/>
    <cellStyle name="Syöttö 7 11" xfId="20662" xr:uid="{00000000-0005-0000-0000-00004BBF0000}"/>
    <cellStyle name="Syöttö 7 2" xfId="3030" xr:uid="{00000000-0005-0000-0000-00004CBF0000}"/>
    <cellStyle name="Syöttö 7 2 10" xfId="20661" xr:uid="{00000000-0005-0000-0000-00004DBF0000}"/>
    <cellStyle name="Syöttö 7 2 2" xfId="5472" xr:uid="{00000000-0005-0000-0000-00004EBF0000}"/>
    <cellStyle name="Syöttö 7 2 2 2" xfId="25274" xr:uid="{00000000-0005-0000-0000-00004FBF0000}"/>
    <cellStyle name="Syöttö 7 2 2 3" xfId="40314" xr:uid="{00000000-0005-0000-0000-000050BF0000}"/>
    <cellStyle name="Syöttö 7 2 3" xfId="8437" xr:uid="{00000000-0005-0000-0000-000051BF0000}"/>
    <cellStyle name="Syöttö 7 2 3 2" xfId="28239" xr:uid="{00000000-0005-0000-0000-000052BF0000}"/>
    <cellStyle name="Syöttö 7 2 3 3" xfId="43249" xr:uid="{00000000-0005-0000-0000-000053BF0000}"/>
    <cellStyle name="Syöttö 7 2 4" xfId="10839" xr:uid="{00000000-0005-0000-0000-000054BF0000}"/>
    <cellStyle name="Syöttö 7 2 4 2" xfId="30641" xr:uid="{00000000-0005-0000-0000-000055BF0000}"/>
    <cellStyle name="Syöttö 7 2 4 3" xfId="45621" xr:uid="{00000000-0005-0000-0000-000056BF0000}"/>
    <cellStyle name="Syöttö 7 2 5" xfId="13241" xr:uid="{00000000-0005-0000-0000-000057BF0000}"/>
    <cellStyle name="Syöttö 7 2 5 2" xfId="33043" xr:uid="{00000000-0005-0000-0000-000058BF0000}"/>
    <cellStyle name="Syöttö 7 2 5 3" xfId="47993" xr:uid="{00000000-0005-0000-0000-000059BF0000}"/>
    <cellStyle name="Syöttö 7 2 6" xfId="15643" xr:uid="{00000000-0005-0000-0000-00005ABF0000}"/>
    <cellStyle name="Syöttö 7 2 6 2" xfId="35399" xr:uid="{00000000-0005-0000-0000-00005BBF0000}"/>
    <cellStyle name="Syöttö 7 2 6 3" xfId="50365" xr:uid="{00000000-0005-0000-0000-00005CBF0000}"/>
    <cellStyle name="Syöttö 7 2 7" xfId="17775" xr:uid="{00000000-0005-0000-0000-00005DBF0000}"/>
    <cellStyle name="Syöttö 7 2 7 2" xfId="37508" xr:uid="{00000000-0005-0000-0000-00005EBF0000}"/>
    <cellStyle name="Syöttö 7 2 7 3" xfId="52467" xr:uid="{00000000-0005-0000-0000-00005FBF0000}"/>
    <cellStyle name="Syöttö 7 2 8" xfId="19884" xr:uid="{00000000-0005-0000-0000-000060BF0000}"/>
    <cellStyle name="Syöttö 7 2 8 2" xfId="54546" xr:uid="{00000000-0005-0000-0000-000061BF0000}"/>
    <cellStyle name="Syöttö 7 2 9" xfId="22872" xr:uid="{00000000-0005-0000-0000-000062BF0000}"/>
    <cellStyle name="Syöttö 7 3" xfId="5471" xr:uid="{00000000-0005-0000-0000-000063BF0000}"/>
    <cellStyle name="Syöttö 7 3 2" xfId="25273" xr:uid="{00000000-0005-0000-0000-000064BF0000}"/>
    <cellStyle name="Syöttö 7 3 3" xfId="40313" xr:uid="{00000000-0005-0000-0000-000065BF0000}"/>
    <cellStyle name="Syöttö 7 4" xfId="8436" xr:uid="{00000000-0005-0000-0000-000066BF0000}"/>
    <cellStyle name="Syöttö 7 4 2" xfId="28238" xr:uid="{00000000-0005-0000-0000-000067BF0000}"/>
    <cellStyle name="Syöttö 7 4 3" xfId="43248" xr:uid="{00000000-0005-0000-0000-000068BF0000}"/>
    <cellStyle name="Syöttö 7 5" xfId="10838" xr:uid="{00000000-0005-0000-0000-000069BF0000}"/>
    <cellStyle name="Syöttö 7 5 2" xfId="30640" xr:uid="{00000000-0005-0000-0000-00006ABF0000}"/>
    <cellStyle name="Syöttö 7 5 3" xfId="45620" xr:uid="{00000000-0005-0000-0000-00006BBF0000}"/>
    <cellStyle name="Syöttö 7 6" xfId="13240" xr:uid="{00000000-0005-0000-0000-00006CBF0000}"/>
    <cellStyle name="Syöttö 7 6 2" xfId="33042" xr:uid="{00000000-0005-0000-0000-00006DBF0000}"/>
    <cellStyle name="Syöttö 7 6 3" xfId="47992" xr:uid="{00000000-0005-0000-0000-00006EBF0000}"/>
    <cellStyle name="Syöttö 7 7" xfId="15642" xr:uid="{00000000-0005-0000-0000-00006FBF0000}"/>
    <cellStyle name="Syöttö 7 7 2" xfId="35398" xr:uid="{00000000-0005-0000-0000-000070BF0000}"/>
    <cellStyle name="Syöttö 7 7 3" xfId="50364" xr:uid="{00000000-0005-0000-0000-000071BF0000}"/>
    <cellStyle name="Syöttö 7 8" xfId="17774" xr:uid="{00000000-0005-0000-0000-000072BF0000}"/>
    <cellStyle name="Syöttö 7 8 2" xfId="37507" xr:uid="{00000000-0005-0000-0000-000073BF0000}"/>
    <cellStyle name="Syöttö 7 8 3" xfId="52466" xr:uid="{00000000-0005-0000-0000-000074BF0000}"/>
    <cellStyle name="Syöttö 7 9" xfId="19883" xr:uid="{00000000-0005-0000-0000-000075BF0000}"/>
    <cellStyle name="Syöttö 7 9 2" xfId="54545" xr:uid="{00000000-0005-0000-0000-000076BF0000}"/>
    <cellStyle name="Syöttö 8" xfId="3031" xr:uid="{00000000-0005-0000-0000-000077BF0000}"/>
    <cellStyle name="Syöttö 8 10" xfId="22873" xr:uid="{00000000-0005-0000-0000-000078BF0000}"/>
    <cellStyle name="Syöttö 8 11" xfId="20660" xr:uid="{00000000-0005-0000-0000-000079BF0000}"/>
    <cellStyle name="Syöttö 8 2" xfId="3032" xr:uid="{00000000-0005-0000-0000-00007ABF0000}"/>
    <cellStyle name="Syöttö 8 2 10" xfId="20659" xr:uid="{00000000-0005-0000-0000-00007BBF0000}"/>
    <cellStyle name="Syöttö 8 2 2" xfId="5474" xr:uid="{00000000-0005-0000-0000-00007CBF0000}"/>
    <cellStyle name="Syöttö 8 2 2 2" xfId="25276" xr:uid="{00000000-0005-0000-0000-00007DBF0000}"/>
    <cellStyle name="Syöttö 8 2 2 3" xfId="40316" xr:uid="{00000000-0005-0000-0000-00007EBF0000}"/>
    <cellStyle name="Syöttö 8 2 3" xfId="8439" xr:uid="{00000000-0005-0000-0000-00007FBF0000}"/>
    <cellStyle name="Syöttö 8 2 3 2" xfId="28241" xr:uid="{00000000-0005-0000-0000-000080BF0000}"/>
    <cellStyle name="Syöttö 8 2 3 3" xfId="43251" xr:uid="{00000000-0005-0000-0000-000081BF0000}"/>
    <cellStyle name="Syöttö 8 2 4" xfId="10841" xr:uid="{00000000-0005-0000-0000-000082BF0000}"/>
    <cellStyle name="Syöttö 8 2 4 2" xfId="30643" xr:uid="{00000000-0005-0000-0000-000083BF0000}"/>
    <cellStyle name="Syöttö 8 2 4 3" xfId="45623" xr:uid="{00000000-0005-0000-0000-000084BF0000}"/>
    <cellStyle name="Syöttö 8 2 5" xfId="13243" xr:uid="{00000000-0005-0000-0000-000085BF0000}"/>
    <cellStyle name="Syöttö 8 2 5 2" xfId="33045" xr:uid="{00000000-0005-0000-0000-000086BF0000}"/>
    <cellStyle name="Syöttö 8 2 5 3" xfId="47995" xr:uid="{00000000-0005-0000-0000-000087BF0000}"/>
    <cellStyle name="Syöttö 8 2 6" xfId="15645" xr:uid="{00000000-0005-0000-0000-000088BF0000}"/>
    <cellStyle name="Syöttö 8 2 6 2" xfId="35401" xr:uid="{00000000-0005-0000-0000-000089BF0000}"/>
    <cellStyle name="Syöttö 8 2 6 3" xfId="50367" xr:uid="{00000000-0005-0000-0000-00008ABF0000}"/>
    <cellStyle name="Syöttö 8 2 7" xfId="17777" xr:uid="{00000000-0005-0000-0000-00008BBF0000}"/>
    <cellStyle name="Syöttö 8 2 7 2" xfId="37510" xr:uid="{00000000-0005-0000-0000-00008CBF0000}"/>
    <cellStyle name="Syöttö 8 2 7 3" xfId="52469" xr:uid="{00000000-0005-0000-0000-00008DBF0000}"/>
    <cellStyle name="Syöttö 8 2 8" xfId="19886" xr:uid="{00000000-0005-0000-0000-00008EBF0000}"/>
    <cellStyle name="Syöttö 8 2 8 2" xfId="54548" xr:uid="{00000000-0005-0000-0000-00008FBF0000}"/>
    <cellStyle name="Syöttö 8 2 9" xfId="22874" xr:uid="{00000000-0005-0000-0000-000090BF0000}"/>
    <cellStyle name="Syöttö 8 3" xfId="5473" xr:uid="{00000000-0005-0000-0000-000091BF0000}"/>
    <cellStyle name="Syöttö 8 3 2" xfId="25275" xr:uid="{00000000-0005-0000-0000-000092BF0000}"/>
    <cellStyle name="Syöttö 8 3 3" xfId="40315" xr:uid="{00000000-0005-0000-0000-000093BF0000}"/>
    <cellStyle name="Syöttö 8 4" xfId="8438" xr:uid="{00000000-0005-0000-0000-000094BF0000}"/>
    <cellStyle name="Syöttö 8 4 2" xfId="28240" xr:uid="{00000000-0005-0000-0000-000095BF0000}"/>
    <cellStyle name="Syöttö 8 4 3" xfId="43250" xr:uid="{00000000-0005-0000-0000-000096BF0000}"/>
    <cellStyle name="Syöttö 8 5" xfId="10840" xr:uid="{00000000-0005-0000-0000-000097BF0000}"/>
    <cellStyle name="Syöttö 8 5 2" xfId="30642" xr:uid="{00000000-0005-0000-0000-000098BF0000}"/>
    <cellStyle name="Syöttö 8 5 3" xfId="45622" xr:uid="{00000000-0005-0000-0000-000099BF0000}"/>
    <cellStyle name="Syöttö 8 6" xfId="13242" xr:uid="{00000000-0005-0000-0000-00009ABF0000}"/>
    <cellStyle name="Syöttö 8 6 2" xfId="33044" xr:uid="{00000000-0005-0000-0000-00009BBF0000}"/>
    <cellStyle name="Syöttö 8 6 3" xfId="47994" xr:uid="{00000000-0005-0000-0000-00009CBF0000}"/>
    <cellStyle name="Syöttö 8 7" xfId="15644" xr:uid="{00000000-0005-0000-0000-00009DBF0000}"/>
    <cellStyle name="Syöttö 8 7 2" xfId="35400" xr:uid="{00000000-0005-0000-0000-00009EBF0000}"/>
    <cellStyle name="Syöttö 8 7 3" xfId="50366" xr:uid="{00000000-0005-0000-0000-00009FBF0000}"/>
    <cellStyle name="Syöttö 8 8" xfId="17776" xr:uid="{00000000-0005-0000-0000-0000A0BF0000}"/>
    <cellStyle name="Syöttö 8 8 2" xfId="37509" xr:uid="{00000000-0005-0000-0000-0000A1BF0000}"/>
    <cellStyle name="Syöttö 8 8 3" xfId="52468" xr:uid="{00000000-0005-0000-0000-0000A2BF0000}"/>
    <cellStyle name="Syöttö 8 9" xfId="19885" xr:uid="{00000000-0005-0000-0000-0000A3BF0000}"/>
    <cellStyle name="Syöttö 8 9 2" xfId="54547" xr:uid="{00000000-0005-0000-0000-0000A4BF0000}"/>
    <cellStyle name="Syöttö 9" xfId="3033" xr:uid="{00000000-0005-0000-0000-0000A5BF0000}"/>
    <cellStyle name="Syöttö 9 10" xfId="22875" xr:uid="{00000000-0005-0000-0000-0000A6BF0000}"/>
    <cellStyle name="Syöttö 9 11" xfId="20658" xr:uid="{00000000-0005-0000-0000-0000A7BF0000}"/>
    <cellStyle name="Syöttö 9 2" xfId="3034" xr:uid="{00000000-0005-0000-0000-0000A8BF0000}"/>
    <cellStyle name="Syöttö 9 2 10" xfId="20657" xr:uid="{00000000-0005-0000-0000-0000A9BF0000}"/>
    <cellStyle name="Syöttö 9 2 2" xfId="5476" xr:uid="{00000000-0005-0000-0000-0000AABF0000}"/>
    <cellStyle name="Syöttö 9 2 2 2" xfId="25278" xr:uid="{00000000-0005-0000-0000-0000ABBF0000}"/>
    <cellStyle name="Syöttö 9 2 2 3" xfId="40318" xr:uid="{00000000-0005-0000-0000-0000ACBF0000}"/>
    <cellStyle name="Syöttö 9 2 3" xfId="8441" xr:uid="{00000000-0005-0000-0000-0000ADBF0000}"/>
    <cellStyle name="Syöttö 9 2 3 2" xfId="28243" xr:uid="{00000000-0005-0000-0000-0000AEBF0000}"/>
    <cellStyle name="Syöttö 9 2 3 3" xfId="43253" xr:uid="{00000000-0005-0000-0000-0000AFBF0000}"/>
    <cellStyle name="Syöttö 9 2 4" xfId="10843" xr:uid="{00000000-0005-0000-0000-0000B0BF0000}"/>
    <cellStyle name="Syöttö 9 2 4 2" xfId="30645" xr:uid="{00000000-0005-0000-0000-0000B1BF0000}"/>
    <cellStyle name="Syöttö 9 2 4 3" xfId="45625" xr:uid="{00000000-0005-0000-0000-0000B2BF0000}"/>
    <cellStyle name="Syöttö 9 2 5" xfId="13245" xr:uid="{00000000-0005-0000-0000-0000B3BF0000}"/>
    <cellStyle name="Syöttö 9 2 5 2" xfId="33047" xr:uid="{00000000-0005-0000-0000-0000B4BF0000}"/>
    <cellStyle name="Syöttö 9 2 5 3" xfId="47997" xr:uid="{00000000-0005-0000-0000-0000B5BF0000}"/>
    <cellStyle name="Syöttö 9 2 6" xfId="15647" xr:uid="{00000000-0005-0000-0000-0000B6BF0000}"/>
    <cellStyle name="Syöttö 9 2 6 2" xfId="35403" xr:uid="{00000000-0005-0000-0000-0000B7BF0000}"/>
    <cellStyle name="Syöttö 9 2 6 3" xfId="50369" xr:uid="{00000000-0005-0000-0000-0000B8BF0000}"/>
    <cellStyle name="Syöttö 9 2 7" xfId="17779" xr:uid="{00000000-0005-0000-0000-0000B9BF0000}"/>
    <cellStyle name="Syöttö 9 2 7 2" xfId="37512" xr:uid="{00000000-0005-0000-0000-0000BABF0000}"/>
    <cellStyle name="Syöttö 9 2 7 3" xfId="52471" xr:uid="{00000000-0005-0000-0000-0000BBBF0000}"/>
    <cellStyle name="Syöttö 9 2 8" xfId="19888" xr:uid="{00000000-0005-0000-0000-0000BCBF0000}"/>
    <cellStyle name="Syöttö 9 2 8 2" xfId="54550" xr:uid="{00000000-0005-0000-0000-0000BDBF0000}"/>
    <cellStyle name="Syöttö 9 2 9" xfId="22876" xr:uid="{00000000-0005-0000-0000-0000BEBF0000}"/>
    <cellStyle name="Syöttö 9 3" xfId="5475" xr:uid="{00000000-0005-0000-0000-0000BFBF0000}"/>
    <cellStyle name="Syöttö 9 3 2" xfId="25277" xr:uid="{00000000-0005-0000-0000-0000C0BF0000}"/>
    <cellStyle name="Syöttö 9 3 3" xfId="40317" xr:uid="{00000000-0005-0000-0000-0000C1BF0000}"/>
    <cellStyle name="Syöttö 9 4" xfId="8440" xr:uid="{00000000-0005-0000-0000-0000C2BF0000}"/>
    <cellStyle name="Syöttö 9 4 2" xfId="28242" xr:uid="{00000000-0005-0000-0000-0000C3BF0000}"/>
    <cellStyle name="Syöttö 9 4 3" xfId="43252" xr:uid="{00000000-0005-0000-0000-0000C4BF0000}"/>
    <cellStyle name="Syöttö 9 5" xfId="10842" xr:uid="{00000000-0005-0000-0000-0000C5BF0000}"/>
    <cellStyle name="Syöttö 9 5 2" xfId="30644" xr:uid="{00000000-0005-0000-0000-0000C6BF0000}"/>
    <cellStyle name="Syöttö 9 5 3" xfId="45624" xr:uid="{00000000-0005-0000-0000-0000C7BF0000}"/>
    <cellStyle name="Syöttö 9 6" xfId="13244" xr:uid="{00000000-0005-0000-0000-0000C8BF0000}"/>
    <cellStyle name="Syöttö 9 6 2" xfId="33046" xr:uid="{00000000-0005-0000-0000-0000C9BF0000}"/>
    <cellStyle name="Syöttö 9 6 3" xfId="47996" xr:uid="{00000000-0005-0000-0000-0000CABF0000}"/>
    <cellStyle name="Syöttö 9 7" xfId="15646" xr:uid="{00000000-0005-0000-0000-0000CBBF0000}"/>
    <cellStyle name="Syöttö 9 7 2" xfId="35402" xr:uid="{00000000-0005-0000-0000-0000CCBF0000}"/>
    <cellStyle name="Syöttö 9 7 3" xfId="50368" xr:uid="{00000000-0005-0000-0000-0000CDBF0000}"/>
    <cellStyle name="Syöttö 9 8" xfId="17778" xr:uid="{00000000-0005-0000-0000-0000CEBF0000}"/>
    <cellStyle name="Syöttö 9 8 2" xfId="37511" xr:uid="{00000000-0005-0000-0000-0000CFBF0000}"/>
    <cellStyle name="Syöttö 9 8 3" xfId="52470" xr:uid="{00000000-0005-0000-0000-0000D0BF0000}"/>
    <cellStyle name="Syöttö 9 9" xfId="19887" xr:uid="{00000000-0005-0000-0000-0000D1BF0000}"/>
    <cellStyle name="Syöttö 9 9 2" xfId="54549" xr:uid="{00000000-0005-0000-0000-0000D2BF0000}"/>
    <cellStyle name="Számítás" xfId="3035" xr:uid="{00000000-0005-0000-0000-0000D3BF0000}"/>
    <cellStyle name="Számítás 10" xfId="3036" xr:uid="{00000000-0005-0000-0000-0000D4BF0000}"/>
    <cellStyle name="Számítás 10 10" xfId="22878" xr:uid="{00000000-0005-0000-0000-0000D5BF0000}"/>
    <cellStyle name="Számítás 10 11" xfId="20655" xr:uid="{00000000-0005-0000-0000-0000D6BF0000}"/>
    <cellStyle name="Számítás 10 2" xfId="3037" xr:uid="{00000000-0005-0000-0000-0000D7BF0000}"/>
    <cellStyle name="Számítás 10 2 10" xfId="20654" xr:uid="{00000000-0005-0000-0000-0000D8BF0000}"/>
    <cellStyle name="Számítás 10 2 2" xfId="5479" xr:uid="{00000000-0005-0000-0000-0000D9BF0000}"/>
    <cellStyle name="Számítás 10 2 2 2" xfId="25281" xr:uid="{00000000-0005-0000-0000-0000DABF0000}"/>
    <cellStyle name="Számítás 10 2 2 3" xfId="40321" xr:uid="{00000000-0005-0000-0000-0000DBBF0000}"/>
    <cellStyle name="Számítás 10 2 3" xfId="8444" xr:uid="{00000000-0005-0000-0000-0000DCBF0000}"/>
    <cellStyle name="Számítás 10 2 3 2" xfId="28246" xr:uid="{00000000-0005-0000-0000-0000DDBF0000}"/>
    <cellStyle name="Számítás 10 2 3 3" xfId="43256" xr:uid="{00000000-0005-0000-0000-0000DEBF0000}"/>
    <cellStyle name="Számítás 10 2 4" xfId="10846" xr:uid="{00000000-0005-0000-0000-0000DFBF0000}"/>
    <cellStyle name="Számítás 10 2 4 2" xfId="30648" xr:uid="{00000000-0005-0000-0000-0000E0BF0000}"/>
    <cellStyle name="Számítás 10 2 4 3" xfId="45628" xr:uid="{00000000-0005-0000-0000-0000E1BF0000}"/>
    <cellStyle name="Számítás 10 2 5" xfId="13248" xr:uid="{00000000-0005-0000-0000-0000E2BF0000}"/>
    <cellStyle name="Számítás 10 2 5 2" xfId="33050" xr:uid="{00000000-0005-0000-0000-0000E3BF0000}"/>
    <cellStyle name="Számítás 10 2 5 3" xfId="48000" xr:uid="{00000000-0005-0000-0000-0000E4BF0000}"/>
    <cellStyle name="Számítás 10 2 6" xfId="15650" xr:uid="{00000000-0005-0000-0000-0000E5BF0000}"/>
    <cellStyle name="Számítás 10 2 6 2" xfId="35406" xr:uid="{00000000-0005-0000-0000-0000E6BF0000}"/>
    <cellStyle name="Számítás 10 2 6 3" xfId="50372" xr:uid="{00000000-0005-0000-0000-0000E7BF0000}"/>
    <cellStyle name="Számítás 10 2 7" xfId="17782" xr:uid="{00000000-0005-0000-0000-0000E8BF0000}"/>
    <cellStyle name="Számítás 10 2 7 2" xfId="37515" xr:uid="{00000000-0005-0000-0000-0000E9BF0000}"/>
    <cellStyle name="Számítás 10 2 7 3" xfId="52474" xr:uid="{00000000-0005-0000-0000-0000EABF0000}"/>
    <cellStyle name="Számítás 10 2 8" xfId="19891" xr:uid="{00000000-0005-0000-0000-0000EBBF0000}"/>
    <cellStyle name="Számítás 10 2 8 2" xfId="54553" xr:uid="{00000000-0005-0000-0000-0000ECBF0000}"/>
    <cellStyle name="Számítás 10 2 9" xfId="22879" xr:uid="{00000000-0005-0000-0000-0000EDBF0000}"/>
    <cellStyle name="Számítás 10 3" xfId="5478" xr:uid="{00000000-0005-0000-0000-0000EEBF0000}"/>
    <cellStyle name="Számítás 10 3 2" xfId="25280" xr:uid="{00000000-0005-0000-0000-0000EFBF0000}"/>
    <cellStyle name="Számítás 10 3 3" xfId="40320" xr:uid="{00000000-0005-0000-0000-0000F0BF0000}"/>
    <cellStyle name="Számítás 10 4" xfId="8443" xr:uid="{00000000-0005-0000-0000-0000F1BF0000}"/>
    <cellStyle name="Számítás 10 4 2" xfId="28245" xr:uid="{00000000-0005-0000-0000-0000F2BF0000}"/>
    <cellStyle name="Számítás 10 4 3" xfId="43255" xr:uid="{00000000-0005-0000-0000-0000F3BF0000}"/>
    <cellStyle name="Számítás 10 5" xfId="10845" xr:uid="{00000000-0005-0000-0000-0000F4BF0000}"/>
    <cellStyle name="Számítás 10 5 2" xfId="30647" xr:uid="{00000000-0005-0000-0000-0000F5BF0000}"/>
    <cellStyle name="Számítás 10 5 3" xfId="45627" xr:uid="{00000000-0005-0000-0000-0000F6BF0000}"/>
    <cellStyle name="Számítás 10 6" xfId="13247" xr:uid="{00000000-0005-0000-0000-0000F7BF0000}"/>
    <cellStyle name="Számítás 10 6 2" xfId="33049" xr:uid="{00000000-0005-0000-0000-0000F8BF0000}"/>
    <cellStyle name="Számítás 10 6 3" xfId="47999" xr:uid="{00000000-0005-0000-0000-0000F9BF0000}"/>
    <cellStyle name="Számítás 10 7" xfId="15649" xr:uid="{00000000-0005-0000-0000-0000FABF0000}"/>
    <cellStyle name="Számítás 10 7 2" xfId="35405" xr:uid="{00000000-0005-0000-0000-0000FBBF0000}"/>
    <cellStyle name="Számítás 10 7 3" xfId="50371" xr:uid="{00000000-0005-0000-0000-0000FCBF0000}"/>
    <cellStyle name="Számítás 10 8" xfId="17781" xr:uid="{00000000-0005-0000-0000-0000FDBF0000}"/>
    <cellStyle name="Számítás 10 8 2" xfId="37514" xr:uid="{00000000-0005-0000-0000-0000FEBF0000}"/>
    <cellStyle name="Számítás 10 8 3" xfId="52473" xr:uid="{00000000-0005-0000-0000-0000FFBF0000}"/>
    <cellStyle name="Számítás 10 9" xfId="19890" xr:uid="{00000000-0005-0000-0000-000000C00000}"/>
    <cellStyle name="Számítás 10 9 2" xfId="54552" xr:uid="{00000000-0005-0000-0000-000001C00000}"/>
    <cellStyle name="Számítás 11" xfId="3038" xr:uid="{00000000-0005-0000-0000-000002C00000}"/>
    <cellStyle name="Számítás 11 10" xfId="22880" xr:uid="{00000000-0005-0000-0000-000003C00000}"/>
    <cellStyle name="Számítás 11 11" xfId="20653" xr:uid="{00000000-0005-0000-0000-000004C00000}"/>
    <cellStyle name="Számítás 11 2" xfId="3039" xr:uid="{00000000-0005-0000-0000-000005C00000}"/>
    <cellStyle name="Számítás 11 2 10" xfId="20652" xr:uid="{00000000-0005-0000-0000-000006C00000}"/>
    <cellStyle name="Számítás 11 2 2" xfId="5481" xr:uid="{00000000-0005-0000-0000-000007C00000}"/>
    <cellStyle name="Számítás 11 2 2 2" xfId="25283" xr:uid="{00000000-0005-0000-0000-000008C00000}"/>
    <cellStyle name="Számítás 11 2 2 3" xfId="40323" xr:uid="{00000000-0005-0000-0000-000009C00000}"/>
    <cellStyle name="Számítás 11 2 3" xfId="8446" xr:uid="{00000000-0005-0000-0000-00000AC00000}"/>
    <cellStyle name="Számítás 11 2 3 2" xfId="28248" xr:uid="{00000000-0005-0000-0000-00000BC00000}"/>
    <cellStyle name="Számítás 11 2 3 3" xfId="43258" xr:uid="{00000000-0005-0000-0000-00000CC00000}"/>
    <cellStyle name="Számítás 11 2 4" xfId="10848" xr:uid="{00000000-0005-0000-0000-00000DC00000}"/>
    <cellStyle name="Számítás 11 2 4 2" xfId="30650" xr:uid="{00000000-0005-0000-0000-00000EC00000}"/>
    <cellStyle name="Számítás 11 2 4 3" xfId="45630" xr:uid="{00000000-0005-0000-0000-00000FC00000}"/>
    <cellStyle name="Számítás 11 2 5" xfId="13250" xr:uid="{00000000-0005-0000-0000-000010C00000}"/>
    <cellStyle name="Számítás 11 2 5 2" xfId="33052" xr:uid="{00000000-0005-0000-0000-000011C00000}"/>
    <cellStyle name="Számítás 11 2 5 3" xfId="48002" xr:uid="{00000000-0005-0000-0000-000012C00000}"/>
    <cellStyle name="Számítás 11 2 6" xfId="15652" xr:uid="{00000000-0005-0000-0000-000013C00000}"/>
    <cellStyle name="Számítás 11 2 6 2" xfId="35408" xr:uid="{00000000-0005-0000-0000-000014C00000}"/>
    <cellStyle name="Számítás 11 2 6 3" xfId="50374" xr:uid="{00000000-0005-0000-0000-000015C00000}"/>
    <cellStyle name="Számítás 11 2 7" xfId="17784" xr:uid="{00000000-0005-0000-0000-000016C00000}"/>
    <cellStyle name="Számítás 11 2 7 2" xfId="37517" xr:uid="{00000000-0005-0000-0000-000017C00000}"/>
    <cellStyle name="Számítás 11 2 7 3" xfId="52476" xr:uid="{00000000-0005-0000-0000-000018C00000}"/>
    <cellStyle name="Számítás 11 2 8" xfId="19893" xr:uid="{00000000-0005-0000-0000-000019C00000}"/>
    <cellStyle name="Számítás 11 2 8 2" xfId="54555" xr:uid="{00000000-0005-0000-0000-00001AC00000}"/>
    <cellStyle name="Számítás 11 2 9" xfId="22881" xr:uid="{00000000-0005-0000-0000-00001BC00000}"/>
    <cellStyle name="Számítás 11 3" xfId="5480" xr:uid="{00000000-0005-0000-0000-00001CC00000}"/>
    <cellStyle name="Számítás 11 3 2" xfId="25282" xr:uid="{00000000-0005-0000-0000-00001DC00000}"/>
    <cellStyle name="Számítás 11 3 3" xfId="40322" xr:uid="{00000000-0005-0000-0000-00001EC00000}"/>
    <cellStyle name="Számítás 11 4" xfId="8445" xr:uid="{00000000-0005-0000-0000-00001FC00000}"/>
    <cellStyle name="Számítás 11 4 2" xfId="28247" xr:uid="{00000000-0005-0000-0000-000020C00000}"/>
    <cellStyle name="Számítás 11 4 3" xfId="43257" xr:uid="{00000000-0005-0000-0000-000021C00000}"/>
    <cellStyle name="Számítás 11 5" xfId="10847" xr:uid="{00000000-0005-0000-0000-000022C00000}"/>
    <cellStyle name="Számítás 11 5 2" xfId="30649" xr:uid="{00000000-0005-0000-0000-000023C00000}"/>
    <cellStyle name="Számítás 11 5 3" xfId="45629" xr:uid="{00000000-0005-0000-0000-000024C00000}"/>
    <cellStyle name="Számítás 11 6" xfId="13249" xr:uid="{00000000-0005-0000-0000-000025C00000}"/>
    <cellStyle name="Számítás 11 6 2" xfId="33051" xr:uid="{00000000-0005-0000-0000-000026C00000}"/>
    <cellStyle name="Számítás 11 6 3" xfId="48001" xr:uid="{00000000-0005-0000-0000-000027C00000}"/>
    <cellStyle name="Számítás 11 7" xfId="15651" xr:uid="{00000000-0005-0000-0000-000028C00000}"/>
    <cellStyle name="Számítás 11 7 2" xfId="35407" xr:uid="{00000000-0005-0000-0000-000029C00000}"/>
    <cellStyle name="Számítás 11 7 3" xfId="50373" xr:uid="{00000000-0005-0000-0000-00002AC00000}"/>
    <cellStyle name="Számítás 11 8" xfId="17783" xr:uid="{00000000-0005-0000-0000-00002BC00000}"/>
    <cellStyle name="Számítás 11 8 2" xfId="37516" xr:uid="{00000000-0005-0000-0000-00002CC00000}"/>
    <cellStyle name="Számítás 11 8 3" xfId="52475" xr:uid="{00000000-0005-0000-0000-00002DC00000}"/>
    <cellStyle name="Számítás 11 9" xfId="19892" xr:uid="{00000000-0005-0000-0000-00002EC00000}"/>
    <cellStyle name="Számítás 11 9 2" xfId="54554" xr:uid="{00000000-0005-0000-0000-00002FC00000}"/>
    <cellStyle name="Számítás 12" xfId="3040" xr:uid="{00000000-0005-0000-0000-000030C00000}"/>
    <cellStyle name="Számítás 12 10" xfId="20651" xr:uid="{00000000-0005-0000-0000-000031C00000}"/>
    <cellStyle name="Számítás 12 2" xfId="5482" xr:uid="{00000000-0005-0000-0000-000032C00000}"/>
    <cellStyle name="Számítás 12 2 2" xfId="25284" xr:uid="{00000000-0005-0000-0000-000033C00000}"/>
    <cellStyle name="Számítás 12 2 3" xfId="40324" xr:uid="{00000000-0005-0000-0000-000034C00000}"/>
    <cellStyle name="Számítás 12 3" xfId="8447" xr:uid="{00000000-0005-0000-0000-000035C00000}"/>
    <cellStyle name="Számítás 12 3 2" xfId="28249" xr:uid="{00000000-0005-0000-0000-000036C00000}"/>
    <cellStyle name="Számítás 12 3 3" xfId="43259" xr:uid="{00000000-0005-0000-0000-000037C00000}"/>
    <cellStyle name="Számítás 12 4" xfId="10849" xr:uid="{00000000-0005-0000-0000-000038C00000}"/>
    <cellStyle name="Számítás 12 4 2" xfId="30651" xr:uid="{00000000-0005-0000-0000-000039C00000}"/>
    <cellStyle name="Számítás 12 4 3" xfId="45631" xr:uid="{00000000-0005-0000-0000-00003AC00000}"/>
    <cellStyle name="Számítás 12 5" xfId="13251" xr:uid="{00000000-0005-0000-0000-00003BC00000}"/>
    <cellStyle name="Számítás 12 5 2" xfId="33053" xr:uid="{00000000-0005-0000-0000-00003CC00000}"/>
    <cellStyle name="Számítás 12 5 3" xfId="48003" xr:uid="{00000000-0005-0000-0000-00003DC00000}"/>
    <cellStyle name="Számítás 12 6" xfId="15653" xr:uid="{00000000-0005-0000-0000-00003EC00000}"/>
    <cellStyle name="Számítás 12 6 2" xfId="35409" xr:uid="{00000000-0005-0000-0000-00003FC00000}"/>
    <cellStyle name="Számítás 12 6 3" xfId="50375" xr:uid="{00000000-0005-0000-0000-000040C00000}"/>
    <cellStyle name="Számítás 12 7" xfId="17785" xr:uid="{00000000-0005-0000-0000-000041C00000}"/>
    <cellStyle name="Számítás 12 7 2" xfId="37518" xr:uid="{00000000-0005-0000-0000-000042C00000}"/>
    <cellStyle name="Számítás 12 7 3" xfId="52477" xr:uid="{00000000-0005-0000-0000-000043C00000}"/>
    <cellStyle name="Számítás 12 8" xfId="19894" xr:uid="{00000000-0005-0000-0000-000044C00000}"/>
    <cellStyle name="Számítás 12 8 2" xfId="54556" xr:uid="{00000000-0005-0000-0000-000045C00000}"/>
    <cellStyle name="Számítás 12 9" xfId="22882" xr:uid="{00000000-0005-0000-0000-000046C00000}"/>
    <cellStyle name="Számítás 13" xfId="3041" xr:uid="{00000000-0005-0000-0000-000047C00000}"/>
    <cellStyle name="Számítás 13 10" xfId="20650" xr:uid="{00000000-0005-0000-0000-000048C00000}"/>
    <cellStyle name="Számítás 13 2" xfId="5483" xr:uid="{00000000-0005-0000-0000-000049C00000}"/>
    <cellStyle name="Számítás 13 2 2" xfId="25285" xr:uid="{00000000-0005-0000-0000-00004AC00000}"/>
    <cellStyle name="Számítás 13 2 3" xfId="40325" xr:uid="{00000000-0005-0000-0000-00004BC00000}"/>
    <cellStyle name="Számítás 13 3" xfId="8448" xr:uid="{00000000-0005-0000-0000-00004CC00000}"/>
    <cellStyle name="Számítás 13 3 2" xfId="28250" xr:uid="{00000000-0005-0000-0000-00004DC00000}"/>
    <cellStyle name="Számítás 13 3 3" xfId="43260" xr:uid="{00000000-0005-0000-0000-00004EC00000}"/>
    <cellStyle name="Számítás 13 4" xfId="10850" xr:uid="{00000000-0005-0000-0000-00004FC00000}"/>
    <cellStyle name="Számítás 13 4 2" xfId="30652" xr:uid="{00000000-0005-0000-0000-000050C00000}"/>
    <cellStyle name="Számítás 13 4 3" xfId="45632" xr:uid="{00000000-0005-0000-0000-000051C00000}"/>
    <cellStyle name="Számítás 13 5" xfId="13252" xr:uid="{00000000-0005-0000-0000-000052C00000}"/>
    <cellStyle name="Számítás 13 5 2" xfId="33054" xr:uid="{00000000-0005-0000-0000-000053C00000}"/>
    <cellStyle name="Számítás 13 5 3" xfId="48004" xr:uid="{00000000-0005-0000-0000-000054C00000}"/>
    <cellStyle name="Számítás 13 6" xfId="15654" xr:uid="{00000000-0005-0000-0000-000055C00000}"/>
    <cellStyle name="Számítás 13 6 2" xfId="35410" xr:uid="{00000000-0005-0000-0000-000056C00000}"/>
    <cellStyle name="Számítás 13 6 3" xfId="50376" xr:uid="{00000000-0005-0000-0000-000057C00000}"/>
    <cellStyle name="Számítás 13 7" xfId="17786" xr:uid="{00000000-0005-0000-0000-000058C00000}"/>
    <cellStyle name="Számítás 13 7 2" xfId="37519" xr:uid="{00000000-0005-0000-0000-000059C00000}"/>
    <cellStyle name="Számítás 13 7 3" xfId="52478" xr:uid="{00000000-0005-0000-0000-00005AC00000}"/>
    <cellStyle name="Számítás 13 8" xfId="19895" xr:uid="{00000000-0005-0000-0000-00005BC00000}"/>
    <cellStyle name="Számítás 13 8 2" xfId="54557" xr:uid="{00000000-0005-0000-0000-00005CC00000}"/>
    <cellStyle name="Számítás 13 9" xfId="22883" xr:uid="{00000000-0005-0000-0000-00005DC00000}"/>
    <cellStyle name="Számítás 14" xfId="5477" xr:uid="{00000000-0005-0000-0000-00005EC00000}"/>
    <cellStyle name="Számítás 14 2" xfId="25279" xr:uid="{00000000-0005-0000-0000-00005FC00000}"/>
    <cellStyle name="Számítás 14 3" xfId="40319" xr:uid="{00000000-0005-0000-0000-000060C00000}"/>
    <cellStyle name="Számítás 15" xfId="8442" xr:uid="{00000000-0005-0000-0000-000061C00000}"/>
    <cellStyle name="Számítás 15 2" xfId="28244" xr:uid="{00000000-0005-0000-0000-000062C00000}"/>
    <cellStyle name="Számítás 15 3" xfId="43254" xr:uid="{00000000-0005-0000-0000-000063C00000}"/>
    <cellStyle name="Számítás 16" xfId="10844" xr:uid="{00000000-0005-0000-0000-000064C00000}"/>
    <cellStyle name="Számítás 16 2" xfId="30646" xr:uid="{00000000-0005-0000-0000-000065C00000}"/>
    <cellStyle name="Számítás 16 3" xfId="45626" xr:uid="{00000000-0005-0000-0000-000066C00000}"/>
    <cellStyle name="Számítás 17" xfId="13246" xr:uid="{00000000-0005-0000-0000-000067C00000}"/>
    <cellStyle name="Számítás 17 2" xfId="33048" xr:uid="{00000000-0005-0000-0000-000068C00000}"/>
    <cellStyle name="Számítás 17 3" xfId="47998" xr:uid="{00000000-0005-0000-0000-000069C00000}"/>
    <cellStyle name="Számítás 18" xfId="15648" xr:uid="{00000000-0005-0000-0000-00006AC00000}"/>
    <cellStyle name="Számítás 18 2" xfId="35404" xr:uid="{00000000-0005-0000-0000-00006BC00000}"/>
    <cellStyle name="Számítás 18 3" xfId="50370" xr:uid="{00000000-0005-0000-0000-00006CC00000}"/>
    <cellStyle name="Számítás 19" xfId="17780" xr:uid="{00000000-0005-0000-0000-00006DC00000}"/>
    <cellStyle name="Számítás 19 2" xfId="37513" xr:uid="{00000000-0005-0000-0000-00006EC00000}"/>
    <cellStyle name="Számítás 19 3" xfId="52472" xr:uid="{00000000-0005-0000-0000-00006FC00000}"/>
    <cellStyle name="Számítás 2" xfId="3042" xr:uid="{00000000-0005-0000-0000-000070C00000}"/>
    <cellStyle name="Számítás 2 10" xfId="3043" xr:uid="{00000000-0005-0000-0000-000071C00000}"/>
    <cellStyle name="Számítás 2 10 10" xfId="22885" xr:uid="{00000000-0005-0000-0000-000072C00000}"/>
    <cellStyle name="Számítás 2 10 11" xfId="20648" xr:uid="{00000000-0005-0000-0000-000073C00000}"/>
    <cellStyle name="Számítás 2 10 2" xfId="3044" xr:uid="{00000000-0005-0000-0000-000074C00000}"/>
    <cellStyle name="Számítás 2 10 2 10" xfId="20647" xr:uid="{00000000-0005-0000-0000-000075C00000}"/>
    <cellStyle name="Számítás 2 10 2 2" xfId="5486" xr:uid="{00000000-0005-0000-0000-000076C00000}"/>
    <cellStyle name="Számítás 2 10 2 2 2" xfId="25288" xr:uid="{00000000-0005-0000-0000-000077C00000}"/>
    <cellStyle name="Számítás 2 10 2 2 3" xfId="40328" xr:uid="{00000000-0005-0000-0000-000078C00000}"/>
    <cellStyle name="Számítás 2 10 2 3" xfId="8451" xr:uid="{00000000-0005-0000-0000-000079C00000}"/>
    <cellStyle name="Számítás 2 10 2 3 2" xfId="28253" xr:uid="{00000000-0005-0000-0000-00007AC00000}"/>
    <cellStyle name="Számítás 2 10 2 3 3" xfId="43263" xr:uid="{00000000-0005-0000-0000-00007BC00000}"/>
    <cellStyle name="Számítás 2 10 2 4" xfId="10853" xr:uid="{00000000-0005-0000-0000-00007CC00000}"/>
    <cellStyle name="Számítás 2 10 2 4 2" xfId="30655" xr:uid="{00000000-0005-0000-0000-00007DC00000}"/>
    <cellStyle name="Számítás 2 10 2 4 3" xfId="45635" xr:uid="{00000000-0005-0000-0000-00007EC00000}"/>
    <cellStyle name="Számítás 2 10 2 5" xfId="13255" xr:uid="{00000000-0005-0000-0000-00007FC00000}"/>
    <cellStyle name="Számítás 2 10 2 5 2" xfId="33057" xr:uid="{00000000-0005-0000-0000-000080C00000}"/>
    <cellStyle name="Számítás 2 10 2 5 3" xfId="48007" xr:uid="{00000000-0005-0000-0000-000081C00000}"/>
    <cellStyle name="Számítás 2 10 2 6" xfId="15657" xr:uid="{00000000-0005-0000-0000-000082C00000}"/>
    <cellStyle name="Számítás 2 10 2 6 2" xfId="35413" xr:uid="{00000000-0005-0000-0000-000083C00000}"/>
    <cellStyle name="Számítás 2 10 2 6 3" xfId="50379" xr:uid="{00000000-0005-0000-0000-000084C00000}"/>
    <cellStyle name="Számítás 2 10 2 7" xfId="17789" xr:uid="{00000000-0005-0000-0000-000085C00000}"/>
    <cellStyle name="Számítás 2 10 2 7 2" xfId="37522" xr:uid="{00000000-0005-0000-0000-000086C00000}"/>
    <cellStyle name="Számítás 2 10 2 7 3" xfId="52481" xr:uid="{00000000-0005-0000-0000-000087C00000}"/>
    <cellStyle name="Számítás 2 10 2 8" xfId="19898" xr:uid="{00000000-0005-0000-0000-000088C00000}"/>
    <cellStyle name="Számítás 2 10 2 8 2" xfId="54560" xr:uid="{00000000-0005-0000-0000-000089C00000}"/>
    <cellStyle name="Számítás 2 10 2 9" xfId="22886" xr:uid="{00000000-0005-0000-0000-00008AC00000}"/>
    <cellStyle name="Számítás 2 10 3" xfId="5485" xr:uid="{00000000-0005-0000-0000-00008BC00000}"/>
    <cellStyle name="Számítás 2 10 3 2" xfId="25287" xr:uid="{00000000-0005-0000-0000-00008CC00000}"/>
    <cellStyle name="Számítás 2 10 3 3" xfId="40327" xr:uid="{00000000-0005-0000-0000-00008DC00000}"/>
    <cellStyle name="Számítás 2 10 4" xfId="8450" xr:uid="{00000000-0005-0000-0000-00008EC00000}"/>
    <cellStyle name="Számítás 2 10 4 2" xfId="28252" xr:uid="{00000000-0005-0000-0000-00008FC00000}"/>
    <cellStyle name="Számítás 2 10 4 3" xfId="43262" xr:uid="{00000000-0005-0000-0000-000090C00000}"/>
    <cellStyle name="Számítás 2 10 5" xfId="10852" xr:uid="{00000000-0005-0000-0000-000091C00000}"/>
    <cellStyle name="Számítás 2 10 5 2" xfId="30654" xr:uid="{00000000-0005-0000-0000-000092C00000}"/>
    <cellStyle name="Számítás 2 10 5 3" xfId="45634" xr:uid="{00000000-0005-0000-0000-000093C00000}"/>
    <cellStyle name="Számítás 2 10 6" xfId="13254" xr:uid="{00000000-0005-0000-0000-000094C00000}"/>
    <cellStyle name="Számítás 2 10 6 2" xfId="33056" xr:uid="{00000000-0005-0000-0000-000095C00000}"/>
    <cellStyle name="Számítás 2 10 6 3" xfId="48006" xr:uid="{00000000-0005-0000-0000-000096C00000}"/>
    <cellStyle name="Számítás 2 10 7" xfId="15656" xr:uid="{00000000-0005-0000-0000-000097C00000}"/>
    <cellStyle name="Számítás 2 10 7 2" xfId="35412" xr:uid="{00000000-0005-0000-0000-000098C00000}"/>
    <cellStyle name="Számítás 2 10 7 3" xfId="50378" xr:uid="{00000000-0005-0000-0000-000099C00000}"/>
    <cellStyle name="Számítás 2 10 8" xfId="17788" xr:uid="{00000000-0005-0000-0000-00009AC00000}"/>
    <cellStyle name="Számítás 2 10 8 2" xfId="37521" xr:uid="{00000000-0005-0000-0000-00009BC00000}"/>
    <cellStyle name="Számítás 2 10 8 3" xfId="52480" xr:uid="{00000000-0005-0000-0000-00009CC00000}"/>
    <cellStyle name="Számítás 2 10 9" xfId="19897" xr:uid="{00000000-0005-0000-0000-00009DC00000}"/>
    <cellStyle name="Számítás 2 10 9 2" xfId="54559" xr:uid="{00000000-0005-0000-0000-00009EC00000}"/>
    <cellStyle name="Számítás 2 11" xfId="3045" xr:uid="{00000000-0005-0000-0000-00009FC00000}"/>
    <cellStyle name="Számítás 2 11 10" xfId="20646" xr:uid="{00000000-0005-0000-0000-0000A0C00000}"/>
    <cellStyle name="Számítás 2 11 2" xfId="5487" xr:uid="{00000000-0005-0000-0000-0000A1C00000}"/>
    <cellStyle name="Számítás 2 11 2 2" xfId="25289" xr:uid="{00000000-0005-0000-0000-0000A2C00000}"/>
    <cellStyle name="Számítás 2 11 2 3" xfId="40329" xr:uid="{00000000-0005-0000-0000-0000A3C00000}"/>
    <cellStyle name="Számítás 2 11 3" xfId="8452" xr:uid="{00000000-0005-0000-0000-0000A4C00000}"/>
    <cellStyle name="Számítás 2 11 3 2" xfId="28254" xr:uid="{00000000-0005-0000-0000-0000A5C00000}"/>
    <cellStyle name="Számítás 2 11 3 3" xfId="43264" xr:uid="{00000000-0005-0000-0000-0000A6C00000}"/>
    <cellStyle name="Számítás 2 11 4" xfId="10854" xr:uid="{00000000-0005-0000-0000-0000A7C00000}"/>
    <cellStyle name="Számítás 2 11 4 2" xfId="30656" xr:uid="{00000000-0005-0000-0000-0000A8C00000}"/>
    <cellStyle name="Számítás 2 11 4 3" xfId="45636" xr:uid="{00000000-0005-0000-0000-0000A9C00000}"/>
    <cellStyle name="Számítás 2 11 5" xfId="13256" xr:uid="{00000000-0005-0000-0000-0000AAC00000}"/>
    <cellStyle name="Számítás 2 11 5 2" xfId="33058" xr:uid="{00000000-0005-0000-0000-0000ABC00000}"/>
    <cellStyle name="Számítás 2 11 5 3" xfId="48008" xr:uid="{00000000-0005-0000-0000-0000ACC00000}"/>
    <cellStyle name="Számítás 2 11 6" xfId="15658" xr:uid="{00000000-0005-0000-0000-0000ADC00000}"/>
    <cellStyle name="Számítás 2 11 6 2" xfId="35414" xr:uid="{00000000-0005-0000-0000-0000AEC00000}"/>
    <cellStyle name="Számítás 2 11 6 3" xfId="50380" xr:uid="{00000000-0005-0000-0000-0000AFC00000}"/>
    <cellStyle name="Számítás 2 11 7" xfId="17790" xr:uid="{00000000-0005-0000-0000-0000B0C00000}"/>
    <cellStyle name="Számítás 2 11 7 2" xfId="37523" xr:uid="{00000000-0005-0000-0000-0000B1C00000}"/>
    <cellStyle name="Számítás 2 11 7 3" xfId="52482" xr:uid="{00000000-0005-0000-0000-0000B2C00000}"/>
    <cellStyle name="Számítás 2 11 8" xfId="19899" xr:uid="{00000000-0005-0000-0000-0000B3C00000}"/>
    <cellStyle name="Számítás 2 11 8 2" xfId="54561" xr:uid="{00000000-0005-0000-0000-0000B4C00000}"/>
    <cellStyle name="Számítás 2 11 9" xfId="22887" xr:uid="{00000000-0005-0000-0000-0000B5C00000}"/>
    <cellStyle name="Számítás 2 12" xfId="3046" xr:uid="{00000000-0005-0000-0000-0000B6C00000}"/>
    <cellStyle name="Számítás 2 12 10" xfId="20645" xr:uid="{00000000-0005-0000-0000-0000B7C00000}"/>
    <cellStyle name="Számítás 2 12 2" xfId="5488" xr:uid="{00000000-0005-0000-0000-0000B8C00000}"/>
    <cellStyle name="Számítás 2 12 2 2" xfId="25290" xr:uid="{00000000-0005-0000-0000-0000B9C00000}"/>
    <cellStyle name="Számítás 2 12 2 3" xfId="40330" xr:uid="{00000000-0005-0000-0000-0000BAC00000}"/>
    <cellStyle name="Számítás 2 12 3" xfId="8453" xr:uid="{00000000-0005-0000-0000-0000BBC00000}"/>
    <cellStyle name="Számítás 2 12 3 2" xfId="28255" xr:uid="{00000000-0005-0000-0000-0000BCC00000}"/>
    <cellStyle name="Számítás 2 12 3 3" xfId="43265" xr:uid="{00000000-0005-0000-0000-0000BDC00000}"/>
    <cellStyle name="Számítás 2 12 4" xfId="10855" xr:uid="{00000000-0005-0000-0000-0000BEC00000}"/>
    <cellStyle name="Számítás 2 12 4 2" xfId="30657" xr:uid="{00000000-0005-0000-0000-0000BFC00000}"/>
    <cellStyle name="Számítás 2 12 4 3" xfId="45637" xr:uid="{00000000-0005-0000-0000-0000C0C00000}"/>
    <cellStyle name="Számítás 2 12 5" xfId="13257" xr:uid="{00000000-0005-0000-0000-0000C1C00000}"/>
    <cellStyle name="Számítás 2 12 5 2" xfId="33059" xr:uid="{00000000-0005-0000-0000-0000C2C00000}"/>
    <cellStyle name="Számítás 2 12 5 3" xfId="48009" xr:uid="{00000000-0005-0000-0000-0000C3C00000}"/>
    <cellStyle name="Számítás 2 12 6" xfId="15659" xr:uid="{00000000-0005-0000-0000-0000C4C00000}"/>
    <cellStyle name="Számítás 2 12 6 2" xfId="35415" xr:uid="{00000000-0005-0000-0000-0000C5C00000}"/>
    <cellStyle name="Számítás 2 12 6 3" xfId="50381" xr:uid="{00000000-0005-0000-0000-0000C6C00000}"/>
    <cellStyle name="Számítás 2 12 7" xfId="17791" xr:uid="{00000000-0005-0000-0000-0000C7C00000}"/>
    <cellStyle name="Számítás 2 12 7 2" xfId="37524" xr:uid="{00000000-0005-0000-0000-0000C8C00000}"/>
    <cellStyle name="Számítás 2 12 7 3" xfId="52483" xr:uid="{00000000-0005-0000-0000-0000C9C00000}"/>
    <cellStyle name="Számítás 2 12 8" xfId="19900" xr:uid="{00000000-0005-0000-0000-0000CAC00000}"/>
    <cellStyle name="Számítás 2 12 8 2" xfId="54562" xr:uid="{00000000-0005-0000-0000-0000CBC00000}"/>
    <cellStyle name="Számítás 2 12 9" xfId="22888" xr:uid="{00000000-0005-0000-0000-0000CCC00000}"/>
    <cellStyle name="Számítás 2 13" xfId="5484" xr:uid="{00000000-0005-0000-0000-0000CDC00000}"/>
    <cellStyle name="Számítás 2 13 2" xfId="25286" xr:uid="{00000000-0005-0000-0000-0000CEC00000}"/>
    <cellStyle name="Számítás 2 13 3" xfId="40326" xr:uid="{00000000-0005-0000-0000-0000CFC00000}"/>
    <cellStyle name="Számítás 2 14" xfId="8449" xr:uid="{00000000-0005-0000-0000-0000D0C00000}"/>
    <cellStyle name="Számítás 2 14 2" xfId="28251" xr:uid="{00000000-0005-0000-0000-0000D1C00000}"/>
    <cellStyle name="Számítás 2 14 3" xfId="43261" xr:uid="{00000000-0005-0000-0000-0000D2C00000}"/>
    <cellStyle name="Számítás 2 15" xfId="10851" xr:uid="{00000000-0005-0000-0000-0000D3C00000}"/>
    <cellStyle name="Számítás 2 15 2" xfId="30653" xr:uid="{00000000-0005-0000-0000-0000D4C00000}"/>
    <cellStyle name="Számítás 2 15 3" xfId="45633" xr:uid="{00000000-0005-0000-0000-0000D5C00000}"/>
    <cellStyle name="Számítás 2 16" xfId="13253" xr:uid="{00000000-0005-0000-0000-0000D6C00000}"/>
    <cellStyle name="Számítás 2 16 2" xfId="33055" xr:uid="{00000000-0005-0000-0000-0000D7C00000}"/>
    <cellStyle name="Számítás 2 16 3" xfId="48005" xr:uid="{00000000-0005-0000-0000-0000D8C00000}"/>
    <cellStyle name="Számítás 2 17" xfId="15655" xr:uid="{00000000-0005-0000-0000-0000D9C00000}"/>
    <cellStyle name="Számítás 2 17 2" xfId="35411" xr:uid="{00000000-0005-0000-0000-0000DAC00000}"/>
    <cellStyle name="Számítás 2 17 3" xfId="50377" xr:uid="{00000000-0005-0000-0000-0000DBC00000}"/>
    <cellStyle name="Számítás 2 18" xfId="17787" xr:uid="{00000000-0005-0000-0000-0000DCC00000}"/>
    <cellStyle name="Számítás 2 18 2" xfId="37520" xr:uid="{00000000-0005-0000-0000-0000DDC00000}"/>
    <cellStyle name="Számítás 2 18 3" xfId="52479" xr:uid="{00000000-0005-0000-0000-0000DEC00000}"/>
    <cellStyle name="Számítás 2 19" xfId="19896" xr:uid="{00000000-0005-0000-0000-0000DFC00000}"/>
    <cellStyle name="Számítás 2 19 2" xfId="54558" xr:uid="{00000000-0005-0000-0000-0000E0C00000}"/>
    <cellStyle name="Számítás 2 2" xfId="3047" xr:uid="{00000000-0005-0000-0000-0000E1C00000}"/>
    <cellStyle name="Számítás 2 2 10" xfId="3048" xr:uid="{00000000-0005-0000-0000-0000E2C00000}"/>
    <cellStyle name="Számítás 2 2 10 10" xfId="22890" xr:uid="{00000000-0005-0000-0000-0000E3C00000}"/>
    <cellStyle name="Számítás 2 2 10 11" xfId="20643" xr:uid="{00000000-0005-0000-0000-0000E4C00000}"/>
    <cellStyle name="Számítás 2 2 10 2" xfId="3049" xr:uid="{00000000-0005-0000-0000-0000E5C00000}"/>
    <cellStyle name="Számítás 2 2 10 2 10" xfId="20642" xr:uid="{00000000-0005-0000-0000-0000E6C00000}"/>
    <cellStyle name="Számítás 2 2 10 2 2" xfId="5491" xr:uid="{00000000-0005-0000-0000-0000E7C00000}"/>
    <cellStyle name="Számítás 2 2 10 2 2 2" xfId="25293" xr:uid="{00000000-0005-0000-0000-0000E8C00000}"/>
    <cellStyle name="Számítás 2 2 10 2 2 3" xfId="40333" xr:uid="{00000000-0005-0000-0000-0000E9C00000}"/>
    <cellStyle name="Számítás 2 2 10 2 3" xfId="8456" xr:uid="{00000000-0005-0000-0000-0000EAC00000}"/>
    <cellStyle name="Számítás 2 2 10 2 3 2" xfId="28258" xr:uid="{00000000-0005-0000-0000-0000EBC00000}"/>
    <cellStyle name="Számítás 2 2 10 2 3 3" xfId="43268" xr:uid="{00000000-0005-0000-0000-0000ECC00000}"/>
    <cellStyle name="Számítás 2 2 10 2 4" xfId="10858" xr:uid="{00000000-0005-0000-0000-0000EDC00000}"/>
    <cellStyle name="Számítás 2 2 10 2 4 2" xfId="30660" xr:uid="{00000000-0005-0000-0000-0000EEC00000}"/>
    <cellStyle name="Számítás 2 2 10 2 4 3" xfId="45640" xr:uid="{00000000-0005-0000-0000-0000EFC00000}"/>
    <cellStyle name="Számítás 2 2 10 2 5" xfId="13260" xr:uid="{00000000-0005-0000-0000-0000F0C00000}"/>
    <cellStyle name="Számítás 2 2 10 2 5 2" xfId="33062" xr:uid="{00000000-0005-0000-0000-0000F1C00000}"/>
    <cellStyle name="Számítás 2 2 10 2 5 3" xfId="48012" xr:uid="{00000000-0005-0000-0000-0000F2C00000}"/>
    <cellStyle name="Számítás 2 2 10 2 6" xfId="15662" xr:uid="{00000000-0005-0000-0000-0000F3C00000}"/>
    <cellStyle name="Számítás 2 2 10 2 6 2" xfId="35418" xr:uid="{00000000-0005-0000-0000-0000F4C00000}"/>
    <cellStyle name="Számítás 2 2 10 2 6 3" xfId="50384" xr:uid="{00000000-0005-0000-0000-0000F5C00000}"/>
    <cellStyle name="Számítás 2 2 10 2 7" xfId="17794" xr:uid="{00000000-0005-0000-0000-0000F6C00000}"/>
    <cellStyle name="Számítás 2 2 10 2 7 2" xfId="37527" xr:uid="{00000000-0005-0000-0000-0000F7C00000}"/>
    <cellStyle name="Számítás 2 2 10 2 7 3" xfId="52486" xr:uid="{00000000-0005-0000-0000-0000F8C00000}"/>
    <cellStyle name="Számítás 2 2 10 2 8" xfId="19903" xr:uid="{00000000-0005-0000-0000-0000F9C00000}"/>
    <cellStyle name="Számítás 2 2 10 2 8 2" xfId="54565" xr:uid="{00000000-0005-0000-0000-0000FAC00000}"/>
    <cellStyle name="Számítás 2 2 10 2 9" xfId="22891" xr:uid="{00000000-0005-0000-0000-0000FBC00000}"/>
    <cellStyle name="Számítás 2 2 10 3" xfId="5490" xr:uid="{00000000-0005-0000-0000-0000FCC00000}"/>
    <cellStyle name="Számítás 2 2 10 3 2" xfId="25292" xr:uid="{00000000-0005-0000-0000-0000FDC00000}"/>
    <cellStyle name="Számítás 2 2 10 3 3" xfId="40332" xr:uid="{00000000-0005-0000-0000-0000FEC00000}"/>
    <cellStyle name="Számítás 2 2 10 4" xfId="8455" xr:uid="{00000000-0005-0000-0000-0000FFC00000}"/>
    <cellStyle name="Számítás 2 2 10 4 2" xfId="28257" xr:uid="{00000000-0005-0000-0000-000000C10000}"/>
    <cellStyle name="Számítás 2 2 10 4 3" xfId="43267" xr:uid="{00000000-0005-0000-0000-000001C10000}"/>
    <cellStyle name="Számítás 2 2 10 5" xfId="10857" xr:uid="{00000000-0005-0000-0000-000002C10000}"/>
    <cellStyle name="Számítás 2 2 10 5 2" xfId="30659" xr:uid="{00000000-0005-0000-0000-000003C10000}"/>
    <cellStyle name="Számítás 2 2 10 5 3" xfId="45639" xr:uid="{00000000-0005-0000-0000-000004C10000}"/>
    <cellStyle name="Számítás 2 2 10 6" xfId="13259" xr:uid="{00000000-0005-0000-0000-000005C10000}"/>
    <cellStyle name="Számítás 2 2 10 6 2" xfId="33061" xr:uid="{00000000-0005-0000-0000-000006C10000}"/>
    <cellStyle name="Számítás 2 2 10 6 3" xfId="48011" xr:uid="{00000000-0005-0000-0000-000007C10000}"/>
    <cellStyle name="Számítás 2 2 10 7" xfId="15661" xr:uid="{00000000-0005-0000-0000-000008C10000}"/>
    <cellStyle name="Számítás 2 2 10 7 2" xfId="35417" xr:uid="{00000000-0005-0000-0000-000009C10000}"/>
    <cellStyle name="Számítás 2 2 10 7 3" xfId="50383" xr:uid="{00000000-0005-0000-0000-00000AC10000}"/>
    <cellStyle name="Számítás 2 2 10 8" xfId="17793" xr:uid="{00000000-0005-0000-0000-00000BC10000}"/>
    <cellStyle name="Számítás 2 2 10 8 2" xfId="37526" xr:uid="{00000000-0005-0000-0000-00000CC10000}"/>
    <cellStyle name="Számítás 2 2 10 8 3" xfId="52485" xr:uid="{00000000-0005-0000-0000-00000DC10000}"/>
    <cellStyle name="Számítás 2 2 10 9" xfId="19902" xr:uid="{00000000-0005-0000-0000-00000EC10000}"/>
    <cellStyle name="Számítás 2 2 10 9 2" xfId="54564" xr:uid="{00000000-0005-0000-0000-00000FC10000}"/>
    <cellStyle name="Számítás 2 2 11" xfId="3050" xr:uid="{00000000-0005-0000-0000-000010C10000}"/>
    <cellStyle name="Számítás 2 2 11 10" xfId="22892" xr:uid="{00000000-0005-0000-0000-000011C10000}"/>
    <cellStyle name="Számítás 2 2 11 11" xfId="20641" xr:uid="{00000000-0005-0000-0000-000012C10000}"/>
    <cellStyle name="Számítás 2 2 11 2" xfId="3051" xr:uid="{00000000-0005-0000-0000-000013C10000}"/>
    <cellStyle name="Számítás 2 2 11 2 10" xfId="20640" xr:uid="{00000000-0005-0000-0000-000014C10000}"/>
    <cellStyle name="Számítás 2 2 11 2 2" xfId="5493" xr:uid="{00000000-0005-0000-0000-000015C10000}"/>
    <cellStyle name="Számítás 2 2 11 2 2 2" xfId="25295" xr:uid="{00000000-0005-0000-0000-000016C10000}"/>
    <cellStyle name="Számítás 2 2 11 2 2 3" xfId="40335" xr:uid="{00000000-0005-0000-0000-000017C10000}"/>
    <cellStyle name="Számítás 2 2 11 2 3" xfId="8458" xr:uid="{00000000-0005-0000-0000-000018C10000}"/>
    <cellStyle name="Számítás 2 2 11 2 3 2" xfId="28260" xr:uid="{00000000-0005-0000-0000-000019C10000}"/>
    <cellStyle name="Számítás 2 2 11 2 3 3" xfId="43270" xr:uid="{00000000-0005-0000-0000-00001AC10000}"/>
    <cellStyle name="Számítás 2 2 11 2 4" xfId="10860" xr:uid="{00000000-0005-0000-0000-00001BC10000}"/>
    <cellStyle name="Számítás 2 2 11 2 4 2" xfId="30662" xr:uid="{00000000-0005-0000-0000-00001CC10000}"/>
    <cellStyle name="Számítás 2 2 11 2 4 3" xfId="45642" xr:uid="{00000000-0005-0000-0000-00001DC10000}"/>
    <cellStyle name="Számítás 2 2 11 2 5" xfId="13262" xr:uid="{00000000-0005-0000-0000-00001EC10000}"/>
    <cellStyle name="Számítás 2 2 11 2 5 2" xfId="33064" xr:uid="{00000000-0005-0000-0000-00001FC10000}"/>
    <cellStyle name="Számítás 2 2 11 2 5 3" xfId="48014" xr:uid="{00000000-0005-0000-0000-000020C10000}"/>
    <cellStyle name="Számítás 2 2 11 2 6" xfId="15664" xr:uid="{00000000-0005-0000-0000-000021C10000}"/>
    <cellStyle name="Számítás 2 2 11 2 6 2" xfId="35420" xr:uid="{00000000-0005-0000-0000-000022C10000}"/>
    <cellStyle name="Számítás 2 2 11 2 6 3" xfId="50386" xr:uid="{00000000-0005-0000-0000-000023C10000}"/>
    <cellStyle name="Számítás 2 2 11 2 7" xfId="17796" xr:uid="{00000000-0005-0000-0000-000024C10000}"/>
    <cellStyle name="Számítás 2 2 11 2 7 2" xfId="37529" xr:uid="{00000000-0005-0000-0000-000025C10000}"/>
    <cellStyle name="Számítás 2 2 11 2 7 3" xfId="52488" xr:uid="{00000000-0005-0000-0000-000026C10000}"/>
    <cellStyle name="Számítás 2 2 11 2 8" xfId="19905" xr:uid="{00000000-0005-0000-0000-000027C10000}"/>
    <cellStyle name="Számítás 2 2 11 2 8 2" xfId="54567" xr:uid="{00000000-0005-0000-0000-000028C10000}"/>
    <cellStyle name="Számítás 2 2 11 2 9" xfId="22893" xr:uid="{00000000-0005-0000-0000-000029C10000}"/>
    <cellStyle name="Számítás 2 2 11 3" xfId="5492" xr:uid="{00000000-0005-0000-0000-00002AC10000}"/>
    <cellStyle name="Számítás 2 2 11 3 2" xfId="25294" xr:uid="{00000000-0005-0000-0000-00002BC10000}"/>
    <cellStyle name="Számítás 2 2 11 3 3" xfId="40334" xr:uid="{00000000-0005-0000-0000-00002CC10000}"/>
    <cellStyle name="Számítás 2 2 11 4" xfId="8457" xr:uid="{00000000-0005-0000-0000-00002DC10000}"/>
    <cellStyle name="Számítás 2 2 11 4 2" xfId="28259" xr:uid="{00000000-0005-0000-0000-00002EC10000}"/>
    <cellStyle name="Számítás 2 2 11 4 3" xfId="43269" xr:uid="{00000000-0005-0000-0000-00002FC10000}"/>
    <cellStyle name="Számítás 2 2 11 5" xfId="10859" xr:uid="{00000000-0005-0000-0000-000030C10000}"/>
    <cellStyle name="Számítás 2 2 11 5 2" xfId="30661" xr:uid="{00000000-0005-0000-0000-000031C10000}"/>
    <cellStyle name="Számítás 2 2 11 5 3" xfId="45641" xr:uid="{00000000-0005-0000-0000-000032C10000}"/>
    <cellStyle name="Számítás 2 2 11 6" xfId="13261" xr:uid="{00000000-0005-0000-0000-000033C10000}"/>
    <cellStyle name="Számítás 2 2 11 6 2" xfId="33063" xr:uid="{00000000-0005-0000-0000-000034C10000}"/>
    <cellStyle name="Számítás 2 2 11 6 3" xfId="48013" xr:uid="{00000000-0005-0000-0000-000035C10000}"/>
    <cellStyle name="Számítás 2 2 11 7" xfId="15663" xr:uid="{00000000-0005-0000-0000-000036C10000}"/>
    <cellStyle name="Számítás 2 2 11 7 2" xfId="35419" xr:uid="{00000000-0005-0000-0000-000037C10000}"/>
    <cellStyle name="Számítás 2 2 11 7 3" xfId="50385" xr:uid="{00000000-0005-0000-0000-000038C10000}"/>
    <cellStyle name="Számítás 2 2 11 8" xfId="17795" xr:uid="{00000000-0005-0000-0000-000039C10000}"/>
    <cellStyle name="Számítás 2 2 11 8 2" xfId="37528" xr:uid="{00000000-0005-0000-0000-00003AC10000}"/>
    <cellStyle name="Számítás 2 2 11 8 3" xfId="52487" xr:uid="{00000000-0005-0000-0000-00003BC10000}"/>
    <cellStyle name="Számítás 2 2 11 9" xfId="19904" xr:uid="{00000000-0005-0000-0000-00003CC10000}"/>
    <cellStyle name="Számítás 2 2 11 9 2" xfId="54566" xr:uid="{00000000-0005-0000-0000-00003DC10000}"/>
    <cellStyle name="Számítás 2 2 12" xfId="3052" xr:uid="{00000000-0005-0000-0000-00003EC10000}"/>
    <cellStyle name="Számítás 2 2 12 10" xfId="22894" xr:uid="{00000000-0005-0000-0000-00003FC10000}"/>
    <cellStyle name="Számítás 2 2 12 11" xfId="20639" xr:uid="{00000000-0005-0000-0000-000040C10000}"/>
    <cellStyle name="Számítás 2 2 12 2" xfId="3053" xr:uid="{00000000-0005-0000-0000-000041C10000}"/>
    <cellStyle name="Számítás 2 2 12 2 10" xfId="20638" xr:uid="{00000000-0005-0000-0000-000042C10000}"/>
    <cellStyle name="Számítás 2 2 12 2 2" xfId="5495" xr:uid="{00000000-0005-0000-0000-000043C10000}"/>
    <cellStyle name="Számítás 2 2 12 2 2 2" xfId="25297" xr:uid="{00000000-0005-0000-0000-000044C10000}"/>
    <cellStyle name="Számítás 2 2 12 2 2 3" xfId="40337" xr:uid="{00000000-0005-0000-0000-000045C10000}"/>
    <cellStyle name="Számítás 2 2 12 2 3" xfId="8460" xr:uid="{00000000-0005-0000-0000-000046C10000}"/>
    <cellStyle name="Számítás 2 2 12 2 3 2" xfId="28262" xr:uid="{00000000-0005-0000-0000-000047C10000}"/>
    <cellStyle name="Számítás 2 2 12 2 3 3" xfId="43272" xr:uid="{00000000-0005-0000-0000-000048C10000}"/>
    <cellStyle name="Számítás 2 2 12 2 4" xfId="10862" xr:uid="{00000000-0005-0000-0000-000049C10000}"/>
    <cellStyle name="Számítás 2 2 12 2 4 2" xfId="30664" xr:uid="{00000000-0005-0000-0000-00004AC10000}"/>
    <cellStyle name="Számítás 2 2 12 2 4 3" xfId="45644" xr:uid="{00000000-0005-0000-0000-00004BC10000}"/>
    <cellStyle name="Számítás 2 2 12 2 5" xfId="13264" xr:uid="{00000000-0005-0000-0000-00004CC10000}"/>
    <cellStyle name="Számítás 2 2 12 2 5 2" xfId="33066" xr:uid="{00000000-0005-0000-0000-00004DC10000}"/>
    <cellStyle name="Számítás 2 2 12 2 5 3" xfId="48016" xr:uid="{00000000-0005-0000-0000-00004EC10000}"/>
    <cellStyle name="Számítás 2 2 12 2 6" xfId="15666" xr:uid="{00000000-0005-0000-0000-00004FC10000}"/>
    <cellStyle name="Számítás 2 2 12 2 6 2" xfId="35422" xr:uid="{00000000-0005-0000-0000-000050C10000}"/>
    <cellStyle name="Számítás 2 2 12 2 6 3" xfId="50388" xr:uid="{00000000-0005-0000-0000-000051C10000}"/>
    <cellStyle name="Számítás 2 2 12 2 7" xfId="17798" xr:uid="{00000000-0005-0000-0000-000052C10000}"/>
    <cellStyle name="Számítás 2 2 12 2 7 2" xfId="37531" xr:uid="{00000000-0005-0000-0000-000053C10000}"/>
    <cellStyle name="Számítás 2 2 12 2 7 3" xfId="52490" xr:uid="{00000000-0005-0000-0000-000054C10000}"/>
    <cellStyle name="Számítás 2 2 12 2 8" xfId="19907" xr:uid="{00000000-0005-0000-0000-000055C10000}"/>
    <cellStyle name="Számítás 2 2 12 2 8 2" xfId="54569" xr:uid="{00000000-0005-0000-0000-000056C10000}"/>
    <cellStyle name="Számítás 2 2 12 2 9" xfId="22895" xr:uid="{00000000-0005-0000-0000-000057C10000}"/>
    <cellStyle name="Számítás 2 2 12 3" xfId="5494" xr:uid="{00000000-0005-0000-0000-000058C10000}"/>
    <cellStyle name="Számítás 2 2 12 3 2" xfId="25296" xr:uid="{00000000-0005-0000-0000-000059C10000}"/>
    <cellStyle name="Számítás 2 2 12 3 3" xfId="40336" xr:uid="{00000000-0005-0000-0000-00005AC10000}"/>
    <cellStyle name="Számítás 2 2 12 4" xfId="8459" xr:uid="{00000000-0005-0000-0000-00005BC10000}"/>
    <cellStyle name="Számítás 2 2 12 4 2" xfId="28261" xr:uid="{00000000-0005-0000-0000-00005CC10000}"/>
    <cellStyle name="Számítás 2 2 12 4 3" xfId="43271" xr:uid="{00000000-0005-0000-0000-00005DC10000}"/>
    <cellStyle name="Számítás 2 2 12 5" xfId="10861" xr:uid="{00000000-0005-0000-0000-00005EC10000}"/>
    <cellStyle name="Számítás 2 2 12 5 2" xfId="30663" xr:uid="{00000000-0005-0000-0000-00005FC10000}"/>
    <cellStyle name="Számítás 2 2 12 5 3" xfId="45643" xr:uid="{00000000-0005-0000-0000-000060C10000}"/>
    <cellStyle name="Számítás 2 2 12 6" xfId="13263" xr:uid="{00000000-0005-0000-0000-000061C10000}"/>
    <cellStyle name="Számítás 2 2 12 6 2" xfId="33065" xr:uid="{00000000-0005-0000-0000-000062C10000}"/>
    <cellStyle name="Számítás 2 2 12 6 3" xfId="48015" xr:uid="{00000000-0005-0000-0000-000063C10000}"/>
    <cellStyle name="Számítás 2 2 12 7" xfId="15665" xr:uid="{00000000-0005-0000-0000-000064C10000}"/>
    <cellStyle name="Számítás 2 2 12 7 2" xfId="35421" xr:uid="{00000000-0005-0000-0000-000065C10000}"/>
    <cellStyle name="Számítás 2 2 12 7 3" xfId="50387" xr:uid="{00000000-0005-0000-0000-000066C10000}"/>
    <cellStyle name="Számítás 2 2 12 8" xfId="17797" xr:uid="{00000000-0005-0000-0000-000067C10000}"/>
    <cellStyle name="Számítás 2 2 12 8 2" xfId="37530" xr:uid="{00000000-0005-0000-0000-000068C10000}"/>
    <cellStyle name="Számítás 2 2 12 8 3" xfId="52489" xr:uid="{00000000-0005-0000-0000-000069C10000}"/>
    <cellStyle name="Számítás 2 2 12 9" xfId="19906" xr:uid="{00000000-0005-0000-0000-00006AC10000}"/>
    <cellStyle name="Számítás 2 2 12 9 2" xfId="54568" xr:uid="{00000000-0005-0000-0000-00006BC10000}"/>
    <cellStyle name="Számítás 2 2 13" xfId="3054" xr:uid="{00000000-0005-0000-0000-00006CC10000}"/>
    <cellStyle name="Számítás 2 2 13 10" xfId="20637" xr:uid="{00000000-0005-0000-0000-00006DC10000}"/>
    <cellStyle name="Számítás 2 2 13 2" xfId="5496" xr:uid="{00000000-0005-0000-0000-00006EC10000}"/>
    <cellStyle name="Számítás 2 2 13 2 2" xfId="25298" xr:uid="{00000000-0005-0000-0000-00006FC10000}"/>
    <cellStyle name="Számítás 2 2 13 2 3" xfId="40338" xr:uid="{00000000-0005-0000-0000-000070C10000}"/>
    <cellStyle name="Számítás 2 2 13 3" xfId="8461" xr:uid="{00000000-0005-0000-0000-000071C10000}"/>
    <cellStyle name="Számítás 2 2 13 3 2" xfId="28263" xr:uid="{00000000-0005-0000-0000-000072C10000}"/>
    <cellStyle name="Számítás 2 2 13 3 3" xfId="43273" xr:uid="{00000000-0005-0000-0000-000073C10000}"/>
    <cellStyle name="Számítás 2 2 13 4" xfId="10863" xr:uid="{00000000-0005-0000-0000-000074C10000}"/>
    <cellStyle name="Számítás 2 2 13 4 2" xfId="30665" xr:uid="{00000000-0005-0000-0000-000075C10000}"/>
    <cellStyle name="Számítás 2 2 13 4 3" xfId="45645" xr:uid="{00000000-0005-0000-0000-000076C10000}"/>
    <cellStyle name="Számítás 2 2 13 5" xfId="13265" xr:uid="{00000000-0005-0000-0000-000077C10000}"/>
    <cellStyle name="Számítás 2 2 13 5 2" xfId="33067" xr:uid="{00000000-0005-0000-0000-000078C10000}"/>
    <cellStyle name="Számítás 2 2 13 5 3" xfId="48017" xr:uid="{00000000-0005-0000-0000-000079C10000}"/>
    <cellStyle name="Számítás 2 2 13 6" xfId="15667" xr:uid="{00000000-0005-0000-0000-00007AC10000}"/>
    <cellStyle name="Számítás 2 2 13 6 2" xfId="35423" xr:uid="{00000000-0005-0000-0000-00007BC10000}"/>
    <cellStyle name="Számítás 2 2 13 6 3" xfId="50389" xr:uid="{00000000-0005-0000-0000-00007CC10000}"/>
    <cellStyle name="Számítás 2 2 13 7" xfId="17799" xr:uid="{00000000-0005-0000-0000-00007DC10000}"/>
    <cellStyle name="Számítás 2 2 13 7 2" xfId="37532" xr:uid="{00000000-0005-0000-0000-00007EC10000}"/>
    <cellStyle name="Számítás 2 2 13 7 3" xfId="52491" xr:uid="{00000000-0005-0000-0000-00007FC10000}"/>
    <cellStyle name="Számítás 2 2 13 8" xfId="19908" xr:uid="{00000000-0005-0000-0000-000080C10000}"/>
    <cellStyle name="Számítás 2 2 13 8 2" xfId="54570" xr:uid="{00000000-0005-0000-0000-000081C10000}"/>
    <cellStyle name="Számítás 2 2 13 9" xfId="22896" xr:uid="{00000000-0005-0000-0000-000082C10000}"/>
    <cellStyle name="Számítás 2 2 14" xfId="3055" xr:uid="{00000000-0005-0000-0000-000083C10000}"/>
    <cellStyle name="Számítás 2 2 14 10" xfId="20636" xr:uid="{00000000-0005-0000-0000-000084C10000}"/>
    <cellStyle name="Számítás 2 2 14 2" xfId="5497" xr:uid="{00000000-0005-0000-0000-000085C10000}"/>
    <cellStyle name="Számítás 2 2 14 2 2" xfId="25299" xr:uid="{00000000-0005-0000-0000-000086C10000}"/>
    <cellStyle name="Számítás 2 2 14 2 3" xfId="40339" xr:uid="{00000000-0005-0000-0000-000087C10000}"/>
    <cellStyle name="Számítás 2 2 14 3" xfId="8462" xr:uid="{00000000-0005-0000-0000-000088C10000}"/>
    <cellStyle name="Számítás 2 2 14 3 2" xfId="28264" xr:uid="{00000000-0005-0000-0000-000089C10000}"/>
    <cellStyle name="Számítás 2 2 14 3 3" xfId="43274" xr:uid="{00000000-0005-0000-0000-00008AC10000}"/>
    <cellStyle name="Számítás 2 2 14 4" xfId="10864" xr:uid="{00000000-0005-0000-0000-00008BC10000}"/>
    <cellStyle name="Számítás 2 2 14 4 2" xfId="30666" xr:uid="{00000000-0005-0000-0000-00008CC10000}"/>
    <cellStyle name="Számítás 2 2 14 4 3" xfId="45646" xr:uid="{00000000-0005-0000-0000-00008DC10000}"/>
    <cellStyle name="Számítás 2 2 14 5" xfId="13266" xr:uid="{00000000-0005-0000-0000-00008EC10000}"/>
    <cellStyle name="Számítás 2 2 14 5 2" xfId="33068" xr:uid="{00000000-0005-0000-0000-00008FC10000}"/>
    <cellStyle name="Számítás 2 2 14 5 3" xfId="48018" xr:uid="{00000000-0005-0000-0000-000090C10000}"/>
    <cellStyle name="Számítás 2 2 14 6" xfId="15668" xr:uid="{00000000-0005-0000-0000-000091C10000}"/>
    <cellStyle name="Számítás 2 2 14 6 2" xfId="35424" xr:uid="{00000000-0005-0000-0000-000092C10000}"/>
    <cellStyle name="Számítás 2 2 14 6 3" xfId="50390" xr:uid="{00000000-0005-0000-0000-000093C10000}"/>
    <cellStyle name="Számítás 2 2 14 7" xfId="17800" xr:uid="{00000000-0005-0000-0000-000094C10000}"/>
    <cellStyle name="Számítás 2 2 14 7 2" xfId="37533" xr:uid="{00000000-0005-0000-0000-000095C10000}"/>
    <cellStyle name="Számítás 2 2 14 7 3" xfId="52492" xr:uid="{00000000-0005-0000-0000-000096C10000}"/>
    <cellStyle name="Számítás 2 2 14 8" xfId="19909" xr:uid="{00000000-0005-0000-0000-000097C10000}"/>
    <cellStyle name="Számítás 2 2 14 8 2" xfId="54571" xr:uid="{00000000-0005-0000-0000-000098C10000}"/>
    <cellStyle name="Számítás 2 2 14 9" xfId="22897" xr:uid="{00000000-0005-0000-0000-000099C10000}"/>
    <cellStyle name="Számítás 2 2 15" xfId="5489" xr:uid="{00000000-0005-0000-0000-00009AC10000}"/>
    <cellStyle name="Számítás 2 2 15 2" xfId="25291" xr:uid="{00000000-0005-0000-0000-00009BC10000}"/>
    <cellStyle name="Számítás 2 2 15 3" xfId="40331" xr:uid="{00000000-0005-0000-0000-00009CC10000}"/>
    <cellStyle name="Számítás 2 2 16" xfId="8454" xr:uid="{00000000-0005-0000-0000-00009DC10000}"/>
    <cellStyle name="Számítás 2 2 16 2" xfId="28256" xr:uid="{00000000-0005-0000-0000-00009EC10000}"/>
    <cellStyle name="Számítás 2 2 16 3" xfId="43266" xr:uid="{00000000-0005-0000-0000-00009FC10000}"/>
    <cellStyle name="Számítás 2 2 17" xfId="10856" xr:uid="{00000000-0005-0000-0000-0000A0C10000}"/>
    <cellStyle name="Számítás 2 2 17 2" xfId="30658" xr:uid="{00000000-0005-0000-0000-0000A1C10000}"/>
    <cellStyle name="Számítás 2 2 17 3" xfId="45638" xr:uid="{00000000-0005-0000-0000-0000A2C10000}"/>
    <cellStyle name="Számítás 2 2 18" xfId="13258" xr:uid="{00000000-0005-0000-0000-0000A3C10000}"/>
    <cellStyle name="Számítás 2 2 18 2" xfId="33060" xr:uid="{00000000-0005-0000-0000-0000A4C10000}"/>
    <cellStyle name="Számítás 2 2 18 3" xfId="48010" xr:uid="{00000000-0005-0000-0000-0000A5C10000}"/>
    <cellStyle name="Számítás 2 2 19" xfId="15660" xr:uid="{00000000-0005-0000-0000-0000A6C10000}"/>
    <cellStyle name="Számítás 2 2 19 2" xfId="35416" xr:uid="{00000000-0005-0000-0000-0000A7C10000}"/>
    <cellStyle name="Számítás 2 2 19 3" xfId="50382" xr:uid="{00000000-0005-0000-0000-0000A8C10000}"/>
    <cellStyle name="Számítás 2 2 2" xfId="3056" xr:uid="{00000000-0005-0000-0000-0000A9C10000}"/>
    <cellStyle name="Számítás 2 2 2 10" xfId="22898" xr:uid="{00000000-0005-0000-0000-0000AAC10000}"/>
    <cellStyle name="Számítás 2 2 2 11" xfId="20635" xr:uid="{00000000-0005-0000-0000-0000ABC10000}"/>
    <cellStyle name="Számítás 2 2 2 2" xfId="3057" xr:uid="{00000000-0005-0000-0000-0000ACC10000}"/>
    <cellStyle name="Számítás 2 2 2 2 10" xfId="20634" xr:uid="{00000000-0005-0000-0000-0000ADC10000}"/>
    <cellStyle name="Számítás 2 2 2 2 2" xfId="5499" xr:uid="{00000000-0005-0000-0000-0000AEC10000}"/>
    <cellStyle name="Számítás 2 2 2 2 2 2" xfId="25301" xr:uid="{00000000-0005-0000-0000-0000AFC10000}"/>
    <cellStyle name="Számítás 2 2 2 2 2 3" xfId="40341" xr:uid="{00000000-0005-0000-0000-0000B0C10000}"/>
    <cellStyle name="Számítás 2 2 2 2 3" xfId="8464" xr:uid="{00000000-0005-0000-0000-0000B1C10000}"/>
    <cellStyle name="Számítás 2 2 2 2 3 2" xfId="28266" xr:uid="{00000000-0005-0000-0000-0000B2C10000}"/>
    <cellStyle name="Számítás 2 2 2 2 3 3" xfId="43276" xr:uid="{00000000-0005-0000-0000-0000B3C10000}"/>
    <cellStyle name="Számítás 2 2 2 2 4" xfId="10866" xr:uid="{00000000-0005-0000-0000-0000B4C10000}"/>
    <cellStyle name="Számítás 2 2 2 2 4 2" xfId="30668" xr:uid="{00000000-0005-0000-0000-0000B5C10000}"/>
    <cellStyle name="Számítás 2 2 2 2 4 3" xfId="45648" xr:uid="{00000000-0005-0000-0000-0000B6C10000}"/>
    <cellStyle name="Számítás 2 2 2 2 5" xfId="13268" xr:uid="{00000000-0005-0000-0000-0000B7C10000}"/>
    <cellStyle name="Számítás 2 2 2 2 5 2" xfId="33070" xr:uid="{00000000-0005-0000-0000-0000B8C10000}"/>
    <cellStyle name="Számítás 2 2 2 2 5 3" xfId="48020" xr:uid="{00000000-0005-0000-0000-0000B9C10000}"/>
    <cellStyle name="Számítás 2 2 2 2 6" xfId="15670" xr:uid="{00000000-0005-0000-0000-0000BAC10000}"/>
    <cellStyle name="Számítás 2 2 2 2 6 2" xfId="35426" xr:uid="{00000000-0005-0000-0000-0000BBC10000}"/>
    <cellStyle name="Számítás 2 2 2 2 6 3" xfId="50392" xr:uid="{00000000-0005-0000-0000-0000BCC10000}"/>
    <cellStyle name="Számítás 2 2 2 2 7" xfId="17802" xr:uid="{00000000-0005-0000-0000-0000BDC10000}"/>
    <cellStyle name="Számítás 2 2 2 2 7 2" xfId="37535" xr:uid="{00000000-0005-0000-0000-0000BEC10000}"/>
    <cellStyle name="Számítás 2 2 2 2 7 3" xfId="52494" xr:uid="{00000000-0005-0000-0000-0000BFC10000}"/>
    <cellStyle name="Számítás 2 2 2 2 8" xfId="19911" xr:uid="{00000000-0005-0000-0000-0000C0C10000}"/>
    <cellStyle name="Számítás 2 2 2 2 8 2" xfId="54573" xr:uid="{00000000-0005-0000-0000-0000C1C10000}"/>
    <cellStyle name="Számítás 2 2 2 2 9" xfId="22899" xr:uid="{00000000-0005-0000-0000-0000C2C10000}"/>
    <cellStyle name="Számítás 2 2 2 3" xfId="5498" xr:uid="{00000000-0005-0000-0000-0000C3C10000}"/>
    <cellStyle name="Számítás 2 2 2 3 2" xfId="25300" xr:uid="{00000000-0005-0000-0000-0000C4C10000}"/>
    <cellStyle name="Számítás 2 2 2 3 3" xfId="40340" xr:uid="{00000000-0005-0000-0000-0000C5C10000}"/>
    <cellStyle name="Számítás 2 2 2 4" xfId="8463" xr:uid="{00000000-0005-0000-0000-0000C6C10000}"/>
    <cellStyle name="Számítás 2 2 2 4 2" xfId="28265" xr:uid="{00000000-0005-0000-0000-0000C7C10000}"/>
    <cellStyle name="Számítás 2 2 2 4 3" xfId="43275" xr:uid="{00000000-0005-0000-0000-0000C8C10000}"/>
    <cellStyle name="Számítás 2 2 2 5" xfId="10865" xr:uid="{00000000-0005-0000-0000-0000C9C10000}"/>
    <cellStyle name="Számítás 2 2 2 5 2" xfId="30667" xr:uid="{00000000-0005-0000-0000-0000CAC10000}"/>
    <cellStyle name="Számítás 2 2 2 5 3" xfId="45647" xr:uid="{00000000-0005-0000-0000-0000CBC10000}"/>
    <cellStyle name="Számítás 2 2 2 6" xfId="13267" xr:uid="{00000000-0005-0000-0000-0000CCC10000}"/>
    <cellStyle name="Számítás 2 2 2 6 2" xfId="33069" xr:uid="{00000000-0005-0000-0000-0000CDC10000}"/>
    <cellStyle name="Számítás 2 2 2 6 3" xfId="48019" xr:uid="{00000000-0005-0000-0000-0000CEC10000}"/>
    <cellStyle name="Számítás 2 2 2 7" xfId="15669" xr:uid="{00000000-0005-0000-0000-0000CFC10000}"/>
    <cellStyle name="Számítás 2 2 2 7 2" xfId="35425" xr:uid="{00000000-0005-0000-0000-0000D0C10000}"/>
    <cellStyle name="Számítás 2 2 2 7 3" xfId="50391" xr:uid="{00000000-0005-0000-0000-0000D1C10000}"/>
    <cellStyle name="Számítás 2 2 2 8" xfId="17801" xr:uid="{00000000-0005-0000-0000-0000D2C10000}"/>
    <cellStyle name="Számítás 2 2 2 8 2" xfId="37534" xr:uid="{00000000-0005-0000-0000-0000D3C10000}"/>
    <cellStyle name="Számítás 2 2 2 8 3" xfId="52493" xr:uid="{00000000-0005-0000-0000-0000D4C10000}"/>
    <cellStyle name="Számítás 2 2 2 9" xfId="19910" xr:uid="{00000000-0005-0000-0000-0000D5C10000}"/>
    <cellStyle name="Számítás 2 2 2 9 2" xfId="54572" xr:uid="{00000000-0005-0000-0000-0000D6C10000}"/>
    <cellStyle name="Számítás 2 2 20" xfId="17792" xr:uid="{00000000-0005-0000-0000-0000D7C10000}"/>
    <cellStyle name="Számítás 2 2 20 2" xfId="37525" xr:uid="{00000000-0005-0000-0000-0000D8C10000}"/>
    <cellStyle name="Számítás 2 2 20 3" xfId="52484" xr:uid="{00000000-0005-0000-0000-0000D9C10000}"/>
    <cellStyle name="Számítás 2 2 21" xfId="19901" xr:uid="{00000000-0005-0000-0000-0000DAC10000}"/>
    <cellStyle name="Számítás 2 2 21 2" xfId="54563" xr:uid="{00000000-0005-0000-0000-0000DBC10000}"/>
    <cellStyle name="Számítás 2 2 22" xfId="22889" xr:uid="{00000000-0005-0000-0000-0000DCC10000}"/>
    <cellStyle name="Számítás 2 2 23" xfId="20644" xr:uid="{00000000-0005-0000-0000-0000DDC10000}"/>
    <cellStyle name="Számítás 2 2 3" xfId="3058" xr:uid="{00000000-0005-0000-0000-0000DEC10000}"/>
    <cellStyle name="Számítás 2 2 3 10" xfId="22900" xr:uid="{00000000-0005-0000-0000-0000DFC10000}"/>
    <cellStyle name="Számítás 2 2 3 11" xfId="20633" xr:uid="{00000000-0005-0000-0000-0000E0C10000}"/>
    <cellStyle name="Számítás 2 2 3 2" xfId="3059" xr:uid="{00000000-0005-0000-0000-0000E1C10000}"/>
    <cellStyle name="Számítás 2 2 3 2 10" xfId="20632" xr:uid="{00000000-0005-0000-0000-0000E2C10000}"/>
    <cellStyle name="Számítás 2 2 3 2 2" xfId="5501" xr:uid="{00000000-0005-0000-0000-0000E3C10000}"/>
    <cellStyle name="Számítás 2 2 3 2 2 2" xfId="25303" xr:uid="{00000000-0005-0000-0000-0000E4C10000}"/>
    <cellStyle name="Számítás 2 2 3 2 2 3" xfId="40343" xr:uid="{00000000-0005-0000-0000-0000E5C10000}"/>
    <cellStyle name="Számítás 2 2 3 2 3" xfId="8466" xr:uid="{00000000-0005-0000-0000-0000E6C10000}"/>
    <cellStyle name="Számítás 2 2 3 2 3 2" xfId="28268" xr:uid="{00000000-0005-0000-0000-0000E7C10000}"/>
    <cellStyle name="Számítás 2 2 3 2 3 3" xfId="43278" xr:uid="{00000000-0005-0000-0000-0000E8C10000}"/>
    <cellStyle name="Számítás 2 2 3 2 4" xfId="10868" xr:uid="{00000000-0005-0000-0000-0000E9C10000}"/>
    <cellStyle name="Számítás 2 2 3 2 4 2" xfId="30670" xr:uid="{00000000-0005-0000-0000-0000EAC10000}"/>
    <cellStyle name="Számítás 2 2 3 2 4 3" xfId="45650" xr:uid="{00000000-0005-0000-0000-0000EBC10000}"/>
    <cellStyle name="Számítás 2 2 3 2 5" xfId="13270" xr:uid="{00000000-0005-0000-0000-0000ECC10000}"/>
    <cellStyle name="Számítás 2 2 3 2 5 2" xfId="33072" xr:uid="{00000000-0005-0000-0000-0000EDC10000}"/>
    <cellStyle name="Számítás 2 2 3 2 5 3" xfId="48022" xr:uid="{00000000-0005-0000-0000-0000EEC10000}"/>
    <cellStyle name="Számítás 2 2 3 2 6" xfId="15672" xr:uid="{00000000-0005-0000-0000-0000EFC10000}"/>
    <cellStyle name="Számítás 2 2 3 2 6 2" xfId="35428" xr:uid="{00000000-0005-0000-0000-0000F0C10000}"/>
    <cellStyle name="Számítás 2 2 3 2 6 3" xfId="50394" xr:uid="{00000000-0005-0000-0000-0000F1C10000}"/>
    <cellStyle name="Számítás 2 2 3 2 7" xfId="17804" xr:uid="{00000000-0005-0000-0000-0000F2C10000}"/>
    <cellStyle name="Számítás 2 2 3 2 7 2" xfId="37537" xr:uid="{00000000-0005-0000-0000-0000F3C10000}"/>
    <cellStyle name="Számítás 2 2 3 2 7 3" xfId="52496" xr:uid="{00000000-0005-0000-0000-0000F4C10000}"/>
    <cellStyle name="Számítás 2 2 3 2 8" xfId="19913" xr:uid="{00000000-0005-0000-0000-0000F5C10000}"/>
    <cellStyle name="Számítás 2 2 3 2 8 2" xfId="54575" xr:uid="{00000000-0005-0000-0000-0000F6C10000}"/>
    <cellStyle name="Számítás 2 2 3 2 9" xfId="22901" xr:uid="{00000000-0005-0000-0000-0000F7C10000}"/>
    <cellStyle name="Számítás 2 2 3 3" xfId="5500" xr:uid="{00000000-0005-0000-0000-0000F8C10000}"/>
    <cellStyle name="Számítás 2 2 3 3 2" xfId="25302" xr:uid="{00000000-0005-0000-0000-0000F9C10000}"/>
    <cellStyle name="Számítás 2 2 3 3 3" xfId="40342" xr:uid="{00000000-0005-0000-0000-0000FAC10000}"/>
    <cellStyle name="Számítás 2 2 3 4" xfId="8465" xr:uid="{00000000-0005-0000-0000-0000FBC10000}"/>
    <cellStyle name="Számítás 2 2 3 4 2" xfId="28267" xr:uid="{00000000-0005-0000-0000-0000FCC10000}"/>
    <cellStyle name="Számítás 2 2 3 4 3" xfId="43277" xr:uid="{00000000-0005-0000-0000-0000FDC10000}"/>
    <cellStyle name="Számítás 2 2 3 5" xfId="10867" xr:uid="{00000000-0005-0000-0000-0000FEC10000}"/>
    <cellStyle name="Számítás 2 2 3 5 2" xfId="30669" xr:uid="{00000000-0005-0000-0000-0000FFC10000}"/>
    <cellStyle name="Számítás 2 2 3 5 3" xfId="45649" xr:uid="{00000000-0005-0000-0000-000000C20000}"/>
    <cellStyle name="Számítás 2 2 3 6" xfId="13269" xr:uid="{00000000-0005-0000-0000-000001C20000}"/>
    <cellStyle name="Számítás 2 2 3 6 2" xfId="33071" xr:uid="{00000000-0005-0000-0000-000002C20000}"/>
    <cellStyle name="Számítás 2 2 3 6 3" xfId="48021" xr:uid="{00000000-0005-0000-0000-000003C20000}"/>
    <cellStyle name="Számítás 2 2 3 7" xfId="15671" xr:uid="{00000000-0005-0000-0000-000004C20000}"/>
    <cellStyle name="Számítás 2 2 3 7 2" xfId="35427" xr:uid="{00000000-0005-0000-0000-000005C20000}"/>
    <cellStyle name="Számítás 2 2 3 7 3" xfId="50393" xr:uid="{00000000-0005-0000-0000-000006C20000}"/>
    <cellStyle name="Számítás 2 2 3 8" xfId="17803" xr:uid="{00000000-0005-0000-0000-000007C20000}"/>
    <cellStyle name="Számítás 2 2 3 8 2" xfId="37536" xr:uid="{00000000-0005-0000-0000-000008C20000}"/>
    <cellStyle name="Számítás 2 2 3 8 3" xfId="52495" xr:uid="{00000000-0005-0000-0000-000009C20000}"/>
    <cellStyle name="Számítás 2 2 3 9" xfId="19912" xr:uid="{00000000-0005-0000-0000-00000AC20000}"/>
    <cellStyle name="Számítás 2 2 3 9 2" xfId="54574" xr:uid="{00000000-0005-0000-0000-00000BC20000}"/>
    <cellStyle name="Számítás 2 2 4" xfId="3060" xr:uid="{00000000-0005-0000-0000-00000CC20000}"/>
    <cellStyle name="Számítás 2 2 4 10" xfId="22902" xr:uid="{00000000-0005-0000-0000-00000DC20000}"/>
    <cellStyle name="Számítás 2 2 4 11" xfId="20631" xr:uid="{00000000-0005-0000-0000-00000EC20000}"/>
    <cellStyle name="Számítás 2 2 4 2" xfId="3061" xr:uid="{00000000-0005-0000-0000-00000FC20000}"/>
    <cellStyle name="Számítás 2 2 4 2 10" xfId="20630" xr:uid="{00000000-0005-0000-0000-000010C20000}"/>
    <cellStyle name="Számítás 2 2 4 2 2" xfId="5503" xr:uid="{00000000-0005-0000-0000-000011C20000}"/>
    <cellStyle name="Számítás 2 2 4 2 2 2" xfId="25305" xr:uid="{00000000-0005-0000-0000-000012C20000}"/>
    <cellStyle name="Számítás 2 2 4 2 2 3" xfId="40345" xr:uid="{00000000-0005-0000-0000-000013C20000}"/>
    <cellStyle name="Számítás 2 2 4 2 3" xfId="8468" xr:uid="{00000000-0005-0000-0000-000014C20000}"/>
    <cellStyle name="Számítás 2 2 4 2 3 2" xfId="28270" xr:uid="{00000000-0005-0000-0000-000015C20000}"/>
    <cellStyle name="Számítás 2 2 4 2 3 3" xfId="43280" xr:uid="{00000000-0005-0000-0000-000016C20000}"/>
    <cellStyle name="Számítás 2 2 4 2 4" xfId="10870" xr:uid="{00000000-0005-0000-0000-000017C20000}"/>
    <cellStyle name="Számítás 2 2 4 2 4 2" xfId="30672" xr:uid="{00000000-0005-0000-0000-000018C20000}"/>
    <cellStyle name="Számítás 2 2 4 2 4 3" xfId="45652" xr:uid="{00000000-0005-0000-0000-000019C20000}"/>
    <cellStyle name="Számítás 2 2 4 2 5" xfId="13272" xr:uid="{00000000-0005-0000-0000-00001AC20000}"/>
    <cellStyle name="Számítás 2 2 4 2 5 2" xfId="33074" xr:uid="{00000000-0005-0000-0000-00001BC20000}"/>
    <cellStyle name="Számítás 2 2 4 2 5 3" xfId="48024" xr:uid="{00000000-0005-0000-0000-00001CC20000}"/>
    <cellStyle name="Számítás 2 2 4 2 6" xfId="15674" xr:uid="{00000000-0005-0000-0000-00001DC20000}"/>
    <cellStyle name="Számítás 2 2 4 2 6 2" xfId="35430" xr:uid="{00000000-0005-0000-0000-00001EC20000}"/>
    <cellStyle name="Számítás 2 2 4 2 6 3" xfId="50396" xr:uid="{00000000-0005-0000-0000-00001FC20000}"/>
    <cellStyle name="Számítás 2 2 4 2 7" xfId="17806" xr:uid="{00000000-0005-0000-0000-000020C20000}"/>
    <cellStyle name="Számítás 2 2 4 2 7 2" xfId="37539" xr:uid="{00000000-0005-0000-0000-000021C20000}"/>
    <cellStyle name="Számítás 2 2 4 2 7 3" xfId="52498" xr:uid="{00000000-0005-0000-0000-000022C20000}"/>
    <cellStyle name="Számítás 2 2 4 2 8" xfId="19915" xr:uid="{00000000-0005-0000-0000-000023C20000}"/>
    <cellStyle name="Számítás 2 2 4 2 8 2" xfId="54577" xr:uid="{00000000-0005-0000-0000-000024C20000}"/>
    <cellStyle name="Számítás 2 2 4 2 9" xfId="22903" xr:uid="{00000000-0005-0000-0000-000025C20000}"/>
    <cellStyle name="Számítás 2 2 4 3" xfId="5502" xr:uid="{00000000-0005-0000-0000-000026C20000}"/>
    <cellStyle name="Számítás 2 2 4 3 2" xfId="25304" xr:uid="{00000000-0005-0000-0000-000027C20000}"/>
    <cellStyle name="Számítás 2 2 4 3 3" xfId="40344" xr:uid="{00000000-0005-0000-0000-000028C20000}"/>
    <cellStyle name="Számítás 2 2 4 4" xfId="8467" xr:uid="{00000000-0005-0000-0000-000029C20000}"/>
    <cellStyle name="Számítás 2 2 4 4 2" xfId="28269" xr:uid="{00000000-0005-0000-0000-00002AC20000}"/>
    <cellStyle name="Számítás 2 2 4 4 3" xfId="43279" xr:uid="{00000000-0005-0000-0000-00002BC20000}"/>
    <cellStyle name="Számítás 2 2 4 5" xfId="10869" xr:uid="{00000000-0005-0000-0000-00002CC20000}"/>
    <cellStyle name="Számítás 2 2 4 5 2" xfId="30671" xr:uid="{00000000-0005-0000-0000-00002DC20000}"/>
    <cellStyle name="Számítás 2 2 4 5 3" xfId="45651" xr:uid="{00000000-0005-0000-0000-00002EC20000}"/>
    <cellStyle name="Számítás 2 2 4 6" xfId="13271" xr:uid="{00000000-0005-0000-0000-00002FC20000}"/>
    <cellStyle name="Számítás 2 2 4 6 2" xfId="33073" xr:uid="{00000000-0005-0000-0000-000030C20000}"/>
    <cellStyle name="Számítás 2 2 4 6 3" xfId="48023" xr:uid="{00000000-0005-0000-0000-000031C20000}"/>
    <cellStyle name="Számítás 2 2 4 7" xfId="15673" xr:uid="{00000000-0005-0000-0000-000032C20000}"/>
    <cellStyle name="Számítás 2 2 4 7 2" xfId="35429" xr:uid="{00000000-0005-0000-0000-000033C20000}"/>
    <cellStyle name="Számítás 2 2 4 7 3" xfId="50395" xr:uid="{00000000-0005-0000-0000-000034C20000}"/>
    <cellStyle name="Számítás 2 2 4 8" xfId="17805" xr:uid="{00000000-0005-0000-0000-000035C20000}"/>
    <cellStyle name="Számítás 2 2 4 8 2" xfId="37538" xr:uid="{00000000-0005-0000-0000-000036C20000}"/>
    <cellStyle name="Számítás 2 2 4 8 3" xfId="52497" xr:uid="{00000000-0005-0000-0000-000037C20000}"/>
    <cellStyle name="Számítás 2 2 4 9" xfId="19914" xr:uid="{00000000-0005-0000-0000-000038C20000}"/>
    <cellStyle name="Számítás 2 2 4 9 2" xfId="54576" xr:uid="{00000000-0005-0000-0000-000039C20000}"/>
    <cellStyle name="Számítás 2 2 5" xfId="3062" xr:uid="{00000000-0005-0000-0000-00003AC20000}"/>
    <cellStyle name="Számítás 2 2 5 10" xfId="22904" xr:uid="{00000000-0005-0000-0000-00003BC20000}"/>
    <cellStyle name="Számítás 2 2 5 11" xfId="20629" xr:uid="{00000000-0005-0000-0000-00003CC20000}"/>
    <cellStyle name="Számítás 2 2 5 2" xfId="3063" xr:uid="{00000000-0005-0000-0000-00003DC20000}"/>
    <cellStyle name="Számítás 2 2 5 2 10" xfId="20628" xr:uid="{00000000-0005-0000-0000-00003EC20000}"/>
    <cellStyle name="Számítás 2 2 5 2 2" xfId="5505" xr:uid="{00000000-0005-0000-0000-00003FC20000}"/>
    <cellStyle name="Számítás 2 2 5 2 2 2" xfId="25307" xr:uid="{00000000-0005-0000-0000-000040C20000}"/>
    <cellStyle name="Számítás 2 2 5 2 2 3" xfId="40347" xr:uid="{00000000-0005-0000-0000-000041C20000}"/>
    <cellStyle name="Számítás 2 2 5 2 3" xfId="8470" xr:uid="{00000000-0005-0000-0000-000042C20000}"/>
    <cellStyle name="Számítás 2 2 5 2 3 2" xfId="28272" xr:uid="{00000000-0005-0000-0000-000043C20000}"/>
    <cellStyle name="Számítás 2 2 5 2 3 3" xfId="43282" xr:uid="{00000000-0005-0000-0000-000044C20000}"/>
    <cellStyle name="Számítás 2 2 5 2 4" xfId="10872" xr:uid="{00000000-0005-0000-0000-000045C20000}"/>
    <cellStyle name="Számítás 2 2 5 2 4 2" xfId="30674" xr:uid="{00000000-0005-0000-0000-000046C20000}"/>
    <cellStyle name="Számítás 2 2 5 2 4 3" xfId="45654" xr:uid="{00000000-0005-0000-0000-000047C20000}"/>
    <cellStyle name="Számítás 2 2 5 2 5" xfId="13274" xr:uid="{00000000-0005-0000-0000-000048C20000}"/>
    <cellStyle name="Számítás 2 2 5 2 5 2" xfId="33076" xr:uid="{00000000-0005-0000-0000-000049C20000}"/>
    <cellStyle name="Számítás 2 2 5 2 5 3" xfId="48026" xr:uid="{00000000-0005-0000-0000-00004AC20000}"/>
    <cellStyle name="Számítás 2 2 5 2 6" xfId="15676" xr:uid="{00000000-0005-0000-0000-00004BC20000}"/>
    <cellStyle name="Számítás 2 2 5 2 6 2" xfId="35432" xr:uid="{00000000-0005-0000-0000-00004CC20000}"/>
    <cellStyle name="Számítás 2 2 5 2 6 3" xfId="50398" xr:uid="{00000000-0005-0000-0000-00004DC20000}"/>
    <cellStyle name="Számítás 2 2 5 2 7" xfId="17808" xr:uid="{00000000-0005-0000-0000-00004EC20000}"/>
    <cellStyle name="Számítás 2 2 5 2 7 2" xfId="37541" xr:uid="{00000000-0005-0000-0000-00004FC20000}"/>
    <cellStyle name="Számítás 2 2 5 2 7 3" xfId="52500" xr:uid="{00000000-0005-0000-0000-000050C20000}"/>
    <cellStyle name="Számítás 2 2 5 2 8" xfId="19917" xr:uid="{00000000-0005-0000-0000-000051C20000}"/>
    <cellStyle name="Számítás 2 2 5 2 8 2" xfId="54579" xr:uid="{00000000-0005-0000-0000-000052C20000}"/>
    <cellStyle name="Számítás 2 2 5 2 9" xfId="22905" xr:uid="{00000000-0005-0000-0000-000053C20000}"/>
    <cellStyle name="Számítás 2 2 5 3" xfId="5504" xr:uid="{00000000-0005-0000-0000-000054C20000}"/>
    <cellStyle name="Számítás 2 2 5 3 2" xfId="25306" xr:uid="{00000000-0005-0000-0000-000055C20000}"/>
    <cellStyle name="Számítás 2 2 5 3 3" xfId="40346" xr:uid="{00000000-0005-0000-0000-000056C20000}"/>
    <cellStyle name="Számítás 2 2 5 4" xfId="8469" xr:uid="{00000000-0005-0000-0000-000057C20000}"/>
    <cellStyle name="Számítás 2 2 5 4 2" xfId="28271" xr:uid="{00000000-0005-0000-0000-000058C20000}"/>
    <cellStyle name="Számítás 2 2 5 4 3" xfId="43281" xr:uid="{00000000-0005-0000-0000-000059C20000}"/>
    <cellStyle name="Számítás 2 2 5 5" xfId="10871" xr:uid="{00000000-0005-0000-0000-00005AC20000}"/>
    <cellStyle name="Számítás 2 2 5 5 2" xfId="30673" xr:uid="{00000000-0005-0000-0000-00005BC20000}"/>
    <cellStyle name="Számítás 2 2 5 5 3" xfId="45653" xr:uid="{00000000-0005-0000-0000-00005CC20000}"/>
    <cellStyle name="Számítás 2 2 5 6" xfId="13273" xr:uid="{00000000-0005-0000-0000-00005DC20000}"/>
    <cellStyle name="Számítás 2 2 5 6 2" xfId="33075" xr:uid="{00000000-0005-0000-0000-00005EC20000}"/>
    <cellStyle name="Számítás 2 2 5 6 3" xfId="48025" xr:uid="{00000000-0005-0000-0000-00005FC20000}"/>
    <cellStyle name="Számítás 2 2 5 7" xfId="15675" xr:uid="{00000000-0005-0000-0000-000060C20000}"/>
    <cellStyle name="Számítás 2 2 5 7 2" xfId="35431" xr:uid="{00000000-0005-0000-0000-000061C20000}"/>
    <cellStyle name="Számítás 2 2 5 7 3" xfId="50397" xr:uid="{00000000-0005-0000-0000-000062C20000}"/>
    <cellStyle name="Számítás 2 2 5 8" xfId="17807" xr:uid="{00000000-0005-0000-0000-000063C20000}"/>
    <cellStyle name="Számítás 2 2 5 8 2" xfId="37540" xr:uid="{00000000-0005-0000-0000-000064C20000}"/>
    <cellStyle name="Számítás 2 2 5 8 3" xfId="52499" xr:uid="{00000000-0005-0000-0000-000065C20000}"/>
    <cellStyle name="Számítás 2 2 5 9" xfId="19916" xr:uid="{00000000-0005-0000-0000-000066C20000}"/>
    <cellStyle name="Számítás 2 2 5 9 2" xfId="54578" xr:uid="{00000000-0005-0000-0000-000067C20000}"/>
    <cellStyle name="Számítás 2 2 6" xfId="3064" xr:uid="{00000000-0005-0000-0000-000068C20000}"/>
    <cellStyle name="Számítás 2 2 6 10" xfId="22906" xr:uid="{00000000-0005-0000-0000-000069C20000}"/>
    <cellStyle name="Számítás 2 2 6 11" xfId="20627" xr:uid="{00000000-0005-0000-0000-00006AC20000}"/>
    <cellStyle name="Számítás 2 2 6 2" xfId="3065" xr:uid="{00000000-0005-0000-0000-00006BC20000}"/>
    <cellStyle name="Számítás 2 2 6 2 10" xfId="20626" xr:uid="{00000000-0005-0000-0000-00006CC20000}"/>
    <cellStyle name="Számítás 2 2 6 2 2" xfId="5507" xr:uid="{00000000-0005-0000-0000-00006DC20000}"/>
    <cellStyle name="Számítás 2 2 6 2 2 2" xfId="25309" xr:uid="{00000000-0005-0000-0000-00006EC20000}"/>
    <cellStyle name="Számítás 2 2 6 2 2 3" xfId="40349" xr:uid="{00000000-0005-0000-0000-00006FC20000}"/>
    <cellStyle name="Számítás 2 2 6 2 3" xfId="8472" xr:uid="{00000000-0005-0000-0000-000070C20000}"/>
    <cellStyle name="Számítás 2 2 6 2 3 2" xfId="28274" xr:uid="{00000000-0005-0000-0000-000071C20000}"/>
    <cellStyle name="Számítás 2 2 6 2 3 3" xfId="43284" xr:uid="{00000000-0005-0000-0000-000072C20000}"/>
    <cellStyle name="Számítás 2 2 6 2 4" xfId="10874" xr:uid="{00000000-0005-0000-0000-000073C20000}"/>
    <cellStyle name="Számítás 2 2 6 2 4 2" xfId="30676" xr:uid="{00000000-0005-0000-0000-000074C20000}"/>
    <cellStyle name="Számítás 2 2 6 2 4 3" xfId="45656" xr:uid="{00000000-0005-0000-0000-000075C20000}"/>
    <cellStyle name="Számítás 2 2 6 2 5" xfId="13276" xr:uid="{00000000-0005-0000-0000-000076C20000}"/>
    <cellStyle name="Számítás 2 2 6 2 5 2" xfId="33078" xr:uid="{00000000-0005-0000-0000-000077C20000}"/>
    <cellStyle name="Számítás 2 2 6 2 5 3" xfId="48028" xr:uid="{00000000-0005-0000-0000-000078C20000}"/>
    <cellStyle name="Számítás 2 2 6 2 6" xfId="15678" xr:uid="{00000000-0005-0000-0000-000079C20000}"/>
    <cellStyle name="Számítás 2 2 6 2 6 2" xfId="35434" xr:uid="{00000000-0005-0000-0000-00007AC20000}"/>
    <cellStyle name="Számítás 2 2 6 2 6 3" xfId="50400" xr:uid="{00000000-0005-0000-0000-00007BC20000}"/>
    <cellStyle name="Számítás 2 2 6 2 7" xfId="17810" xr:uid="{00000000-0005-0000-0000-00007CC20000}"/>
    <cellStyle name="Számítás 2 2 6 2 7 2" xfId="37543" xr:uid="{00000000-0005-0000-0000-00007DC20000}"/>
    <cellStyle name="Számítás 2 2 6 2 7 3" xfId="52502" xr:uid="{00000000-0005-0000-0000-00007EC20000}"/>
    <cellStyle name="Számítás 2 2 6 2 8" xfId="19919" xr:uid="{00000000-0005-0000-0000-00007FC20000}"/>
    <cellStyle name="Számítás 2 2 6 2 8 2" xfId="54581" xr:uid="{00000000-0005-0000-0000-000080C20000}"/>
    <cellStyle name="Számítás 2 2 6 2 9" xfId="22907" xr:uid="{00000000-0005-0000-0000-000081C20000}"/>
    <cellStyle name="Számítás 2 2 6 3" xfId="5506" xr:uid="{00000000-0005-0000-0000-000082C20000}"/>
    <cellStyle name="Számítás 2 2 6 3 2" xfId="25308" xr:uid="{00000000-0005-0000-0000-000083C20000}"/>
    <cellStyle name="Számítás 2 2 6 3 3" xfId="40348" xr:uid="{00000000-0005-0000-0000-000084C20000}"/>
    <cellStyle name="Számítás 2 2 6 4" xfId="8471" xr:uid="{00000000-0005-0000-0000-000085C20000}"/>
    <cellStyle name="Számítás 2 2 6 4 2" xfId="28273" xr:uid="{00000000-0005-0000-0000-000086C20000}"/>
    <cellStyle name="Számítás 2 2 6 4 3" xfId="43283" xr:uid="{00000000-0005-0000-0000-000087C20000}"/>
    <cellStyle name="Számítás 2 2 6 5" xfId="10873" xr:uid="{00000000-0005-0000-0000-000088C20000}"/>
    <cellStyle name="Számítás 2 2 6 5 2" xfId="30675" xr:uid="{00000000-0005-0000-0000-000089C20000}"/>
    <cellStyle name="Számítás 2 2 6 5 3" xfId="45655" xr:uid="{00000000-0005-0000-0000-00008AC20000}"/>
    <cellStyle name="Számítás 2 2 6 6" xfId="13275" xr:uid="{00000000-0005-0000-0000-00008BC20000}"/>
    <cellStyle name="Számítás 2 2 6 6 2" xfId="33077" xr:uid="{00000000-0005-0000-0000-00008CC20000}"/>
    <cellStyle name="Számítás 2 2 6 6 3" xfId="48027" xr:uid="{00000000-0005-0000-0000-00008DC20000}"/>
    <cellStyle name="Számítás 2 2 6 7" xfId="15677" xr:uid="{00000000-0005-0000-0000-00008EC20000}"/>
    <cellStyle name="Számítás 2 2 6 7 2" xfId="35433" xr:uid="{00000000-0005-0000-0000-00008FC20000}"/>
    <cellStyle name="Számítás 2 2 6 7 3" xfId="50399" xr:uid="{00000000-0005-0000-0000-000090C20000}"/>
    <cellStyle name="Számítás 2 2 6 8" xfId="17809" xr:uid="{00000000-0005-0000-0000-000091C20000}"/>
    <cellStyle name="Számítás 2 2 6 8 2" xfId="37542" xr:uid="{00000000-0005-0000-0000-000092C20000}"/>
    <cellStyle name="Számítás 2 2 6 8 3" xfId="52501" xr:uid="{00000000-0005-0000-0000-000093C20000}"/>
    <cellStyle name="Számítás 2 2 6 9" xfId="19918" xr:uid="{00000000-0005-0000-0000-000094C20000}"/>
    <cellStyle name="Számítás 2 2 6 9 2" xfId="54580" xr:uid="{00000000-0005-0000-0000-000095C20000}"/>
    <cellStyle name="Számítás 2 2 7" xfId="3066" xr:uid="{00000000-0005-0000-0000-000096C20000}"/>
    <cellStyle name="Számítás 2 2 7 10" xfId="22908" xr:uid="{00000000-0005-0000-0000-000097C20000}"/>
    <cellStyle name="Számítás 2 2 7 11" xfId="20625" xr:uid="{00000000-0005-0000-0000-000098C20000}"/>
    <cellStyle name="Számítás 2 2 7 2" xfId="3067" xr:uid="{00000000-0005-0000-0000-000099C20000}"/>
    <cellStyle name="Számítás 2 2 7 2 10" xfId="20624" xr:uid="{00000000-0005-0000-0000-00009AC20000}"/>
    <cellStyle name="Számítás 2 2 7 2 2" xfId="5509" xr:uid="{00000000-0005-0000-0000-00009BC20000}"/>
    <cellStyle name="Számítás 2 2 7 2 2 2" xfId="25311" xr:uid="{00000000-0005-0000-0000-00009CC20000}"/>
    <cellStyle name="Számítás 2 2 7 2 2 3" xfId="40351" xr:uid="{00000000-0005-0000-0000-00009DC20000}"/>
    <cellStyle name="Számítás 2 2 7 2 3" xfId="8474" xr:uid="{00000000-0005-0000-0000-00009EC20000}"/>
    <cellStyle name="Számítás 2 2 7 2 3 2" xfId="28276" xr:uid="{00000000-0005-0000-0000-00009FC20000}"/>
    <cellStyle name="Számítás 2 2 7 2 3 3" xfId="43286" xr:uid="{00000000-0005-0000-0000-0000A0C20000}"/>
    <cellStyle name="Számítás 2 2 7 2 4" xfId="10876" xr:uid="{00000000-0005-0000-0000-0000A1C20000}"/>
    <cellStyle name="Számítás 2 2 7 2 4 2" xfId="30678" xr:uid="{00000000-0005-0000-0000-0000A2C20000}"/>
    <cellStyle name="Számítás 2 2 7 2 4 3" xfId="45658" xr:uid="{00000000-0005-0000-0000-0000A3C20000}"/>
    <cellStyle name="Számítás 2 2 7 2 5" xfId="13278" xr:uid="{00000000-0005-0000-0000-0000A4C20000}"/>
    <cellStyle name="Számítás 2 2 7 2 5 2" xfId="33080" xr:uid="{00000000-0005-0000-0000-0000A5C20000}"/>
    <cellStyle name="Számítás 2 2 7 2 5 3" xfId="48030" xr:uid="{00000000-0005-0000-0000-0000A6C20000}"/>
    <cellStyle name="Számítás 2 2 7 2 6" xfId="15680" xr:uid="{00000000-0005-0000-0000-0000A7C20000}"/>
    <cellStyle name="Számítás 2 2 7 2 6 2" xfId="35436" xr:uid="{00000000-0005-0000-0000-0000A8C20000}"/>
    <cellStyle name="Számítás 2 2 7 2 6 3" xfId="50402" xr:uid="{00000000-0005-0000-0000-0000A9C20000}"/>
    <cellStyle name="Számítás 2 2 7 2 7" xfId="17812" xr:uid="{00000000-0005-0000-0000-0000AAC20000}"/>
    <cellStyle name="Számítás 2 2 7 2 7 2" xfId="37545" xr:uid="{00000000-0005-0000-0000-0000ABC20000}"/>
    <cellStyle name="Számítás 2 2 7 2 7 3" xfId="52504" xr:uid="{00000000-0005-0000-0000-0000ACC20000}"/>
    <cellStyle name="Számítás 2 2 7 2 8" xfId="19921" xr:uid="{00000000-0005-0000-0000-0000ADC20000}"/>
    <cellStyle name="Számítás 2 2 7 2 8 2" xfId="54583" xr:uid="{00000000-0005-0000-0000-0000AEC20000}"/>
    <cellStyle name="Számítás 2 2 7 2 9" xfId="22909" xr:uid="{00000000-0005-0000-0000-0000AFC20000}"/>
    <cellStyle name="Számítás 2 2 7 3" xfId="5508" xr:uid="{00000000-0005-0000-0000-0000B0C20000}"/>
    <cellStyle name="Számítás 2 2 7 3 2" xfId="25310" xr:uid="{00000000-0005-0000-0000-0000B1C20000}"/>
    <cellStyle name="Számítás 2 2 7 3 3" xfId="40350" xr:uid="{00000000-0005-0000-0000-0000B2C20000}"/>
    <cellStyle name="Számítás 2 2 7 4" xfId="8473" xr:uid="{00000000-0005-0000-0000-0000B3C20000}"/>
    <cellStyle name="Számítás 2 2 7 4 2" xfId="28275" xr:uid="{00000000-0005-0000-0000-0000B4C20000}"/>
    <cellStyle name="Számítás 2 2 7 4 3" xfId="43285" xr:uid="{00000000-0005-0000-0000-0000B5C20000}"/>
    <cellStyle name="Számítás 2 2 7 5" xfId="10875" xr:uid="{00000000-0005-0000-0000-0000B6C20000}"/>
    <cellStyle name="Számítás 2 2 7 5 2" xfId="30677" xr:uid="{00000000-0005-0000-0000-0000B7C20000}"/>
    <cellStyle name="Számítás 2 2 7 5 3" xfId="45657" xr:uid="{00000000-0005-0000-0000-0000B8C20000}"/>
    <cellStyle name="Számítás 2 2 7 6" xfId="13277" xr:uid="{00000000-0005-0000-0000-0000B9C20000}"/>
    <cellStyle name="Számítás 2 2 7 6 2" xfId="33079" xr:uid="{00000000-0005-0000-0000-0000BAC20000}"/>
    <cellStyle name="Számítás 2 2 7 6 3" xfId="48029" xr:uid="{00000000-0005-0000-0000-0000BBC20000}"/>
    <cellStyle name="Számítás 2 2 7 7" xfId="15679" xr:uid="{00000000-0005-0000-0000-0000BCC20000}"/>
    <cellStyle name="Számítás 2 2 7 7 2" xfId="35435" xr:uid="{00000000-0005-0000-0000-0000BDC20000}"/>
    <cellStyle name="Számítás 2 2 7 7 3" xfId="50401" xr:uid="{00000000-0005-0000-0000-0000BEC20000}"/>
    <cellStyle name="Számítás 2 2 7 8" xfId="17811" xr:uid="{00000000-0005-0000-0000-0000BFC20000}"/>
    <cellStyle name="Számítás 2 2 7 8 2" xfId="37544" xr:uid="{00000000-0005-0000-0000-0000C0C20000}"/>
    <cellStyle name="Számítás 2 2 7 8 3" xfId="52503" xr:uid="{00000000-0005-0000-0000-0000C1C20000}"/>
    <cellStyle name="Számítás 2 2 7 9" xfId="19920" xr:uid="{00000000-0005-0000-0000-0000C2C20000}"/>
    <cellStyle name="Számítás 2 2 7 9 2" xfId="54582" xr:uid="{00000000-0005-0000-0000-0000C3C20000}"/>
    <cellStyle name="Számítás 2 2 8" xfId="3068" xr:uid="{00000000-0005-0000-0000-0000C4C20000}"/>
    <cellStyle name="Számítás 2 2 8 10" xfId="22910" xr:uid="{00000000-0005-0000-0000-0000C5C20000}"/>
    <cellStyle name="Számítás 2 2 8 11" xfId="20623" xr:uid="{00000000-0005-0000-0000-0000C6C20000}"/>
    <cellStyle name="Számítás 2 2 8 2" xfId="3069" xr:uid="{00000000-0005-0000-0000-0000C7C20000}"/>
    <cellStyle name="Számítás 2 2 8 2 10" xfId="20622" xr:uid="{00000000-0005-0000-0000-0000C8C20000}"/>
    <cellStyle name="Számítás 2 2 8 2 2" xfId="5511" xr:uid="{00000000-0005-0000-0000-0000C9C20000}"/>
    <cellStyle name="Számítás 2 2 8 2 2 2" xfId="25313" xr:uid="{00000000-0005-0000-0000-0000CAC20000}"/>
    <cellStyle name="Számítás 2 2 8 2 2 3" xfId="40353" xr:uid="{00000000-0005-0000-0000-0000CBC20000}"/>
    <cellStyle name="Számítás 2 2 8 2 3" xfId="8476" xr:uid="{00000000-0005-0000-0000-0000CCC20000}"/>
    <cellStyle name="Számítás 2 2 8 2 3 2" xfId="28278" xr:uid="{00000000-0005-0000-0000-0000CDC20000}"/>
    <cellStyle name="Számítás 2 2 8 2 3 3" xfId="43288" xr:uid="{00000000-0005-0000-0000-0000CEC20000}"/>
    <cellStyle name="Számítás 2 2 8 2 4" xfId="10878" xr:uid="{00000000-0005-0000-0000-0000CFC20000}"/>
    <cellStyle name="Számítás 2 2 8 2 4 2" xfId="30680" xr:uid="{00000000-0005-0000-0000-0000D0C20000}"/>
    <cellStyle name="Számítás 2 2 8 2 4 3" xfId="45660" xr:uid="{00000000-0005-0000-0000-0000D1C20000}"/>
    <cellStyle name="Számítás 2 2 8 2 5" xfId="13280" xr:uid="{00000000-0005-0000-0000-0000D2C20000}"/>
    <cellStyle name="Számítás 2 2 8 2 5 2" xfId="33082" xr:uid="{00000000-0005-0000-0000-0000D3C20000}"/>
    <cellStyle name="Számítás 2 2 8 2 5 3" xfId="48032" xr:uid="{00000000-0005-0000-0000-0000D4C20000}"/>
    <cellStyle name="Számítás 2 2 8 2 6" xfId="15682" xr:uid="{00000000-0005-0000-0000-0000D5C20000}"/>
    <cellStyle name="Számítás 2 2 8 2 6 2" xfId="35438" xr:uid="{00000000-0005-0000-0000-0000D6C20000}"/>
    <cellStyle name="Számítás 2 2 8 2 6 3" xfId="50404" xr:uid="{00000000-0005-0000-0000-0000D7C20000}"/>
    <cellStyle name="Számítás 2 2 8 2 7" xfId="17814" xr:uid="{00000000-0005-0000-0000-0000D8C20000}"/>
    <cellStyle name="Számítás 2 2 8 2 7 2" xfId="37547" xr:uid="{00000000-0005-0000-0000-0000D9C20000}"/>
    <cellStyle name="Számítás 2 2 8 2 7 3" xfId="52506" xr:uid="{00000000-0005-0000-0000-0000DAC20000}"/>
    <cellStyle name="Számítás 2 2 8 2 8" xfId="19923" xr:uid="{00000000-0005-0000-0000-0000DBC20000}"/>
    <cellStyle name="Számítás 2 2 8 2 8 2" xfId="54585" xr:uid="{00000000-0005-0000-0000-0000DCC20000}"/>
    <cellStyle name="Számítás 2 2 8 2 9" xfId="22911" xr:uid="{00000000-0005-0000-0000-0000DDC20000}"/>
    <cellStyle name="Számítás 2 2 8 3" xfId="5510" xr:uid="{00000000-0005-0000-0000-0000DEC20000}"/>
    <cellStyle name="Számítás 2 2 8 3 2" xfId="25312" xr:uid="{00000000-0005-0000-0000-0000DFC20000}"/>
    <cellStyle name="Számítás 2 2 8 3 3" xfId="40352" xr:uid="{00000000-0005-0000-0000-0000E0C20000}"/>
    <cellStyle name="Számítás 2 2 8 4" xfId="8475" xr:uid="{00000000-0005-0000-0000-0000E1C20000}"/>
    <cellStyle name="Számítás 2 2 8 4 2" xfId="28277" xr:uid="{00000000-0005-0000-0000-0000E2C20000}"/>
    <cellStyle name="Számítás 2 2 8 4 3" xfId="43287" xr:uid="{00000000-0005-0000-0000-0000E3C20000}"/>
    <cellStyle name="Számítás 2 2 8 5" xfId="10877" xr:uid="{00000000-0005-0000-0000-0000E4C20000}"/>
    <cellStyle name="Számítás 2 2 8 5 2" xfId="30679" xr:uid="{00000000-0005-0000-0000-0000E5C20000}"/>
    <cellStyle name="Számítás 2 2 8 5 3" xfId="45659" xr:uid="{00000000-0005-0000-0000-0000E6C20000}"/>
    <cellStyle name="Számítás 2 2 8 6" xfId="13279" xr:uid="{00000000-0005-0000-0000-0000E7C20000}"/>
    <cellStyle name="Számítás 2 2 8 6 2" xfId="33081" xr:uid="{00000000-0005-0000-0000-0000E8C20000}"/>
    <cellStyle name="Számítás 2 2 8 6 3" xfId="48031" xr:uid="{00000000-0005-0000-0000-0000E9C20000}"/>
    <cellStyle name="Számítás 2 2 8 7" xfId="15681" xr:uid="{00000000-0005-0000-0000-0000EAC20000}"/>
    <cellStyle name="Számítás 2 2 8 7 2" xfId="35437" xr:uid="{00000000-0005-0000-0000-0000EBC20000}"/>
    <cellStyle name="Számítás 2 2 8 7 3" xfId="50403" xr:uid="{00000000-0005-0000-0000-0000ECC20000}"/>
    <cellStyle name="Számítás 2 2 8 8" xfId="17813" xr:uid="{00000000-0005-0000-0000-0000EDC20000}"/>
    <cellStyle name="Számítás 2 2 8 8 2" xfId="37546" xr:uid="{00000000-0005-0000-0000-0000EEC20000}"/>
    <cellStyle name="Számítás 2 2 8 8 3" xfId="52505" xr:uid="{00000000-0005-0000-0000-0000EFC20000}"/>
    <cellStyle name="Számítás 2 2 8 9" xfId="19922" xr:uid="{00000000-0005-0000-0000-0000F0C20000}"/>
    <cellStyle name="Számítás 2 2 8 9 2" xfId="54584" xr:uid="{00000000-0005-0000-0000-0000F1C20000}"/>
    <cellStyle name="Számítás 2 2 9" xfId="3070" xr:uid="{00000000-0005-0000-0000-0000F2C20000}"/>
    <cellStyle name="Számítás 2 2 9 10" xfId="22912" xr:uid="{00000000-0005-0000-0000-0000F3C20000}"/>
    <cellStyle name="Számítás 2 2 9 11" xfId="20621" xr:uid="{00000000-0005-0000-0000-0000F4C20000}"/>
    <cellStyle name="Számítás 2 2 9 2" xfId="3071" xr:uid="{00000000-0005-0000-0000-0000F5C20000}"/>
    <cellStyle name="Számítás 2 2 9 2 10" xfId="20620" xr:uid="{00000000-0005-0000-0000-0000F6C20000}"/>
    <cellStyle name="Számítás 2 2 9 2 2" xfId="5513" xr:uid="{00000000-0005-0000-0000-0000F7C20000}"/>
    <cellStyle name="Számítás 2 2 9 2 2 2" xfId="25315" xr:uid="{00000000-0005-0000-0000-0000F8C20000}"/>
    <cellStyle name="Számítás 2 2 9 2 2 3" xfId="40355" xr:uid="{00000000-0005-0000-0000-0000F9C20000}"/>
    <cellStyle name="Számítás 2 2 9 2 3" xfId="8478" xr:uid="{00000000-0005-0000-0000-0000FAC20000}"/>
    <cellStyle name="Számítás 2 2 9 2 3 2" xfId="28280" xr:uid="{00000000-0005-0000-0000-0000FBC20000}"/>
    <cellStyle name="Számítás 2 2 9 2 3 3" xfId="43290" xr:uid="{00000000-0005-0000-0000-0000FCC20000}"/>
    <cellStyle name="Számítás 2 2 9 2 4" xfId="10880" xr:uid="{00000000-0005-0000-0000-0000FDC20000}"/>
    <cellStyle name="Számítás 2 2 9 2 4 2" xfId="30682" xr:uid="{00000000-0005-0000-0000-0000FEC20000}"/>
    <cellStyle name="Számítás 2 2 9 2 4 3" xfId="45662" xr:uid="{00000000-0005-0000-0000-0000FFC20000}"/>
    <cellStyle name="Számítás 2 2 9 2 5" xfId="13282" xr:uid="{00000000-0005-0000-0000-000000C30000}"/>
    <cellStyle name="Számítás 2 2 9 2 5 2" xfId="33084" xr:uid="{00000000-0005-0000-0000-000001C30000}"/>
    <cellStyle name="Számítás 2 2 9 2 5 3" xfId="48034" xr:uid="{00000000-0005-0000-0000-000002C30000}"/>
    <cellStyle name="Számítás 2 2 9 2 6" xfId="15684" xr:uid="{00000000-0005-0000-0000-000003C30000}"/>
    <cellStyle name="Számítás 2 2 9 2 6 2" xfId="35440" xr:uid="{00000000-0005-0000-0000-000004C30000}"/>
    <cellStyle name="Számítás 2 2 9 2 6 3" xfId="50406" xr:uid="{00000000-0005-0000-0000-000005C30000}"/>
    <cellStyle name="Számítás 2 2 9 2 7" xfId="17816" xr:uid="{00000000-0005-0000-0000-000006C30000}"/>
    <cellStyle name="Számítás 2 2 9 2 7 2" xfId="37549" xr:uid="{00000000-0005-0000-0000-000007C30000}"/>
    <cellStyle name="Számítás 2 2 9 2 7 3" xfId="52508" xr:uid="{00000000-0005-0000-0000-000008C30000}"/>
    <cellStyle name="Számítás 2 2 9 2 8" xfId="19925" xr:uid="{00000000-0005-0000-0000-000009C30000}"/>
    <cellStyle name="Számítás 2 2 9 2 8 2" xfId="54587" xr:uid="{00000000-0005-0000-0000-00000AC30000}"/>
    <cellStyle name="Számítás 2 2 9 2 9" xfId="22913" xr:uid="{00000000-0005-0000-0000-00000BC30000}"/>
    <cellStyle name="Számítás 2 2 9 3" xfId="5512" xr:uid="{00000000-0005-0000-0000-00000CC30000}"/>
    <cellStyle name="Számítás 2 2 9 3 2" xfId="25314" xr:uid="{00000000-0005-0000-0000-00000DC30000}"/>
    <cellStyle name="Számítás 2 2 9 3 3" xfId="40354" xr:uid="{00000000-0005-0000-0000-00000EC30000}"/>
    <cellStyle name="Számítás 2 2 9 4" xfId="8477" xr:uid="{00000000-0005-0000-0000-00000FC30000}"/>
    <cellStyle name="Számítás 2 2 9 4 2" xfId="28279" xr:uid="{00000000-0005-0000-0000-000010C30000}"/>
    <cellStyle name="Számítás 2 2 9 4 3" xfId="43289" xr:uid="{00000000-0005-0000-0000-000011C30000}"/>
    <cellStyle name="Számítás 2 2 9 5" xfId="10879" xr:uid="{00000000-0005-0000-0000-000012C30000}"/>
    <cellStyle name="Számítás 2 2 9 5 2" xfId="30681" xr:uid="{00000000-0005-0000-0000-000013C30000}"/>
    <cellStyle name="Számítás 2 2 9 5 3" xfId="45661" xr:uid="{00000000-0005-0000-0000-000014C30000}"/>
    <cellStyle name="Számítás 2 2 9 6" xfId="13281" xr:uid="{00000000-0005-0000-0000-000015C30000}"/>
    <cellStyle name="Számítás 2 2 9 6 2" xfId="33083" xr:uid="{00000000-0005-0000-0000-000016C30000}"/>
    <cellStyle name="Számítás 2 2 9 6 3" xfId="48033" xr:uid="{00000000-0005-0000-0000-000017C30000}"/>
    <cellStyle name="Számítás 2 2 9 7" xfId="15683" xr:uid="{00000000-0005-0000-0000-000018C30000}"/>
    <cellStyle name="Számítás 2 2 9 7 2" xfId="35439" xr:uid="{00000000-0005-0000-0000-000019C30000}"/>
    <cellStyle name="Számítás 2 2 9 7 3" xfId="50405" xr:uid="{00000000-0005-0000-0000-00001AC30000}"/>
    <cellStyle name="Számítás 2 2 9 8" xfId="17815" xr:uid="{00000000-0005-0000-0000-00001BC30000}"/>
    <cellStyle name="Számítás 2 2 9 8 2" xfId="37548" xr:uid="{00000000-0005-0000-0000-00001CC30000}"/>
    <cellStyle name="Számítás 2 2 9 8 3" xfId="52507" xr:uid="{00000000-0005-0000-0000-00001DC30000}"/>
    <cellStyle name="Számítás 2 2 9 9" xfId="19924" xr:uid="{00000000-0005-0000-0000-00001EC30000}"/>
    <cellStyle name="Számítás 2 2 9 9 2" xfId="54586" xr:uid="{00000000-0005-0000-0000-00001FC30000}"/>
    <cellStyle name="Számítás 2 20" xfId="22884" xr:uid="{00000000-0005-0000-0000-000020C30000}"/>
    <cellStyle name="Számítás 2 21" xfId="20649" xr:uid="{00000000-0005-0000-0000-000021C30000}"/>
    <cellStyle name="Számítás 2 3" xfId="3072" xr:uid="{00000000-0005-0000-0000-000022C30000}"/>
    <cellStyle name="Számítás 2 3 10" xfId="22914" xr:uid="{00000000-0005-0000-0000-000023C30000}"/>
    <cellStyle name="Számítás 2 3 11" xfId="20619" xr:uid="{00000000-0005-0000-0000-000024C30000}"/>
    <cellStyle name="Számítás 2 3 2" xfId="3073" xr:uid="{00000000-0005-0000-0000-000025C30000}"/>
    <cellStyle name="Számítás 2 3 2 10" xfId="20618" xr:uid="{00000000-0005-0000-0000-000026C30000}"/>
    <cellStyle name="Számítás 2 3 2 2" xfId="5515" xr:uid="{00000000-0005-0000-0000-000027C30000}"/>
    <cellStyle name="Számítás 2 3 2 2 2" xfId="25317" xr:uid="{00000000-0005-0000-0000-000028C30000}"/>
    <cellStyle name="Számítás 2 3 2 2 3" xfId="40357" xr:uid="{00000000-0005-0000-0000-000029C30000}"/>
    <cellStyle name="Számítás 2 3 2 3" xfId="8480" xr:uid="{00000000-0005-0000-0000-00002AC30000}"/>
    <cellStyle name="Számítás 2 3 2 3 2" xfId="28282" xr:uid="{00000000-0005-0000-0000-00002BC30000}"/>
    <cellStyle name="Számítás 2 3 2 3 3" xfId="43292" xr:uid="{00000000-0005-0000-0000-00002CC30000}"/>
    <cellStyle name="Számítás 2 3 2 4" xfId="10882" xr:uid="{00000000-0005-0000-0000-00002DC30000}"/>
    <cellStyle name="Számítás 2 3 2 4 2" xfId="30684" xr:uid="{00000000-0005-0000-0000-00002EC30000}"/>
    <cellStyle name="Számítás 2 3 2 4 3" xfId="45664" xr:uid="{00000000-0005-0000-0000-00002FC30000}"/>
    <cellStyle name="Számítás 2 3 2 5" xfId="13284" xr:uid="{00000000-0005-0000-0000-000030C30000}"/>
    <cellStyle name="Számítás 2 3 2 5 2" xfId="33086" xr:uid="{00000000-0005-0000-0000-000031C30000}"/>
    <cellStyle name="Számítás 2 3 2 5 3" xfId="48036" xr:uid="{00000000-0005-0000-0000-000032C30000}"/>
    <cellStyle name="Számítás 2 3 2 6" xfId="15686" xr:uid="{00000000-0005-0000-0000-000033C30000}"/>
    <cellStyle name="Számítás 2 3 2 6 2" xfId="35442" xr:uid="{00000000-0005-0000-0000-000034C30000}"/>
    <cellStyle name="Számítás 2 3 2 6 3" xfId="50408" xr:uid="{00000000-0005-0000-0000-000035C30000}"/>
    <cellStyle name="Számítás 2 3 2 7" xfId="17818" xr:uid="{00000000-0005-0000-0000-000036C30000}"/>
    <cellStyle name="Számítás 2 3 2 7 2" xfId="37551" xr:uid="{00000000-0005-0000-0000-000037C30000}"/>
    <cellStyle name="Számítás 2 3 2 7 3" xfId="52510" xr:uid="{00000000-0005-0000-0000-000038C30000}"/>
    <cellStyle name="Számítás 2 3 2 8" xfId="19927" xr:uid="{00000000-0005-0000-0000-000039C30000}"/>
    <cellStyle name="Számítás 2 3 2 8 2" xfId="54589" xr:uid="{00000000-0005-0000-0000-00003AC30000}"/>
    <cellStyle name="Számítás 2 3 2 9" xfId="22915" xr:uid="{00000000-0005-0000-0000-00003BC30000}"/>
    <cellStyle name="Számítás 2 3 3" xfId="5514" xr:uid="{00000000-0005-0000-0000-00003CC30000}"/>
    <cellStyle name="Számítás 2 3 3 2" xfId="25316" xr:uid="{00000000-0005-0000-0000-00003DC30000}"/>
    <cellStyle name="Számítás 2 3 3 3" xfId="40356" xr:uid="{00000000-0005-0000-0000-00003EC30000}"/>
    <cellStyle name="Számítás 2 3 4" xfId="8479" xr:uid="{00000000-0005-0000-0000-00003FC30000}"/>
    <cellStyle name="Számítás 2 3 4 2" xfId="28281" xr:uid="{00000000-0005-0000-0000-000040C30000}"/>
    <cellStyle name="Számítás 2 3 4 3" xfId="43291" xr:uid="{00000000-0005-0000-0000-000041C30000}"/>
    <cellStyle name="Számítás 2 3 5" xfId="10881" xr:uid="{00000000-0005-0000-0000-000042C30000}"/>
    <cellStyle name="Számítás 2 3 5 2" xfId="30683" xr:uid="{00000000-0005-0000-0000-000043C30000}"/>
    <cellStyle name="Számítás 2 3 5 3" xfId="45663" xr:uid="{00000000-0005-0000-0000-000044C30000}"/>
    <cellStyle name="Számítás 2 3 6" xfId="13283" xr:uid="{00000000-0005-0000-0000-000045C30000}"/>
    <cellStyle name="Számítás 2 3 6 2" xfId="33085" xr:uid="{00000000-0005-0000-0000-000046C30000}"/>
    <cellStyle name="Számítás 2 3 6 3" xfId="48035" xr:uid="{00000000-0005-0000-0000-000047C30000}"/>
    <cellStyle name="Számítás 2 3 7" xfId="15685" xr:uid="{00000000-0005-0000-0000-000048C30000}"/>
    <cellStyle name="Számítás 2 3 7 2" xfId="35441" xr:uid="{00000000-0005-0000-0000-000049C30000}"/>
    <cellStyle name="Számítás 2 3 7 3" xfId="50407" xr:uid="{00000000-0005-0000-0000-00004AC30000}"/>
    <cellStyle name="Számítás 2 3 8" xfId="17817" xr:uid="{00000000-0005-0000-0000-00004BC30000}"/>
    <cellStyle name="Számítás 2 3 8 2" xfId="37550" xr:uid="{00000000-0005-0000-0000-00004CC30000}"/>
    <cellStyle name="Számítás 2 3 8 3" xfId="52509" xr:uid="{00000000-0005-0000-0000-00004DC30000}"/>
    <cellStyle name="Számítás 2 3 9" xfId="19926" xr:uid="{00000000-0005-0000-0000-00004EC30000}"/>
    <cellStyle name="Számítás 2 3 9 2" xfId="54588" xr:uid="{00000000-0005-0000-0000-00004FC30000}"/>
    <cellStyle name="Számítás 2 4" xfId="3074" xr:uid="{00000000-0005-0000-0000-000050C30000}"/>
    <cellStyle name="Számítás 2 4 10" xfId="22916" xr:uid="{00000000-0005-0000-0000-000051C30000}"/>
    <cellStyle name="Számítás 2 4 11" xfId="20617" xr:uid="{00000000-0005-0000-0000-000052C30000}"/>
    <cellStyle name="Számítás 2 4 2" xfId="3075" xr:uid="{00000000-0005-0000-0000-000053C30000}"/>
    <cellStyle name="Számítás 2 4 2 10" xfId="20616" xr:uid="{00000000-0005-0000-0000-000054C30000}"/>
    <cellStyle name="Számítás 2 4 2 2" xfId="5517" xr:uid="{00000000-0005-0000-0000-000055C30000}"/>
    <cellStyle name="Számítás 2 4 2 2 2" xfId="25319" xr:uid="{00000000-0005-0000-0000-000056C30000}"/>
    <cellStyle name="Számítás 2 4 2 2 3" xfId="40359" xr:uid="{00000000-0005-0000-0000-000057C30000}"/>
    <cellStyle name="Számítás 2 4 2 3" xfId="8482" xr:uid="{00000000-0005-0000-0000-000058C30000}"/>
    <cellStyle name="Számítás 2 4 2 3 2" xfId="28284" xr:uid="{00000000-0005-0000-0000-000059C30000}"/>
    <cellStyle name="Számítás 2 4 2 3 3" xfId="43294" xr:uid="{00000000-0005-0000-0000-00005AC30000}"/>
    <cellStyle name="Számítás 2 4 2 4" xfId="10884" xr:uid="{00000000-0005-0000-0000-00005BC30000}"/>
    <cellStyle name="Számítás 2 4 2 4 2" xfId="30686" xr:uid="{00000000-0005-0000-0000-00005CC30000}"/>
    <cellStyle name="Számítás 2 4 2 4 3" xfId="45666" xr:uid="{00000000-0005-0000-0000-00005DC30000}"/>
    <cellStyle name="Számítás 2 4 2 5" xfId="13286" xr:uid="{00000000-0005-0000-0000-00005EC30000}"/>
    <cellStyle name="Számítás 2 4 2 5 2" xfId="33088" xr:uid="{00000000-0005-0000-0000-00005FC30000}"/>
    <cellStyle name="Számítás 2 4 2 5 3" xfId="48038" xr:uid="{00000000-0005-0000-0000-000060C30000}"/>
    <cellStyle name="Számítás 2 4 2 6" xfId="15688" xr:uid="{00000000-0005-0000-0000-000061C30000}"/>
    <cellStyle name="Számítás 2 4 2 6 2" xfId="35444" xr:uid="{00000000-0005-0000-0000-000062C30000}"/>
    <cellStyle name="Számítás 2 4 2 6 3" xfId="50410" xr:uid="{00000000-0005-0000-0000-000063C30000}"/>
    <cellStyle name="Számítás 2 4 2 7" xfId="17820" xr:uid="{00000000-0005-0000-0000-000064C30000}"/>
    <cellStyle name="Számítás 2 4 2 7 2" xfId="37553" xr:uid="{00000000-0005-0000-0000-000065C30000}"/>
    <cellStyle name="Számítás 2 4 2 7 3" xfId="52512" xr:uid="{00000000-0005-0000-0000-000066C30000}"/>
    <cellStyle name="Számítás 2 4 2 8" xfId="19929" xr:uid="{00000000-0005-0000-0000-000067C30000}"/>
    <cellStyle name="Számítás 2 4 2 8 2" xfId="54591" xr:uid="{00000000-0005-0000-0000-000068C30000}"/>
    <cellStyle name="Számítás 2 4 2 9" xfId="22917" xr:uid="{00000000-0005-0000-0000-000069C30000}"/>
    <cellStyle name="Számítás 2 4 3" xfId="5516" xr:uid="{00000000-0005-0000-0000-00006AC30000}"/>
    <cellStyle name="Számítás 2 4 3 2" xfId="25318" xr:uid="{00000000-0005-0000-0000-00006BC30000}"/>
    <cellStyle name="Számítás 2 4 3 3" xfId="40358" xr:uid="{00000000-0005-0000-0000-00006CC30000}"/>
    <cellStyle name="Számítás 2 4 4" xfId="8481" xr:uid="{00000000-0005-0000-0000-00006DC30000}"/>
    <cellStyle name="Számítás 2 4 4 2" xfId="28283" xr:uid="{00000000-0005-0000-0000-00006EC30000}"/>
    <cellStyle name="Számítás 2 4 4 3" xfId="43293" xr:uid="{00000000-0005-0000-0000-00006FC30000}"/>
    <cellStyle name="Számítás 2 4 5" xfId="10883" xr:uid="{00000000-0005-0000-0000-000070C30000}"/>
    <cellStyle name="Számítás 2 4 5 2" xfId="30685" xr:uid="{00000000-0005-0000-0000-000071C30000}"/>
    <cellStyle name="Számítás 2 4 5 3" xfId="45665" xr:uid="{00000000-0005-0000-0000-000072C30000}"/>
    <cellStyle name="Számítás 2 4 6" xfId="13285" xr:uid="{00000000-0005-0000-0000-000073C30000}"/>
    <cellStyle name="Számítás 2 4 6 2" xfId="33087" xr:uid="{00000000-0005-0000-0000-000074C30000}"/>
    <cellStyle name="Számítás 2 4 6 3" xfId="48037" xr:uid="{00000000-0005-0000-0000-000075C30000}"/>
    <cellStyle name="Számítás 2 4 7" xfId="15687" xr:uid="{00000000-0005-0000-0000-000076C30000}"/>
    <cellStyle name="Számítás 2 4 7 2" xfId="35443" xr:uid="{00000000-0005-0000-0000-000077C30000}"/>
    <cellStyle name="Számítás 2 4 7 3" xfId="50409" xr:uid="{00000000-0005-0000-0000-000078C30000}"/>
    <cellStyle name="Számítás 2 4 8" xfId="17819" xr:uid="{00000000-0005-0000-0000-000079C30000}"/>
    <cellStyle name="Számítás 2 4 8 2" xfId="37552" xr:uid="{00000000-0005-0000-0000-00007AC30000}"/>
    <cellStyle name="Számítás 2 4 8 3" xfId="52511" xr:uid="{00000000-0005-0000-0000-00007BC30000}"/>
    <cellStyle name="Számítás 2 4 9" xfId="19928" xr:uid="{00000000-0005-0000-0000-00007CC30000}"/>
    <cellStyle name="Számítás 2 4 9 2" xfId="54590" xr:uid="{00000000-0005-0000-0000-00007DC30000}"/>
    <cellStyle name="Számítás 2 5" xfId="3076" xr:uid="{00000000-0005-0000-0000-00007EC30000}"/>
    <cellStyle name="Számítás 2 5 10" xfId="22918" xr:uid="{00000000-0005-0000-0000-00007FC30000}"/>
    <cellStyle name="Számítás 2 5 11" xfId="20615" xr:uid="{00000000-0005-0000-0000-000080C30000}"/>
    <cellStyle name="Számítás 2 5 2" xfId="3077" xr:uid="{00000000-0005-0000-0000-000081C30000}"/>
    <cellStyle name="Számítás 2 5 2 10" xfId="20614" xr:uid="{00000000-0005-0000-0000-000082C30000}"/>
    <cellStyle name="Számítás 2 5 2 2" xfId="5519" xr:uid="{00000000-0005-0000-0000-000083C30000}"/>
    <cellStyle name="Számítás 2 5 2 2 2" xfId="25321" xr:uid="{00000000-0005-0000-0000-000084C30000}"/>
    <cellStyle name="Számítás 2 5 2 2 3" xfId="40361" xr:uid="{00000000-0005-0000-0000-000085C30000}"/>
    <cellStyle name="Számítás 2 5 2 3" xfId="8484" xr:uid="{00000000-0005-0000-0000-000086C30000}"/>
    <cellStyle name="Számítás 2 5 2 3 2" xfId="28286" xr:uid="{00000000-0005-0000-0000-000087C30000}"/>
    <cellStyle name="Számítás 2 5 2 3 3" xfId="43296" xr:uid="{00000000-0005-0000-0000-000088C30000}"/>
    <cellStyle name="Számítás 2 5 2 4" xfId="10886" xr:uid="{00000000-0005-0000-0000-000089C30000}"/>
    <cellStyle name="Számítás 2 5 2 4 2" xfId="30688" xr:uid="{00000000-0005-0000-0000-00008AC30000}"/>
    <cellStyle name="Számítás 2 5 2 4 3" xfId="45668" xr:uid="{00000000-0005-0000-0000-00008BC30000}"/>
    <cellStyle name="Számítás 2 5 2 5" xfId="13288" xr:uid="{00000000-0005-0000-0000-00008CC30000}"/>
    <cellStyle name="Számítás 2 5 2 5 2" xfId="33090" xr:uid="{00000000-0005-0000-0000-00008DC30000}"/>
    <cellStyle name="Számítás 2 5 2 5 3" xfId="48040" xr:uid="{00000000-0005-0000-0000-00008EC30000}"/>
    <cellStyle name="Számítás 2 5 2 6" xfId="15690" xr:uid="{00000000-0005-0000-0000-00008FC30000}"/>
    <cellStyle name="Számítás 2 5 2 6 2" xfId="35446" xr:uid="{00000000-0005-0000-0000-000090C30000}"/>
    <cellStyle name="Számítás 2 5 2 6 3" xfId="50412" xr:uid="{00000000-0005-0000-0000-000091C30000}"/>
    <cellStyle name="Számítás 2 5 2 7" xfId="17822" xr:uid="{00000000-0005-0000-0000-000092C30000}"/>
    <cellStyle name="Számítás 2 5 2 7 2" xfId="37555" xr:uid="{00000000-0005-0000-0000-000093C30000}"/>
    <cellStyle name="Számítás 2 5 2 7 3" xfId="52514" xr:uid="{00000000-0005-0000-0000-000094C30000}"/>
    <cellStyle name="Számítás 2 5 2 8" xfId="19931" xr:uid="{00000000-0005-0000-0000-000095C30000}"/>
    <cellStyle name="Számítás 2 5 2 8 2" xfId="54593" xr:uid="{00000000-0005-0000-0000-000096C30000}"/>
    <cellStyle name="Számítás 2 5 2 9" xfId="22919" xr:uid="{00000000-0005-0000-0000-000097C30000}"/>
    <cellStyle name="Számítás 2 5 3" xfId="5518" xr:uid="{00000000-0005-0000-0000-000098C30000}"/>
    <cellStyle name="Számítás 2 5 3 2" xfId="25320" xr:uid="{00000000-0005-0000-0000-000099C30000}"/>
    <cellStyle name="Számítás 2 5 3 3" xfId="40360" xr:uid="{00000000-0005-0000-0000-00009AC30000}"/>
    <cellStyle name="Számítás 2 5 4" xfId="8483" xr:uid="{00000000-0005-0000-0000-00009BC30000}"/>
    <cellStyle name="Számítás 2 5 4 2" xfId="28285" xr:uid="{00000000-0005-0000-0000-00009CC30000}"/>
    <cellStyle name="Számítás 2 5 4 3" xfId="43295" xr:uid="{00000000-0005-0000-0000-00009DC30000}"/>
    <cellStyle name="Számítás 2 5 5" xfId="10885" xr:uid="{00000000-0005-0000-0000-00009EC30000}"/>
    <cellStyle name="Számítás 2 5 5 2" xfId="30687" xr:uid="{00000000-0005-0000-0000-00009FC30000}"/>
    <cellStyle name="Számítás 2 5 5 3" xfId="45667" xr:uid="{00000000-0005-0000-0000-0000A0C30000}"/>
    <cellStyle name="Számítás 2 5 6" xfId="13287" xr:uid="{00000000-0005-0000-0000-0000A1C30000}"/>
    <cellStyle name="Számítás 2 5 6 2" xfId="33089" xr:uid="{00000000-0005-0000-0000-0000A2C30000}"/>
    <cellStyle name="Számítás 2 5 6 3" xfId="48039" xr:uid="{00000000-0005-0000-0000-0000A3C30000}"/>
    <cellStyle name="Számítás 2 5 7" xfId="15689" xr:uid="{00000000-0005-0000-0000-0000A4C30000}"/>
    <cellStyle name="Számítás 2 5 7 2" xfId="35445" xr:uid="{00000000-0005-0000-0000-0000A5C30000}"/>
    <cellStyle name="Számítás 2 5 7 3" xfId="50411" xr:uid="{00000000-0005-0000-0000-0000A6C30000}"/>
    <cellStyle name="Számítás 2 5 8" xfId="17821" xr:uid="{00000000-0005-0000-0000-0000A7C30000}"/>
    <cellStyle name="Számítás 2 5 8 2" xfId="37554" xr:uid="{00000000-0005-0000-0000-0000A8C30000}"/>
    <cellStyle name="Számítás 2 5 8 3" xfId="52513" xr:uid="{00000000-0005-0000-0000-0000A9C30000}"/>
    <cellStyle name="Számítás 2 5 9" xfId="19930" xr:uid="{00000000-0005-0000-0000-0000AAC30000}"/>
    <cellStyle name="Számítás 2 5 9 2" xfId="54592" xr:uid="{00000000-0005-0000-0000-0000ABC30000}"/>
    <cellStyle name="Számítás 2 6" xfId="3078" xr:uid="{00000000-0005-0000-0000-0000ACC30000}"/>
    <cellStyle name="Számítás 2 6 10" xfId="22920" xr:uid="{00000000-0005-0000-0000-0000ADC30000}"/>
    <cellStyle name="Számítás 2 6 11" xfId="20613" xr:uid="{00000000-0005-0000-0000-0000AEC30000}"/>
    <cellStyle name="Számítás 2 6 2" xfId="3079" xr:uid="{00000000-0005-0000-0000-0000AFC30000}"/>
    <cellStyle name="Számítás 2 6 2 10" xfId="20612" xr:uid="{00000000-0005-0000-0000-0000B0C30000}"/>
    <cellStyle name="Számítás 2 6 2 2" xfId="5521" xr:uid="{00000000-0005-0000-0000-0000B1C30000}"/>
    <cellStyle name="Számítás 2 6 2 2 2" xfId="25323" xr:uid="{00000000-0005-0000-0000-0000B2C30000}"/>
    <cellStyle name="Számítás 2 6 2 2 3" xfId="40363" xr:uid="{00000000-0005-0000-0000-0000B3C30000}"/>
    <cellStyle name="Számítás 2 6 2 3" xfId="8486" xr:uid="{00000000-0005-0000-0000-0000B4C30000}"/>
    <cellStyle name="Számítás 2 6 2 3 2" xfId="28288" xr:uid="{00000000-0005-0000-0000-0000B5C30000}"/>
    <cellStyle name="Számítás 2 6 2 3 3" xfId="43298" xr:uid="{00000000-0005-0000-0000-0000B6C30000}"/>
    <cellStyle name="Számítás 2 6 2 4" xfId="10888" xr:uid="{00000000-0005-0000-0000-0000B7C30000}"/>
    <cellStyle name="Számítás 2 6 2 4 2" xfId="30690" xr:uid="{00000000-0005-0000-0000-0000B8C30000}"/>
    <cellStyle name="Számítás 2 6 2 4 3" xfId="45670" xr:uid="{00000000-0005-0000-0000-0000B9C30000}"/>
    <cellStyle name="Számítás 2 6 2 5" xfId="13290" xr:uid="{00000000-0005-0000-0000-0000BAC30000}"/>
    <cellStyle name="Számítás 2 6 2 5 2" xfId="33092" xr:uid="{00000000-0005-0000-0000-0000BBC30000}"/>
    <cellStyle name="Számítás 2 6 2 5 3" xfId="48042" xr:uid="{00000000-0005-0000-0000-0000BCC30000}"/>
    <cellStyle name="Számítás 2 6 2 6" xfId="15692" xr:uid="{00000000-0005-0000-0000-0000BDC30000}"/>
    <cellStyle name="Számítás 2 6 2 6 2" xfId="35448" xr:uid="{00000000-0005-0000-0000-0000BEC30000}"/>
    <cellStyle name="Számítás 2 6 2 6 3" xfId="50414" xr:uid="{00000000-0005-0000-0000-0000BFC30000}"/>
    <cellStyle name="Számítás 2 6 2 7" xfId="17824" xr:uid="{00000000-0005-0000-0000-0000C0C30000}"/>
    <cellStyle name="Számítás 2 6 2 7 2" xfId="37557" xr:uid="{00000000-0005-0000-0000-0000C1C30000}"/>
    <cellStyle name="Számítás 2 6 2 7 3" xfId="52516" xr:uid="{00000000-0005-0000-0000-0000C2C30000}"/>
    <cellStyle name="Számítás 2 6 2 8" xfId="19933" xr:uid="{00000000-0005-0000-0000-0000C3C30000}"/>
    <cellStyle name="Számítás 2 6 2 8 2" xfId="54595" xr:uid="{00000000-0005-0000-0000-0000C4C30000}"/>
    <cellStyle name="Számítás 2 6 2 9" xfId="22921" xr:uid="{00000000-0005-0000-0000-0000C5C30000}"/>
    <cellStyle name="Számítás 2 6 3" xfId="5520" xr:uid="{00000000-0005-0000-0000-0000C6C30000}"/>
    <cellStyle name="Számítás 2 6 3 2" xfId="25322" xr:uid="{00000000-0005-0000-0000-0000C7C30000}"/>
    <cellStyle name="Számítás 2 6 3 3" xfId="40362" xr:uid="{00000000-0005-0000-0000-0000C8C30000}"/>
    <cellStyle name="Számítás 2 6 4" xfId="8485" xr:uid="{00000000-0005-0000-0000-0000C9C30000}"/>
    <cellStyle name="Számítás 2 6 4 2" xfId="28287" xr:uid="{00000000-0005-0000-0000-0000CAC30000}"/>
    <cellStyle name="Számítás 2 6 4 3" xfId="43297" xr:uid="{00000000-0005-0000-0000-0000CBC30000}"/>
    <cellStyle name="Számítás 2 6 5" xfId="10887" xr:uid="{00000000-0005-0000-0000-0000CCC30000}"/>
    <cellStyle name="Számítás 2 6 5 2" xfId="30689" xr:uid="{00000000-0005-0000-0000-0000CDC30000}"/>
    <cellStyle name="Számítás 2 6 5 3" xfId="45669" xr:uid="{00000000-0005-0000-0000-0000CEC30000}"/>
    <cellStyle name="Számítás 2 6 6" xfId="13289" xr:uid="{00000000-0005-0000-0000-0000CFC30000}"/>
    <cellStyle name="Számítás 2 6 6 2" xfId="33091" xr:uid="{00000000-0005-0000-0000-0000D0C30000}"/>
    <cellStyle name="Számítás 2 6 6 3" xfId="48041" xr:uid="{00000000-0005-0000-0000-0000D1C30000}"/>
    <cellStyle name="Számítás 2 6 7" xfId="15691" xr:uid="{00000000-0005-0000-0000-0000D2C30000}"/>
    <cellStyle name="Számítás 2 6 7 2" xfId="35447" xr:uid="{00000000-0005-0000-0000-0000D3C30000}"/>
    <cellStyle name="Számítás 2 6 7 3" xfId="50413" xr:uid="{00000000-0005-0000-0000-0000D4C30000}"/>
    <cellStyle name="Számítás 2 6 8" xfId="17823" xr:uid="{00000000-0005-0000-0000-0000D5C30000}"/>
    <cellStyle name="Számítás 2 6 8 2" xfId="37556" xr:uid="{00000000-0005-0000-0000-0000D6C30000}"/>
    <cellStyle name="Számítás 2 6 8 3" xfId="52515" xr:uid="{00000000-0005-0000-0000-0000D7C30000}"/>
    <cellStyle name="Számítás 2 6 9" xfId="19932" xr:uid="{00000000-0005-0000-0000-0000D8C30000}"/>
    <cellStyle name="Számítás 2 6 9 2" xfId="54594" xr:uid="{00000000-0005-0000-0000-0000D9C30000}"/>
    <cellStyle name="Számítás 2 7" xfId="3080" xr:uid="{00000000-0005-0000-0000-0000DAC30000}"/>
    <cellStyle name="Számítás 2 7 10" xfId="22922" xr:uid="{00000000-0005-0000-0000-0000DBC30000}"/>
    <cellStyle name="Számítás 2 7 11" xfId="20611" xr:uid="{00000000-0005-0000-0000-0000DCC30000}"/>
    <cellStyle name="Számítás 2 7 2" xfId="3081" xr:uid="{00000000-0005-0000-0000-0000DDC30000}"/>
    <cellStyle name="Számítás 2 7 2 10" xfId="20610" xr:uid="{00000000-0005-0000-0000-0000DEC30000}"/>
    <cellStyle name="Számítás 2 7 2 2" xfId="5523" xr:uid="{00000000-0005-0000-0000-0000DFC30000}"/>
    <cellStyle name="Számítás 2 7 2 2 2" xfId="25325" xr:uid="{00000000-0005-0000-0000-0000E0C30000}"/>
    <cellStyle name="Számítás 2 7 2 2 3" xfId="40365" xr:uid="{00000000-0005-0000-0000-0000E1C30000}"/>
    <cellStyle name="Számítás 2 7 2 3" xfId="8488" xr:uid="{00000000-0005-0000-0000-0000E2C30000}"/>
    <cellStyle name="Számítás 2 7 2 3 2" xfId="28290" xr:uid="{00000000-0005-0000-0000-0000E3C30000}"/>
    <cellStyle name="Számítás 2 7 2 3 3" xfId="43300" xr:uid="{00000000-0005-0000-0000-0000E4C30000}"/>
    <cellStyle name="Számítás 2 7 2 4" xfId="10890" xr:uid="{00000000-0005-0000-0000-0000E5C30000}"/>
    <cellStyle name="Számítás 2 7 2 4 2" xfId="30692" xr:uid="{00000000-0005-0000-0000-0000E6C30000}"/>
    <cellStyle name="Számítás 2 7 2 4 3" xfId="45672" xr:uid="{00000000-0005-0000-0000-0000E7C30000}"/>
    <cellStyle name="Számítás 2 7 2 5" xfId="13292" xr:uid="{00000000-0005-0000-0000-0000E8C30000}"/>
    <cellStyle name="Számítás 2 7 2 5 2" xfId="33094" xr:uid="{00000000-0005-0000-0000-0000E9C30000}"/>
    <cellStyle name="Számítás 2 7 2 5 3" xfId="48044" xr:uid="{00000000-0005-0000-0000-0000EAC30000}"/>
    <cellStyle name="Számítás 2 7 2 6" xfId="15694" xr:uid="{00000000-0005-0000-0000-0000EBC30000}"/>
    <cellStyle name="Számítás 2 7 2 6 2" xfId="35450" xr:uid="{00000000-0005-0000-0000-0000ECC30000}"/>
    <cellStyle name="Számítás 2 7 2 6 3" xfId="50416" xr:uid="{00000000-0005-0000-0000-0000EDC30000}"/>
    <cellStyle name="Számítás 2 7 2 7" xfId="17826" xr:uid="{00000000-0005-0000-0000-0000EEC30000}"/>
    <cellStyle name="Számítás 2 7 2 7 2" xfId="37559" xr:uid="{00000000-0005-0000-0000-0000EFC30000}"/>
    <cellStyle name="Számítás 2 7 2 7 3" xfId="52518" xr:uid="{00000000-0005-0000-0000-0000F0C30000}"/>
    <cellStyle name="Számítás 2 7 2 8" xfId="19935" xr:uid="{00000000-0005-0000-0000-0000F1C30000}"/>
    <cellStyle name="Számítás 2 7 2 8 2" xfId="54597" xr:uid="{00000000-0005-0000-0000-0000F2C30000}"/>
    <cellStyle name="Számítás 2 7 2 9" xfId="22923" xr:uid="{00000000-0005-0000-0000-0000F3C30000}"/>
    <cellStyle name="Számítás 2 7 3" xfId="5522" xr:uid="{00000000-0005-0000-0000-0000F4C30000}"/>
    <cellStyle name="Számítás 2 7 3 2" xfId="25324" xr:uid="{00000000-0005-0000-0000-0000F5C30000}"/>
    <cellStyle name="Számítás 2 7 3 3" xfId="40364" xr:uid="{00000000-0005-0000-0000-0000F6C30000}"/>
    <cellStyle name="Számítás 2 7 4" xfId="8487" xr:uid="{00000000-0005-0000-0000-0000F7C30000}"/>
    <cellStyle name="Számítás 2 7 4 2" xfId="28289" xr:uid="{00000000-0005-0000-0000-0000F8C30000}"/>
    <cellStyle name="Számítás 2 7 4 3" xfId="43299" xr:uid="{00000000-0005-0000-0000-0000F9C30000}"/>
    <cellStyle name="Számítás 2 7 5" xfId="10889" xr:uid="{00000000-0005-0000-0000-0000FAC30000}"/>
    <cellStyle name="Számítás 2 7 5 2" xfId="30691" xr:uid="{00000000-0005-0000-0000-0000FBC30000}"/>
    <cellStyle name="Számítás 2 7 5 3" xfId="45671" xr:uid="{00000000-0005-0000-0000-0000FCC30000}"/>
    <cellStyle name="Számítás 2 7 6" xfId="13291" xr:uid="{00000000-0005-0000-0000-0000FDC30000}"/>
    <cellStyle name="Számítás 2 7 6 2" xfId="33093" xr:uid="{00000000-0005-0000-0000-0000FEC30000}"/>
    <cellStyle name="Számítás 2 7 6 3" xfId="48043" xr:uid="{00000000-0005-0000-0000-0000FFC30000}"/>
    <cellStyle name="Számítás 2 7 7" xfId="15693" xr:uid="{00000000-0005-0000-0000-000000C40000}"/>
    <cellStyle name="Számítás 2 7 7 2" xfId="35449" xr:uid="{00000000-0005-0000-0000-000001C40000}"/>
    <cellStyle name="Számítás 2 7 7 3" xfId="50415" xr:uid="{00000000-0005-0000-0000-000002C40000}"/>
    <cellStyle name="Számítás 2 7 8" xfId="17825" xr:uid="{00000000-0005-0000-0000-000003C40000}"/>
    <cellStyle name="Számítás 2 7 8 2" xfId="37558" xr:uid="{00000000-0005-0000-0000-000004C40000}"/>
    <cellStyle name="Számítás 2 7 8 3" xfId="52517" xr:uid="{00000000-0005-0000-0000-000005C40000}"/>
    <cellStyle name="Számítás 2 7 9" xfId="19934" xr:uid="{00000000-0005-0000-0000-000006C40000}"/>
    <cellStyle name="Számítás 2 7 9 2" xfId="54596" xr:uid="{00000000-0005-0000-0000-000007C40000}"/>
    <cellStyle name="Számítás 2 8" xfId="3082" xr:uid="{00000000-0005-0000-0000-000008C40000}"/>
    <cellStyle name="Számítás 2 8 10" xfId="22924" xr:uid="{00000000-0005-0000-0000-000009C40000}"/>
    <cellStyle name="Számítás 2 8 11" xfId="20609" xr:uid="{00000000-0005-0000-0000-00000AC40000}"/>
    <cellStyle name="Számítás 2 8 2" xfId="3083" xr:uid="{00000000-0005-0000-0000-00000BC40000}"/>
    <cellStyle name="Számítás 2 8 2 10" xfId="20608" xr:uid="{00000000-0005-0000-0000-00000CC40000}"/>
    <cellStyle name="Számítás 2 8 2 2" xfId="5525" xr:uid="{00000000-0005-0000-0000-00000DC40000}"/>
    <cellStyle name="Számítás 2 8 2 2 2" xfId="25327" xr:uid="{00000000-0005-0000-0000-00000EC40000}"/>
    <cellStyle name="Számítás 2 8 2 2 3" xfId="40367" xr:uid="{00000000-0005-0000-0000-00000FC40000}"/>
    <cellStyle name="Számítás 2 8 2 3" xfId="8490" xr:uid="{00000000-0005-0000-0000-000010C40000}"/>
    <cellStyle name="Számítás 2 8 2 3 2" xfId="28292" xr:uid="{00000000-0005-0000-0000-000011C40000}"/>
    <cellStyle name="Számítás 2 8 2 3 3" xfId="43302" xr:uid="{00000000-0005-0000-0000-000012C40000}"/>
    <cellStyle name="Számítás 2 8 2 4" xfId="10892" xr:uid="{00000000-0005-0000-0000-000013C40000}"/>
    <cellStyle name="Számítás 2 8 2 4 2" xfId="30694" xr:uid="{00000000-0005-0000-0000-000014C40000}"/>
    <cellStyle name="Számítás 2 8 2 4 3" xfId="45674" xr:uid="{00000000-0005-0000-0000-000015C40000}"/>
    <cellStyle name="Számítás 2 8 2 5" xfId="13294" xr:uid="{00000000-0005-0000-0000-000016C40000}"/>
    <cellStyle name="Számítás 2 8 2 5 2" xfId="33096" xr:uid="{00000000-0005-0000-0000-000017C40000}"/>
    <cellStyle name="Számítás 2 8 2 5 3" xfId="48046" xr:uid="{00000000-0005-0000-0000-000018C40000}"/>
    <cellStyle name="Számítás 2 8 2 6" xfId="15696" xr:uid="{00000000-0005-0000-0000-000019C40000}"/>
    <cellStyle name="Számítás 2 8 2 6 2" xfId="35452" xr:uid="{00000000-0005-0000-0000-00001AC40000}"/>
    <cellStyle name="Számítás 2 8 2 6 3" xfId="50418" xr:uid="{00000000-0005-0000-0000-00001BC40000}"/>
    <cellStyle name="Számítás 2 8 2 7" xfId="17828" xr:uid="{00000000-0005-0000-0000-00001CC40000}"/>
    <cellStyle name="Számítás 2 8 2 7 2" xfId="37561" xr:uid="{00000000-0005-0000-0000-00001DC40000}"/>
    <cellStyle name="Számítás 2 8 2 7 3" xfId="52520" xr:uid="{00000000-0005-0000-0000-00001EC40000}"/>
    <cellStyle name="Számítás 2 8 2 8" xfId="19937" xr:uid="{00000000-0005-0000-0000-00001FC40000}"/>
    <cellStyle name="Számítás 2 8 2 8 2" xfId="54599" xr:uid="{00000000-0005-0000-0000-000020C40000}"/>
    <cellStyle name="Számítás 2 8 2 9" xfId="22925" xr:uid="{00000000-0005-0000-0000-000021C40000}"/>
    <cellStyle name="Számítás 2 8 3" xfId="5524" xr:uid="{00000000-0005-0000-0000-000022C40000}"/>
    <cellStyle name="Számítás 2 8 3 2" xfId="25326" xr:uid="{00000000-0005-0000-0000-000023C40000}"/>
    <cellStyle name="Számítás 2 8 3 3" xfId="40366" xr:uid="{00000000-0005-0000-0000-000024C40000}"/>
    <cellStyle name="Számítás 2 8 4" xfId="8489" xr:uid="{00000000-0005-0000-0000-000025C40000}"/>
    <cellStyle name="Számítás 2 8 4 2" xfId="28291" xr:uid="{00000000-0005-0000-0000-000026C40000}"/>
    <cellStyle name="Számítás 2 8 4 3" xfId="43301" xr:uid="{00000000-0005-0000-0000-000027C40000}"/>
    <cellStyle name="Számítás 2 8 5" xfId="10891" xr:uid="{00000000-0005-0000-0000-000028C40000}"/>
    <cellStyle name="Számítás 2 8 5 2" xfId="30693" xr:uid="{00000000-0005-0000-0000-000029C40000}"/>
    <cellStyle name="Számítás 2 8 5 3" xfId="45673" xr:uid="{00000000-0005-0000-0000-00002AC40000}"/>
    <cellStyle name="Számítás 2 8 6" xfId="13293" xr:uid="{00000000-0005-0000-0000-00002BC40000}"/>
    <cellStyle name="Számítás 2 8 6 2" xfId="33095" xr:uid="{00000000-0005-0000-0000-00002CC40000}"/>
    <cellStyle name="Számítás 2 8 6 3" xfId="48045" xr:uid="{00000000-0005-0000-0000-00002DC40000}"/>
    <cellStyle name="Számítás 2 8 7" xfId="15695" xr:uid="{00000000-0005-0000-0000-00002EC40000}"/>
    <cellStyle name="Számítás 2 8 7 2" xfId="35451" xr:uid="{00000000-0005-0000-0000-00002FC40000}"/>
    <cellStyle name="Számítás 2 8 7 3" xfId="50417" xr:uid="{00000000-0005-0000-0000-000030C40000}"/>
    <cellStyle name="Számítás 2 8 8" xfId="17827" xr:uid="{00000000-0005-0000-0000-000031C40000}"/>
    <cellStyle name="Számítás 2 8 8 2" xfId="37560" xr:uid="{00000000-0005-0000-0000-000032C40000}"/>
    <cellStyle name="Számítás 2 8 8 3" xfId="52519" xr:uid="{00000000-0005-0000-0000-000033C40000}"/>
    <cellStyle name="Számítás 2 8 9" xfId="19936" xr:uid="{00000000-0005-0000-0000-000034C40000}"/>
    <cellStyle name="Számítás 2 8 9 2" xfId="54598" xr:uid="{00000000-0005-0000-0000-000035C40000}"/>
    <cellStyle name="Számítás 2 9" xfId="3084" xr:uid="{00000000-0005-0000-0000-000036C40000}"/>
    <cellStyle name="Számítás 2 9 10" xfId="22926" xr:uid="{00000000-0005-0000-0000-000037C40000}"/>
    <cellStyle name="Számítás 2 9 11" xfId="20607" xr:uid="{00000000-0005-0000-0000-000038C40000}"/>
    <cellStyle name="Számítás 2 9 2" xfId="3085" xr:uid="{00000000-0005-0000-0000-000039C40000}"/>
    <cellStyle name="Számítás 2 9 2 10" xfId="20606" xr:uid="{00000000-0005-0000-0000-00003AC40000}"/>
    <cellStyle name="Számítás 2 9 2 2" xfId="5527" xr:uid="{00000000-0005-0000-0000-00003BC40000}"/>
    <cellStyle name="Számítás 2 9 2 2 2" xfId="25329" xr:uid="{00000000-0005-0000-0000-00003CC40000}"/>
    <cellStyle name="Számítás 2 9 2 2 3" xfId="40369" xr:uid="{00000000-0005-0000-0000-00003DC40000}"/>
    <cellStyle name="Számítás 2 9 2 3" xfId="8492" xr:uid="{00000000-0005-0000-0000-00003EC40000}"/>
    <cellStyle name="Számítás 2 9 2 3 2" xfId="28294" xr:uid="{00000000-0005-0000-0000-00003FC40000}"/>
    <cellStyle name="Számítás 2 9 2 3 3" xfId="43304" xr:uid="{00000000-0005-0000-0000-000040C40000}"/>
    <cellStyle name="Számítás 2 9 2 4" xfId="10894" xr:uid="{00000000-0005-0000-0000-000041C40000}"/>
    <cellStyle name="Számítás 2 9 2 4 2" xfId="30696" xr:uid="{00000000-0005-0000-0000-000042C40000}"/>
    <cellStyle name="Számítás 2 9 2 4 3" xfId="45676" xr:uid="{00000000-0005-0000-0000-000043C40000}"/>
    <cellStyle name="Számítás 2 9 2 5" xfId="13296" xr:uid="{00000000-0005-0000-0000-000044C40000}"/>
    <cellStyle name="Számítás 2 9 2 5 2" xfId="33098" xr:uid="{00000000-0005-0000-0000-000045C40000}"/>
    <cellStyle name="Számítás 2 9 2 5 3" xfId="48048" xr:uid="{00000000-0005-0000-0000-000046C40000}"/>
    <cellStyle name="Számítás 2 9 2 6" xfId="15698" xr:uid="{00000000-0005-0000-0000-000047C40000}"/>
    <cellStyle name="Számítás 2 9 2 6 2" xfId="35454" xr:uid="{00000000-0005-0000-0000-000048C40000}"/>
    <cellStyle name="Számítás 2 9 2 6 3" xfId="50420" xr:uid="{00000000-0005-0000-0000-000049C40000}"/>
    <cellStyle name="Számítás 2 9 2 7" xfId="17830" xr:uid="{00000000-0005-0000-0000-00004AC40000}"/>
    <cellStyle name="Számítás 2 9 2 7 2" xfId="37563" xr:uid="{00000000-0005-0000-0000-00004BC40000}"/>
    <cellStyle name="Számítás 2 9 2 7 3" xfId="52522" xr:uid="{00000000-0005-0000-0000-00004CC40000}"/>
    <cellStyle name="Számítás 2 9 2 8" xfId="19939" xr:uid="{00000000-0005-0000-0000-00004DC40000}"/>
    <cellStyle name="Számítás 2 9 2 8 2" xfId="54601" xr:uid="{00000000-0005-0000-0000-00004EC40000}"/>
    <cellStyle name="Számítás 2 9 2 9" xfId="22927" xr:uid="{00000000-0005-0000-0000-00004FC40000}"/>
    <cellStyle name="Számítás 2 9 3" xfId="5526" xr:uid="{00000000-0005-0000-0000-000050C40000}"/>
    <cellStyle name="Számítás 2 9 3 2" xfId="25328" xr:uid="{00000000-0005-0000-0000-000051C40000}"/>
    <cellStyle name="Számítás 2 9 3 3" xfId="40368" xr:uid="{00000000-0005-0000-0000-000052C40000}"/>
    <cellStyle name="Számítás 2 9 4" xfId="8491" xr:uid="{00000000-0005-0000-0000-000053C40000}"/>
    <cellStyle name="Számítás 2 9 4 2" xfId="28293" xr:uid="{00000000-0005-0000-0000-000054C40000}"/>
    <cellStyle name="Számítás 2 9 4 3" xfId="43303" xr:uid="{00000000-0005-0000-0000-000055C40000}"/>
    <cellStyle name="Számítás 2 9 5" xfId="10893" xr:uid="{00000000-0005-0000-0000-000056C40000}"/>
    <cellStyle name="Számítás 2 9 5 2" xfId="30695" xr:uid="{00000000-0005-0000-0000-000057C40000}"/>
    <cellStyle name="Számítás 2 9 5 3" xfId="45675" xr:uid="{00000000-0005-0000-0000-000058C40000}"/>
    <cellStyle name="Számítás 2 9 6" xfId="13295" xr:uid="{00000000-0005-0000-0000-000059C40000}"/>
    <cellStyle name="Számítás 2 9 6 2" xfId="33097" xr:uid="{00000000-0005-0000-0000-00005AC40000}"/>
    <cellStyle name="Számítás 2 9 6 3" xfId="48047" xr:uid="{00000000-0005-0000-0000-00005BC40000}"/>
    <cellStyle name="Számítás 2 9 7" xfId="15697" xr:uid="{00000000-0005-0000-0000-00005CC40000}"/>
    <cellStyle name="Számítás 2 9 7 2" xfId="35453" xr:uid="{00000000-0005-0000-0000-00005DC40000}"/>
    <cellStyle name="Számítás 2 9 7 3" xfId="50419" xr:uid="{00000000-0005-0000-0000-00005EC40000}"/>
    <cellStyle name="Számítás 2 9 8" xfId="17829" xr:uid="{00000000-0005-0000-0000-00005FC40000}"/>
    <cellStyle name="Számítás 2 9 8 2" xfId="37562" xr:uid="{00000000-0005-0000-0000-000060C40000}"/>
    <cellStyle name="Számítás 2 9 8 3" xfId="52521" xr:uid="{00000000-0005-0000-0000-000061C40000}"/>
    <cellStyle name="Számítás 2 9 9" xfId="19938" xr:uid="{00000000-0005-0000-0000-000062C40000}"/>
    <cellStyle name="Számítás 2 9 9 2" xfId="54600" xr:uid="{00000000-0005-0000-0000-000063C40000}"/>
    <cellStyle name="Számítás 20" xfId="19889" xr:uid="{00000000-0005-0000-0000-000064C40000}"/>
    <cellStyle name="Számítás 20 2" xfId="54551" xr:uid="{00000000-0005-0000-0000-000065C40000}"/>
    <cellStyle name="Számítás 21" xfId="22877" xr:uid="{00000000-0005-0000-0000-000066C40000}"/>
    <cellStyle name="Számítás 22" xfId="20656" xr:uid="{00000000-0005-0000-0000-000067C40000}"/>
    <cellStyle name="Számítás 3" xfId="3086" xr:uid="{00000000-0005-0000-0000-000068C40000}"/>
    <cellStyle name="Számítás 3 10" xfId="3087" xr:uid="{00000000-0005-0000-0000-000069C40000}"/>
    <cellStyle name="Számítás 3 10 10" xfId="22929" xr:uid="{00000000-0005-0000-0000-00006AC40000}"/>
    <cellStyle name="Számítás 3 10 11" xfId="20604" xr:uid="{00000000-0005-0000-0000-00006BC40000}"/>
    <cellStyle name="Számítás 3 10 2" xfId="3088" xr:uid="{00000000-0005-0000-0000-00006CC40000}"/>
    <cellStyle name="Számítás 3 10 2 10" xfId="20603" xr:uid="{00000000-0005-0000-0000-00006DC40000}"/>
    <cellStyle name="Számítás 3 10 2 2" xfId="5530" xr:uid="{00000000-0005-0000-0000-00006EC40000}"/>
    <cellStyle name="Számítás 3 10 2 2 2" xfId="25332" xr:uid="{00000000-0005-0000-0000-00006FC40000}"/>
    <cellStyle name="Számítás 3 10 2 2 3" xfId="40372" xr:uid="{00000000-0005-0000-0000-000070C40000}"/>
    <cellStyle name="Számítás 3 10 2 3" xfId="8495" xr:uid="{00000000-0005-0000-0000-000071C40000}"/>
    <cellStyle name="Számítás 3 10 2 3 2" xfId="28297" xr:uid="{00000000-0005-0000-0000-000072C40000}"/>
    <cellStyle name="Számítás 3 10 2 3 3" xfId="43307" xr:uid="{00000000-0005-0000-0000-000073C40000}"/>
    <cellStyle name="Számítás 3 10 2 4" xfId="10897" xr:uid="{00000000-0005-0000-0000-000074C40000}"/>
    <cellStyle name="Számítás 3 10 2 4 2" xfId="30699" xr:uid="{00000000-0005-0000-0000-000075C40000}"/>
    <cellStyle name="Számítás 3 10 2 4 3" xfId="45679" xr:uid="{00000000-0005-0000-0000-000076C40000}"/>
    <cellStyle name="Számítás 3 10 2 5" xfId="13299" xr:uid="{00000000-0005-0000-0000-000077C40000}"/>
    <cellStyle name="Számítás 3 10 2 5 2" xfId="33101" xr:uid="{00000000-0005-0000-0000-000078C40000}"/>
    <cellStyle name="Számítás 3 10 2 5 3" xfId="48051" xr:uid="{00000000-0005-0000-0000-000079C40000}"/>
    <cellStyle name="Számítás 3 10 2 6" xfId="15701" xr:uid="{00000000-0005-0000-0000-00007AC40000}"/>
    <cellStyle name="Számítás 3 10 2 6 2" xfId="35457" xr:uid="{00000000-0005-0000-0000-00007BC40000}"/>
    <cellStyle name="Számítás 3 10 2 6 3" xfId="50423" xr:uid="{00000000-0005-0000-0000-00007CC40000}"/>
    <cellStyle name="Számítás 3 10 2 7" xfId="17833" xr:uid="{00000000-0005-0000-0000-00007DC40000}"/>
    <cellStyle name="Számítás 3 10 2 7 2" xfId="37566" xr:uid="{00000000-0005-0000-0000-00007EC40000}"/>
    <cellStyle name="Számítás 3 10 2 7 3" xfId="52525" xr:uid="{00000000-0005-0000-0000-00007FC40000}"/>
    <cellStyle name="Számítás 3 10 2 8" xfId="19942" xr:uid="{00000000-0005-0000-0000-000080C40000}"/>
    <cellStyle name="Számítás 3 10 2 8 2" xfId="54604" xr:uid="{00000000-0005-0000-0000-000081C40000}"/>
    <cellStyle name="Számítás 3 10 2 9" xfId="22930" xr:uid="{00000000-0005-0000-0000-000082C40000}"/>
    <cellStyle name="Számítás 3 10 3" xfId="5529" xr:uid="{00000000-0005-0000-0000-000083C40000}"/>
    <cellStyle name="Számítás 3 10 3 2" xfId="25331" xr:uid="{00000000-0005-0000-0000-000084C40000}"/>
    <cellStyle name="Számítás 3 10 3 3" xfId="40371" xr:uid="{00000000-0005-0000-0000-000085C40000}"/>
    <cellStyle name="Számítás 3 10 4" xfId="8494" xr:uid="{00000000-0005-0000-0000-000086C40000}"/>
    <cellStyle name="Számítás 3 10 4 2" xfId="28296" xr:uid="{00000000-0005-0000-0000-000087C40000}"/>
    <cellStyle name="Számítás 3 10 4 3" xfId="43306" xr:uid="{00000000-0005-0000-0000-000088C40000}"/>
    <cellStyle name="Számítás 3 10 5" xfId="10896" xr:uid="{00000000-0005-0000-0000-000089C40000}"/>
    <cellStyle name="Számítás 3 10 5 2" xfId="30698" xr:uid="{00000000-0005-0000-0000-00008AC40000}"/>
    <cellStyle name="Számítás 3 10 5 3" xfId="45678" xr:uid="{00000000-0005-0000-0000-00008BC40000}"/>
    <cellStyle name="Számítás 3 10 6" xfId="13298" xr:uid="{00000000-0005-0000-0000-00008CC40000}"/>
    <cellStyle name="Számítás 3 10 6 2" xfId="33100" xr:uid="{00000000-0005-0000-0000-00008DC40000}"/>
    <cellStyle name="Számítás 3 10 6 3" xfId="48050" xr:uid="{00000000-0005-0000-0000-00008EC40000}"/>
    <cellStyle name="Számítás 3 10 7" xfId="15700" xr:uid="{00000000-0005-0000-0000-00008FC40000}"/>
    <cellStyle name="Számítás 3 10 7 2" xfId="35456" xr:uid="{00000000-0005-0000-0000-000090C40000}"/>
    <cellStyle name="Számítás 3 10 7 3" xfId="50422" xr:uid="{00000000-0005-0000-0000-000091C40000}"/>
    <cellStyle name="Számítás 3 10 8" xfId="17832" xr:uid="{00000000-0005-0000-0000-000092C40000}"/>
    <cellStyle name="Számítás 3 10 8 2" xfId="37565" xr:uid="{00000000-0005-0000-0000-000093C40000}"/>
    <cellStyle name="Számítás 3 10 8 3" xfId="52524" xr:uid="{00000000-0005-0000-0000-000094C40000}"/>
    <cellStyle name="Számítás 3 10 9" xfId="19941" xr:uid="{00000000-0005-0000-0000-000095C40000}"/>
    <cellStyle name="Számítás 3 10 9 2" xfId="54603" xr:uid="{00000000-0005-0000-0000-000096C40000}"/>
    <cellStyle name="Számítás 3 11" xfId="3089" xr:uid="{00000000-0005-0000-0000-000097C40000}"/>
    <cellStyle name="Számítás 3 11 10" xfId="22931" xr:uid="{00000000-0005-0000-0000-000098C40000}"/>
    <cellStyle name="Számítás 3 11 11" xfId="20602" xr:uid="{00000000-0005-0000-0000-000099C40000}"/>
    <cellStyle name="Számítás 3 11 2" xfId="3090" xr:uid="{00000000-0005-0000-0000-00009AC40000}"/>
    <cellStyle name="Számítás 3 11 2 10" xfId="20601" xr:uid="{00000000-0005-0000-0000-00009BC40000}"/>
    <cellStyle name="Számítás 3 11 2 2" xfId="5532" xr:uid="{00000000-0005-0000-0000-00009CC40000}"/>
    <cellStyle name="Számítás 3 11 2 2 2" xfId="25334" xr:uid="{00000000-0005-0000-0000-00009DC40000}"/>
    <cellStyle name="Számítás 3 11 2 2 3" xfId="40374" xr:uid="{00000000-0005-0000-0000-00009EC40000}"/>
    <cellStyle name="Számítás 3 11 2 3" xfId="8497" xr:uid="{00000000-0005-0000-0000-00009FC40000}"/>
    <cellStyle name="Számítás 3 11 2 3 2" xfId="28299" xr:uid="{00000000-0005-0000-0000-0000A0C40000}"/>
    <cellStyle name="Számítás 3 11 2 3 3" xfId="43309" xr:uid="{00000000-0005-0000-0000-0000A1C40000}"/>
    <cellStyle name="Számítás 3 11 2 4" xfId="10899" xr:uid="{00000000-0005-0000-0000-0000A2C40000}"/>
    <cellStyle name="Számítás 3 11 2 4 2" xfId="30701" xr:uid="{00000000-0005-0000-0000-0000A3C40000}"/>
    <cellStyle name="Számítás 3 11 2 4 3" xfId="45681" xr:uid="{00000000-0005-0000-0000-0000A4C40000}"/>
    <cellStyle name="Számítás 3 11 2 5" xfId="13301" xr:uid="{00000000-0005-0000-0000-0000A5C40000}"/>
    <cellStyle name="Számítás 3 11 2 5 2" xfId="33103" xr:uid="{00000000-0005-0000-0000-0000A6C40000}"/>
    <cellStyle name="Számítás 3 11 2 5 3" xfId="48053" xr:uid="{00000000-0005-0000-0000-0000A7C40000}"/>
    <cellStyle name="Számítás 3 11 2 6" xfId="15703" xr:uid="{00000000-0005-0000-0000-0000A8C40000}"/>
    <cellStyle name="Számítás 3 11 2 6 2" xfId="35459" xr:uid="{00000000-0005-0000-0000-0000A9C40000}"/>
    <cellStyle name="Számítás 3 11 2 6 3" xfId="50425" xr:uid="{00000000-0005-0000-0000-0000AAC40000}"/>
    <cellStyle name="Számítás 3 11 2 7" xfId="17835" xr:uid="{00000000-0005-0000-0000-0000ABC40000}"/>
    <cellStyle name="Számítás 3 11 2 7 2" xfId="37568" xr:uid="{00000000-0005-0000-0000-0000ACC40000}"/>
    <cellStyle name="Számítás 3 11 2 7 3" xfId="52527" xr:uid="{00000000-0005-0000-0000-0000ADC40000}"/>
    <cellStyle name="Számítás 3 11 2 8" xfId="19944" xr:uid="{00000000-0005-0000-0000-0000AEC40000}"/>
    <cellStyle name="Számítás 3 11 2 8 2" xfId="54606" xr:uid="{00000000-0005-0000-0000-0000AFC40000}"/>
    <cellStyle name="Számítás 3 11 2 9" xfId="22932" xr:uid="{00000000-0005-0000-0000-0000B0C40000}"/>
    <cellStyle name="Számítás 3 11 3" xfId="5531" xr:uid="{00000000-0005-0000-0000-0000B1C40000}"/>
    <cellStyle name="Számítás 3 11 3 2" xfId="25333" xr:uid="{00000000-0005-0000-0000-0000B2C40000}"/>
    <cellStyle name="Számítás 3 11 3 3" xfId="40373" xr:uid="{00000000-0005-0000-0000-0000B3C40000}"/>
    <cellStyle name="Számítás 3 11 4" xfId="8496" xr:uid="{00000000-0005-0000-0000-0000B4C40000}"/>
    <cellStyle name="Számítás 3 11 4 2" xfId="28298" xr:uid="{00000000-0005-0000-0000-0000B5C40000}"/>
    <cellStyle name="Számítás 3 11 4 3" xfId="43308" xr:uid="{00000000-0005-0000-0000-0000B6C40000}"/>
    <cellStyle name="Számítás 3 11 5" xfId="10898" xr:uid="{00000000-0005-0000-0000-0000B7C40000}"/>
    <cellStyle name="Számítás 3 11 5 2" xfId="30700" xr:uid="{00000000-0005-0000-0000-0000B8C40000}"/>
    <cellStyle name="Számítás 3 11 5 3" xfId="45680" xr:uid="{00000000-0005-0000-0000-0000B9C40000}"/>
    <cellStyle name="Számítás 3 11 6" xfId="13300" xr:uid="{00000000-0005-0000-0000-0000BAC40000}"/>
    <cellStyle name="Számítás 3 11 6 2" xfId="33102" xr:uid="{00000000-0005-0000-0000-0000BBC40000}"/>
    <cellStyle name="Számítás 3 11 6 3" xfId="48052" xr:uid="{00000000-0005-0000-0000-0000BCC40000}"/>
    <cellStyle name="Számítás 3 11 7" xfId="15702" xr:uid="{00000000-0005-0000-0000-0000BDC40000}"/>
    <cellStyle name="Számítás 3 11 7 2" xfId="35458" xr:uid="{00000000-0005-0000-0000-0000BEC40000}"/>
    <cellStyle name="Számítás 3 11 7 3" xfId="50424" xr:uid="{00000000-0005-0000-0000-0000BFC40000}"/>
    <cellStyle name="Számítás 3 11 8" xfId="17834" xr:uid="{00000000-0005-0000-0000-0000C0C40000}"/>
    <cellStyle name="Számítás 3 11 8 2" xfId="37567" xr:uid="{00000000-0005-0000-0000-0000C1C40000}"/>
    <cellStyle name="Számítás 3 11 8 3" xfId="52526" xr:uid="{00000000-0005-0000-0000-0000C2C40000}"/>
    <cellStyle name="Számítás 3 11 9" xfId="19943" xr:uid="{00000000-0005-0000-0000-0000C3C40000}"/>
    <cellStyle name="Számítás 3 11 9 2" xfId="54605" xr:uid="{00000000-0005-0000-0000-0000C4C40000}"/>
    <cellStyle name="Számítás 3 12" xfId="3091" xr:uid="{00000000-0005-0000-0000-0000C5C40000}"/>
    <cellStyle name="Számítás 3 12 10" xfId="22933" xr:uid="{00000000-0005-0000-0000-0000C6C40000}"/>
    <cellStyle name="Számítás 3 12 11" xfId="20600" xr:uid="{00000000-0005-0000-0000-0000C7C40000}"/>
    <cellStyle name="Számítás 3 12 2" xfId="3092" xr:uid="{00000000-0005-0000-0000-0000C8C40000}"/>
    <cellStyle name="Számítás 3 12 2 10" xfId="20599" xr:uid="{00000000-0005-0000-0000-0000C9C40000}"/>
    <cellStyle name="Számítás 3 12 2 2" xfId="5534" xr:uid="{00000000-0005-0000-0000-0000CAC40000}"/>
    <cellStyle name="Számítás 3 12 2 2 2" xfId="25336" xr:uid="{00000000-0005-0000-0000-0000CBC40000}"/>
    <cellStyle name="Számítás 3 12 2 2 3" xfId="40376" xr:uid="{00000000-0005-0000-0000-0000CCC40000}"/>
    <cellStyle name="Számítás 3 12 2 3" xfId="8499" xr:uid="{00000000-0005-0000-0000-0000CDC40000}"/>
    <cellStyle name="Számítás 3 12 2 3 2" xfId="28301" xr:uid="{00000000-0005-0000-0000-0000CEC40000}"/>
    <cellStyle name="Számítás 3 12 2 3 3" xfId="43311" xr:uid="{00000000-0005-0000-0000-0000CFC40000}"/>
    <cellStyle name="Számítás 3 12 2 4" xfId="10901" xr:uid="{00000000-0005-0000-0000-0000D0C40000}"/>
    <cellStyle name="Számítás 3 12 2 4 2" xfId="30703" xr:uid="{00000000-0005-0000-0000-0000D1C40000}"/>
    <cellStyle name="Számítás 3 12 2 4 3" xfId="45683" xr:uid="{00000000-0005-0000-0000-0000D2C40000}"/>
    <cellStyle name="Számítás 3 12 2 5" xfId="13303" xr:uid="{00000000-0005-0000-0000-0000D3C40000}"/>
    <cellStyle name="Számítás 3 12 2 5 2" xfId="33105" xr:uid="{00000000-0005-0000-0000-0000D4C40000}"/>
    <cellStyle name="Számítás 3 12 2 5 3" xfId="48055" xr:uid="{00000000-0005-0000-0000-0000D5C40000}"/>
    <cellStyle name="Számítás 3 12 2 6" xfId="15705" xr:uid="{00000000-0005-0000-0000-0000D6C40000}"/>
    <cellStyle name="Számítás 3 12 2 6 2" xfId="35461" xr:uid="{00000000-0005-0000-0000-0000D7C40000}"/>
    <cellStyle name="Számítás 3 12 2 6 3" xfId="50427" xr:uid="{00000000-0005-0000-0000-0000D8C40000}"/>
    <cellStyle name="Számítás 3 12 2 7" xfId="17837" xr:uid="{00000000-0005-0000-0000-0000D9C40000}"/>
    <cellStyle name="Számítás 3 12 2 7 2" xfId="37570" xr:uid="{00000000-0005-0000-0000-0000DAC40000}"/>
    <cellStyle name="Számítás 3 12 2 7 3" xfId="52529" xr:uid="{00000000-0005-0000-0000-0000DBC40000}"/>
    <cellStyle name="Számítás 3 12 2 8" xfId="19946" xr:uid="{00000000-0005-0000-0000-0000DCC40000}"/>
    <cellStyle name="Számítás 3 12 2 8 2" xfId="54608" xr:uid="{00000000-0005-0000-0000-0000DDC40000}"/>
    <cellStyle name="Számítás 3 12 2 9" xfId="22934" xr:uid="{00000000-0005-0000-0000-0000DEC40000}"/>
    <cellStyle name="Számítás 3 12 3" xfId="5533" xr:uid="{00000000-0005-0000-0000-0000DFC40000}"/>
    <cellStyle name="Számítás 3 12 3 2" xfId="25335" xr:uid="{00000000-0005-0000-0000-0000E0C40000}"/>
    <cellStyle name="Számítás 3 12 3 3" xfId="40375" xr:uid="{00000000-0005-0000-0000-0000E1C40000}"/>
    <cellStyle name="Számítás 3 12 4" xfId="8498" xr:uid="{00000000-0005-0000-0000-0000E2C40000}"/>
    <cellStyle name="Számítás 3 12 4 2" xfId="28300" xr:uid="{00000000-0005-0000-0000-0000E3C40000}"/>
    <cellStyle name="Számítás 3 12 4 3" xfId="43310" xr:uid="{00000000-0005-0000-0000-0000E4C40000}"/>
    <cellStyle name="Számítás 3 12 5" xfId="10900" xr:uid="{00000000-0005-0000-0000-0000E5C40000}"/>
    <cellStyle name="Számítás 3 12 5 2" xfId="30702" xr:uid="{00000000-0005-0000-0000-0000E6C40000}"/>
    <cellStyle name="Számítás 3 12 5 3" xfId="45682" xr:uid="{00000000-0005-0000-0000-0000E7C40000}"/>
    <cellStyle name="Számítás 3 12 6" xfId="13302" xr:uid="{00000000-0005-0000-0000-0000E8C40000}"/>
    <cellStyle name="Számítás 3 12 6 2" xfId="33104" xr:uid="{00000000-0005-0000-0000-0000E9C40000}"/>
    <cellStyle name="Számítás 3 12 6 3" xfId="48054" xr:uid="{00000000-0005-0000-0000-0000EAC40000}"/>
    <cellStyle name="Számítás 3 12 7" xfId="15704" xr:uid="{00000000-0005-0000-0000-0000EBC40000}"/>
    <cellStyle name="Számítás 3 12 7 2" xfId="35460" xr:uid="{00000000-0005-0000-0000-0000ECC40000}"/>
    <cellStyle name="Számítás 3 12 7 3" xfId="50426" xr:uid="{00000000-0005-0000-0000-0000EDC40000}"/>
    <cellStyle name="Számítás 3 12 8" xfId="17836" xr:uid="{00000000-0005-0000-0000-0000EEC40000}"/>
    <cellStyle name="Számítás 3 12 8 2" xfId="37569" xr:uid="{00000000-0005-0000-0000-0000EFC40000}"/>
    <cellStyle name="Számítás 3 12 8 3" xfId="52528" xr:uid="{00000000-0005-0000-0000-0000F0C40000}"/>
    <cellStyle name="Számítás 3 12 9" xfId="19945" xr:uid="{00000000-0005-0000-0000-0000F1C40000}"/>
    <cellStyle name="Számítás 3 12 9 2" xfId="54607" xr:uid="{00000000-0005-0000-0000-0000F2C40000}"/>
    <cellStyle name="Számítás 3 13" xfId="3093" xr:uid="{00000000-0005-0000-0000-0000F3C40000}"/>
    <cellStyle name="Számítás 3 13 10" xfId="20598" xr:uid="{00000000-0005-0000-0000-0000F4C40000}"/>
    <cellStyle name="Számítás 3 13 2" xfId="5535" xr:uid="{00000000-0005-0000-0000-0000F5C40000}"/>
    <cellStyle name="Számítás 3 13 2 2" xfId="25337" xr:uid="{00000000-0005-0000-0000-0000F6C40000}"/>
    <cellStyle name="Számítás 3 13 2 3" xfId="40377" xr:uid="{00000000-0005-0000-0000-0000F7C40000}"/>
    <cellStyle name="Számítás 3 13 3" xfId="8500" xr:uid="{00000000-0005-0000-0000-0000F8C40000}"/>
    <cellStyle name="Számítás 3 13 3 2" xfId="28302" xr:uid="{00000000-0005-0000-0000-0000F9C40000}"/>
    <cellStyle name="Számítás 3 13 3 3" xfId="43312" xr:uid="{00000000-0005-0000-0000-0000FAC40000}"/>
    <cellStyle name="Számítás 3 13 4" xfId="10902" xr:uid="{00000000-0005-0000-0000-0000FBC40000}"/>
    <cellStyle name="Számítás 3 13 4 2" xfId="30704" xr:uid="{00000000-0005-0000-0000-0000FCC40000}"/>
    <cellStyle name="Számítás 3 13 4 3" xfId="45684" xr:uid="{00000000-0005-0000-0000-0000FDC40000}"/>
    <cellStyle name="Számítás 3 13 5" xfId="13304" xr:uid="{00000000-0005-0000-0000-0000FEC40000}"/>
    <cellStyle name="Számítás 3 13 5 2" xfId="33106" xr:uid="{00000000-0005-0000-0000-0000FFC40000}"/>
    <cellStyle name="Számítás 3 13 5 3" xfId="48056" xr:uid="{00000000-0005-0000-0000-000000C50000}"/>
    <cellStyle name="Számítás 3 13 6" xfId="15706" xr:uid="{00000000-0005-0000-0000-000001C50000}"/>
    <cellStyle name="Számítás 3 13 6 2" xfId="35462" xr:uid="{00000000-0005-0000-0000-000002C50000}"/>
    <cellStyle name="Számítás 3 13 6 3" xfId="50428" xr:uid="{00000000-0005-0000-0000-000003C50000}"/>
    <cellStyle name="Számítás 3 13 7" xfId="17838" xr:uid="{00000000-0005-0000-0000-000004C50000}"/>
    <cellStyle name="Számítás 3 13 7 2" xfId="37571" xr:uid="{00000000-0005-0000-0000-000005C50000}"/>
    <cellStyle name="Számítás 3 13 7 3" xfId="52530" xr:uid="{00000000-0005-0000-0000-000006C50000}"/>
    <cellStyle name="Számítás 3 13 8" xfId="19947" xr:uid="{00000000-0005-0000-0000-000007C50000}"/>
    <cellStyle name="Számítás 3 13 8 2" xfId="54609" xr:uid="{00000000-0005-0000-0000-000008C50000}"/>
    <cellStyle name="Számítás 3 13 9" xfId="22935" xr:uid="{00000000-0005-0000-0000-000009C50000}"/>
    <cellStyle name="Számítás 3 14" xfId="3094" xr:uid="{00000000-0005-0000-0000-00000AC50000}"/>
    <cellStyle name="Számítás 3 14 10" xfId="20597" xr:uid="{00000000-0005-0000-0000-00000BC50000}"/>
    <cellStyle name="Számítás 3 14 2" xfId="5536" xr:uid="{00000000-0005-0000-0000-00000CC50000}"/>
    <cellStyle name="Számítás 3 14 2 2" xfId="25338" xr:uid="{00000000-0005-0000-0000-00000DC50000}"/>
    <cellStyle name="Számítás 3 14 2 3" xfId="40378" xr:uid="{00000000-0005-0000-0000-00000EC50000}"/>
    <cellStyle name="Számítás 3 14 3" xfId="8501" xr:uid="{00000000-0005-0000-0000-00000FC50000}"/>
    <cellStyle name="Számítás 3 14 3 2" xfId="28303" xr:uid="{00000000-0005-0000-0000-000010C50000}"/>
    <cellStyle name="Számítás 3 14 3 3" xfId="43313" xr:uid="{00000000-0005-0000-0000-000011C50000}"/>
    <cellStyle name="Számítás 3 14 4" xfId="10903" xr:uid="{00000000-0005-0000-0000-000012C50000}"/>
    <cellStyle name="Számítás 3 14 4 2" xfId="30705" xr:uid="{00000000-0005-0000-0000-000013C50000}"/>
    <cellStyle name="Számítás 3 14 4 3" xfId="45685" xr:uid="{00000000-0005-0000-0000-000014C50000}"/>
    <cellStyle name="Számítás 3 14 5" xfId="13305" xr:uid="{00000000-0005-0000-0000-000015C50000}"/>
    <cellStyle name="Számítás 3 14 5 2" xfId="33107" xr:uid="{00000000-0005-0000-0000-000016C50000}"/>
    <cellStyle name="Számítás 3 14 5 3" xfId="48057" xr:uid="{00000000-0005-0000-0000-000017C50000}"/>
    <cellStyle name="Számítás 3 14 6" xfId="15707" xr:uid="{00000000-0005-0000-0000-000018C50000}"/>
    <cellStyle name="Számítás 3 14 6 2" xfId="35463" xr:uid="{00000000-0005-0000-0000-000019C50000}"/>
    <cellStyle name="Számítás 3 14 6 3" xfId="50429" xr:uid="{00000000-0005-0000-0000-00001AC50000}"/>
    <cellStyle name="Számítás 3 14 7" xfId="17839" xr:uid="{00000000-0005-0000-0000-00001BC50000}"/>
    <cellStyle name="Számítás 3 14 7 2" xfId="37572" xr:uid="{00000000-0005-0000-0000-00001CC50000}"/>
    <cellStyle name="Számítás 3 14 7 3" xfId="52531" xr:uid="{00000000-0005-0000-0000-00001DC50000}"/>
    <cellStyle name="Számítás 3 14 8" xfId="19948" xr:uid="{00000000-0005-0000-0000-00001EC50000}"/>
    <cellStyle name="Számítás 3 14 8 2" xfId="54610" xr:uid="{00000000-0005-0000-0000-00001FC50000}"/>
    <cellStyle name="Számítás 3 14 9" xfId="22936" xr:uid="{00000000-0005-0000-0000-000020C50000}"/>
    <cellStyle name="Számítás 3 15" xfId="5528" xr:uid="{00000000-0005-0000-0000-000021C50000}"/>
    <cellStyle name="Számítás 3 15 2" xfId="25330" xr:uid="{00000000-0005-0000-0000-000022C50000}"/>
    <cellStyle name="Számítás 3 15 3" xfId="40370" xr:uid="{00000000-0005-0000-0000-000023C50000}"/>
    <cellStyle name="Számítás 3 16" xfId="8493" xr:uid="{00000000-0005-0000-0000-000024C50000}"/>
    <cellStyle name="Számítás 3 16 2" xfId="28295" xr:uid="{00000000-0005-0000-0000-000025C50000}"/>
    <cellStyle name="Számítás 3 16 3" xfId="43305" xr:uid="{00000000-0005-0000-0000-000026C50000}"/>
    <cellStyle name="Számítás 3 17" xfId="10895" xr:uid="{00000000-0005-0000-0000-000027C50000}"/>
    <cellStyle name="Számítás 3 17 2" xfId="30697" xr:uid="{00000000-0005-0000-0000-000028C50000}"/>
    <cellStyle name="Számítás 3 17 3" xfId="45677" xr:uid="{00000000-0005-0000-0000-000029C50000}"/>
    <cellStyle name="Számítás 3 18" xfId="13297" xr:uid="{00000000-0005-0000-0000-00002AC50000}"/>
    <cellStyle name="Számítás 3 18 2" xfId="33099" xr:uid="{00000000-0005-0000-0000-00002BC50000}"/>
    <cellStyle name="Számítás 3 18 3" xfId="48049" xr:uid="{00000000-0005-0000-0000-00002CC50000}"/>
    <cellStyle name="Számítás 3 19" xfId="15699" xr:uid="{00000000-0005-0000-0000-00002DC50000}"/>
    <cellStyle name="Számítás 3 19 2" xfId="35455" xr:uid="{00000000-0005-0000-0000-00002EC50000}"/>
    <cellStyle name="Számítás 3 19 3" xfId="50421" xr:uid="{00000000-0005-0000-0000-00002FC50000}"/>
    <cellStyle name="Számítás 3 2" xfId="3095" xr:uid="{00000000-0005-0000-0000-000030C50000}"/>
    <cellStyle name="Számítás 3 2 10" xfId="22937" xr:uid="{00000000-0005-0000-0000-000031C50000}"/>
    <cellStyle name="Számítás 3 2 11" xfId="20596" xr:uid="{00000000-0005-0000-0000-000032C50000}"/>
    <cellStyle name="Számítás 3 2 2" xfId="3096" xr:uid="{00000000-0005-0000-0000-000033C50000}"/>
    <cellStyle name="Számítás 3 2 2 10" xfId="20595" xr:uid="{00000000-0005-0000-0000-000034C50000}"/>
    <cellStyle name="Számítás 3 2 2 2" xfId="5538" xr:uid="{00000000-0005-0000-0000-000035C50000}"/>
    <cellStyle name="Számítás 3 2 2 2 2" xfId="25340" xr:uid="{00000000-0005-0000-0000-000036C50000}"/>
    <cellStyle name="Számítás 3 2 2 2 3" xfId="40380" xr:uid="{00000000-0005-0000-0000-000037C50000}"/>
    <cellStyle name="Számítás 3 2 2 3" xfId="8503" xr:uid="{00000000-0005-0000-0000-000038C50000}"/>
    <cellStyle name="Számítás 3 2 2 3 2" xfId="28305" xr:uid="{00000000-0005-0000-0000-000039C50000}"/>
    <cellStyle name="Számítás 3 2 2 3 3" xfId="43315" xr:uid="{00000000-0005-0000-0000-00003AC50000}"/>
    <cellStyle name="Számítás 3 2 2 4" xfId="10905" xr:uid="{00000000-0005-0000-0000-00003BC50000}"/>
    <cellStyle name="Számítás 3 2 2 4 2" xfId="30707" xr:uid="{00000000-0005-0000-0000-00003CC50000}"/>
    <cellStyle name="Számítás 3 2 2 4 3" xfId="45687" xr:uid="{00000000-0005-0000-0000-00003DC50000}"/>
    <cellStyle name="Számítás 3 2 2 5" xfId="13307" xr:uid="{00000000-0005-0000-0000-00003EC50000}"/>
    <cellStyle name="Számítás 3 2 2 5 2" xfId="33109" xr:uid="{00000000-0005-0000-0000-00003FC50000}"/>
    <cellStyle name="Számítás 3 2 2 5 3" xfId="48059" xr:uid="{00000000-0005-0000-0000-000040C50000}"/>
    <cellStyle name="Számítás 3 2 2 6" xfId="15709" xr:uid="{00000000-0005-0000-0000-000041C50000}"/>
    <cellStyle name="Számítás 3 2 2 6 2" xfId="35465" xr:uid="{00000000-0005-0000-0000-000042C50000}"/>
    <cellStyle name="Számítás 3 2 2 6 3" xfId="50431" xr:uid="{00000000-0005-0000-0000-000043C50000}"/>
    <cellStyle name="Számítás 3 2 2 7" xfId="17841" xr:uid="{00000000-0005-0000-0000-000044C50000}"/>
    <cellStyle name="Számítás 3 2 2 7 2" xfId="37574" xr:uid="{00000000-0005-0000-0000-000045C50000}"/>
    <cellStyle name="Számítás 3 2 2 7 3" xfId="52533" xr:uid="{00000000-0005-0000-0000-000046C50000}"/>
    <cellStyle name="Számítás 3 2 2 8" xfId="19950" xr:uid="{00000000-0005-0000-0000-000047C50000}"/>
    <cellStyle name="Számítás 3 2 2 8 2" xfId="54612" xr:uid="{00000000-0005-0000-0000-000048C50000}"/>
    <cellStyle name="Számítás 3 2 2 9" xfId="22938" xr:uid="{00000000-0005-0000-0000-000049C50000}"/>
    <cellStyle name="Számítás 3 2 3" xfId="5537" xr:uid="{00000000-0005-0000-0000-00004AC50000}"/>
    <cellStyle name="Számítás 3 2 3 2" xfId="25339" xr:uid="{00000000-0005-0000-0000-00004BC50000}"/>
    <cellStyle name="Számítás 3 2 3 3" xfId="40379" xr:uid="{00000000-0005-0000-0000-00004CC50000}"/>
    <cellStyle name="Számítás 3 2 4" xfId="8502" xr:uid="{00000000-0005-0000-0000-00004DC50000}"/>
    <cellStyle name="Számítás 3 2 4 2" xfId="28304" xr:uid="{00000000-0005-0000-0000-00004EC50000}"/>
    <cellStyle name="Számítás 3 2 4 3" xfId="43314" xr:uid="{00000000-0005-0000-0000-00004FC50000}"/>
    <cellStyle name="Számítás 3 2 5" xfId="10904" xr:uid="{00000000-0005-0000-0000-000050C50000}"/>
    <cellStyle name="Számítás 3 2 5 2" xfId="30706" xr:uid="{00000000-0005-0000-0000-000051C50000}"/>
    <cellStyle name="Számítás 3 2 5 3" xfId="45686" xr:uid="{00000000-0005-0000-0000-000052C50000}"/>
    <cellStyle name="Számítás 3 2 6" xfId="13306" xr:uid="{00000000-0005-0000-0000-000053C50000}"/>
    <cellStyle name="Számítás 3 2 6 2" xfId="33108" xr:uid="{00000000-0005-0000-0000-000054C50000}"/>
    <cellStyle name="Számítás 3 2 6 3" xfId="48058" xr:uid="{00000000-0005-0000-0000-000055C50000}"/>
    <cellStyle name="Számítás 3 2 7" xfId="15708" xr:uid="{00000000-0005-0000-0000-000056C50000}"/>
    <cellStyle name="Számítás 3 2 7 2" xfId="35464" xr:uid="{00000000-0005-0000-0000-000057C50000}"/>
    <cellStyle name="Számítás 3 2 7 3" xfId="50430" xr:uid="{00000000-0005-0000-0000-000058C50000}"/>
    <cellStyle name="Számítás 3 2 8" xfId="17840" xr:uid="{00000000-0005-0000-0000-000059C50000}"/>
    <cellStyle name="Számítás 3 2 8 2" xfId="37573" xr:uid="{00000000-0005-0000-0000-00005AC50000}"/>
    <cellStyle name="Számítás 3 2 8 3" xfId="52532" xr:uid="{00000000-0005-0000-0000-00005BC50000}"/>
    <cellStyle name="Számítás 3 2 9" xfId="19949" xr:uid="{00000000-0005-0000-0000-00005CC50000}"/>
    <cellStyle name="Számítás 3 2 9 2" xfId="54611" xr:uid="{00000000-0005-0000-0000-00005DC50000}"/>
    <cellStyle name="Számítás 3 20" xfId="17831" xr:uid="{00000000-0005-0000-0000-00005EC50000}"/>
    <cellStyle name="Számítás 3 20 2" xfId="37564" xr:uid="{00000000-0005-0000-0000-00005FC50000}"/>
    <cellStyle name="Számítás 3 20 3" xfId="52523" xr:uid="{00000000-0005-0000-0000-000060C50000}"/>
    <cellStyle name="Számítás 3 21" xfId="19940" xr:uid="{00000000-0005-0000-0000-000061C50000}"/>
    <cellStyle name="Számítás 3 21 2" xfId="54602" xr:uid="{00000000-0005-0000-0000-000062C50000}"/>
    <cellStyle name="Számítás 3 22" xfId="22928" xr:uid="{00000000-0005-0000-0000-000063C50000}"/>
    <cellStyle name="Számítás 3 23" xfId="20605" xr:uid="{00000000-0005-0000-0000-000064C50000}"/>
    <cellStyle name="Számítás 3 3" xfId="3097" xr:uid="{00000000-0005-0000-0000-000065C50000}"/>
    <cellStyle name="Számítás 3 3 10" xfId="22939" xr:uid="{00000000-0005-0000-0000-000066C50000}"/>
    <cellStyle name="Számítás 3 3 11" xfId="20594" xr:uid="{00000000-0005-0000-0000-000067C50000}"/>
    <cellStyle name="Számítás 3 3 2" xfId="3098" xr:uid="{00000000-0005-0000-0000-000068C50000}"/>
    <cellStyle name="Számítás 3 3 2 10" xfId="20593" xr:uid="{00000000-0005-0000-0000-000069C50000}"/>
    <cellStyle name="Számítás 3 3 2 2" xfId="5540" xr:uid="{00000000-0005-0000-0000-00006AC50000}"/>
    <cellStyle name="Számítás 3 3 2 2 2" xfId="25342" xr:uid="{00000000-0005-0000-0000-00006BC50000}"/>
    <cellStyle name="Számítás 3 3 2 2 3" xfId="40382" xr:uid="{00000000-0005-0000-0000-00006CC50000}"/>
    <cellStyle name="Számítás 3 3 2 3" xfId="8505" xr:uid="{00000000-0005-0000-0000-00006DC50000}"/>
    <cellStyle name="Számítás 3 3 2 3 2" xfId="28307" xr:uid="{00000000-0005-0000-0000-00006EC50000}"/>
    <cellStyle name="Számítás 3 3 2 3 3" xfId="43317" xr:uid="{00000000-0005-0000-0000-00006FC50000}"/>
    <cellStyle name="Számítás 3 3 2 4" xfId="10907" xr:uid="{00000000-0005-0000-0000-000070C50000}"/>
    <cellStyle name="Számítás 3 3 2 4 2" xfId="30709" xr:uid="{00000000-0005-0000-0000-000071C50000}"/>
    <cellStyle name="Számítás 3 3 2 4 3" xfId="45689" xr:uid="{00000000-0005-0000-0000-000072C50000}"/>
    <cellStyle name="Számítás 3 3 2 5" xfId="13309" xr:uid="{00000000-0005-0000-0000-000073C50000}"/>
    <cellStyle name="Számítás 3 3 2 5 2" xfId="33111" xr:uid="{00000000-0005-0000-0000-000074C50000}"/>
    <cellStyle name="Számítás 3 3 2 5 3" xfId="48061" xr:uid="{00000000-0005-0000-0000-000075C50000}"/>
    <cellStyle name="Számítás 3 3 2 6" xfId="15711" xr:uid="{00000000-0005-0000-0000-000076C50000}"/>
    <cellStyle name="Számítás 3 3 2 6 2" xfId="35467" xr:uid="{00000000-0005-0000-0000-000077C50000}"/>
    <cellStyle name="Számítás 3 3 2 6 3" xfId="50433" xr:uid="{00000000-0005-0000-0000-000078C50000}"/>
    <cellStyle name="Számítás 3 3 2 7" xfId="17843" xr:uid="{00000000-0005-0000-0000-000079C50000}"/>
    <cellStyle name="Számítás 3 3 2 7 2" xfId="37576" xr:uid="{00000000-0005-0000-0000-00007AC50000}"/>
    <cellStyle name="Számítás 3 3 2 7 3" xfId="52535" xr:uid="{00000000-0005-0000-0000-00007BC50000}"/>
    <cellStyle name="Számítás 3 3 2 8" xfId="19952" xr:uid="{00000000-0005-0000-0000-00007CC50000}"/>
    <cellStyle name="Számítás 3 3 2 8 2" xfId="54614" xr:uid="{00000000-0005-0000-0000-00007DC50000}"/>
    <cellStyle name="Számítás 3 3 2 9" xfId="22940" xr:uid="{00000000-0005-0000-0000-00007EC50000}"/>
    <cellStyle name="Számítás 3 3 3" xfId="5539" xr:uid="{00000000-0005-0000-0000-00007FC50000}"/>
    <cellStyle name="Számítás 3 3 3 2" xfId="25341" xr:uid="{00000000-0005-0000-0000-000080C50000}"/>
    <cellStyle name="Számítás 3 3 3 3" xfId="40381" xr:uid="{00000000-0005-0000-0000-000081C50000}"/>
    <cellStyle name="Számítás 3 3 4" xfId="8504" xr:uid="{00000000-0005-0000-0000-000082C50000}"/>
    <cellStyle name="Számítás 3 3 4 2" xfId="28306" xr:uid="{00000000-0005-0000-0000-000083C50000}"/>
    <cellStyle name="Számítás 3 3 4 3" xfId="43316" xr:uid="{00000000-0005-0000-0000-000084C50000}"/>
    <cellStyle name="Számítás 3 3 5" xfId="10906" xr:uid="{00000000-0005-0000-0000-000085C50000}"/>
    <cellStyle name="Számítás 3 3 5 2" xfId="30708" xr:uid="{00000000-0005-0000-0000-000086C50000}"/>
    <cellStyle name="Számítás 3 3 5 3" xfId="45688" xr:uid="{00000000-0005-0000-0000-000087C50000}"/>
    <cellStyle name="Számítás 3 3 6" xfId="13308" xr:uid="{00000000-0005-0000-0000-000088C50000}"/>
    <cellStyle name="Számítás 3 3 6 2" xfId="33110" xr:uid="{00000000-0005-0000-0000-000089C50000}"/>
    <cellStyle name="Számítás 3 3 6 3" xfId="48060" xr:uid="{00000000-0005-0000-0000-00008AC50000}"/>
    <cellStyle name="Számítás 3 3 7" xfId="15710" xr:uid="{00000000-0005-0000-0000-00008BC50000}"/>
    <cellStyle name="Számítás 3 3 7 2" xfId="35466" xr:uid="{00000000-0005-0000-0000-00008CC50000}"/>
    <cellStyle name="Számítás 3 3 7 3" xfId="50432" xr:uid="{00000000-0005-0000-0000-00008DC50000}"/>
    <cellStyle name="Számítás 3 3 8" xfId="17842" xr:uid="{00000000-0005-0000-0000-00008EC50000}"/>
    <cellStyle name="Számítás 3 3 8 2" xfId="37575" xr:uid="{00000000-0005-0000-0000-00008FC50000}"/>
    <cellStyle name="Számítás 3 3 8 3" xfId="52534" xr:uid="{00000000-0005-0000-0000-000090C50000}"/>
    <cellStyle name="Számítás 3 3 9" xfId="19951" xr:uid="{00000000-0005-0000-0000-000091C50000}"/>
    <cellStyle name="Számítás 3 3 9 2" xfId="54613" xr:uid="{00000000-0005-0000-0000-000092C50000}"/>
    <cellStyle name="Számítás 3 4" xfId="3099" xr:uid="{00000000-0005-0000-0000-000093C50000}"/>
    <cellStyle name="Számítás 3 4 10" xfId="22941" xr:uid="{00000000-0005-0000-0000-000094C50000}"/>
    <cellStyle name="Számítás 3 4 11" xfId="20592" xr:uid="{00000000-0005-0000-0000-000095C50000}"/>
    <cellStyle name="Számítás 3 4 2" xfId="3100" xr:uid="{00000000-0005-0000-0000-000096C50000}"/>
    <cellStyle name="Számítás 3 4 2 10" xfId="20591" xr:uid="{00000000-0005-0000-0000-000097C50000}"/>
    <cellStyle name="Számítás 3 4 2 2" xfId="5542" xr:uid="{00000000-0005-0000-0000-000098C50000}"/>
    <cellStyle name="Számítás 3 4 2 2 2" xfId="25344" xr:uid="{00000000-0005-0000-0000-000099C50000}"/>
    <cellStyle name="Számítás 3 4 2 2 3" xfId="40384" xr:uid="{00000000-0005-0000-0000-00009AC50000}"/>
    <cellStyle name="Számítás 3 4 2 3" xfId="8507" xr:uid="{00000000-0005-0000-0000-00009BC50000}"/>
    <cellStyle name="Számítás 3 4 2 3 2" xfId="28309" xr:uid="{00000000-0005-0000-0000-00009CC50000}"/>
    <cellStyle name="Számítás 3 4 2 3 3" xfId="43319" xr:uid="{00000000-0005-0000-0000-00009DC50000}"/>
    <cellStyle name="Számítás 3 4 2 4" xfId="10909" xr:uid="{00000000-0005-0000-0000-00009EC50000}"/>
    <cellStyle name="Számítás 3 4 2 4 2" xfId="30711" xr:uid="{00000000-0005-0000-0000-00009FC50000}"/>
    <cellStyle name="Számítás 3 4 2 4 3" xfId="45691" xr:uid="{00000000-0005-0000-0000-0000A0C50000}"/>
    <cellStyle name="Számítás 3 4 2 5" xfId="13311" xr:uid="{00000000-0005-0000-0000-0000A1C50000}"/>
    <cellStyle name="Számítás 3 4 2 5 2" xfId="33113" xr:uid="{00000000-0005-0000-0000-0000A2C50000}"/>
    <cellStyle name="Számítás 3 4 2 5 3" xfId="48063" xr:uid="{00000000-0005-0000-0000-0000A3C50000}"/>
    <cellStyle name="Számítás 3 4 2 6" xfId="15713" xr:uid="{00000000-0005-0000-0000-0000A4C50000}"/>
    <cellStyle name="Számítás 3 4 2 6 2" xfId="35469" xr:uid="{00000000-0005-0000-0000-0000A5C50000}"/>
    <cellStyle name="Számítás 3 4 2 6 3" xfId="50435" xr:uid="{00000000-0005-0000-0000-0000A6C50000}"/>
    <cellStyle name="Számítás 3 4 2 7" xfId="17845" xr:uid="{00000000-0005-0000-0000-0000A7C50000}"/>
    <cellStyle name="Számítás 3 4 2 7 2" xfId="37578" xr:uid="{00000000-0005-0000-0000-0000A8C50000}"/>
    <cellStyle name="Számítás 3 4 2 7 3" xfId="52537" xr:uid="{00000000-0005-0000-0000-0000A9C50000}"/>
    <cellStyle name="Számítás 3 4 2 8" xfId="19954" xr:uid="{00000000-0005-0000-0000-0000AAC50000}"/>
    <cellStyle name="Számítás 3 4 2 8 2" xfId="54616" xr:uid="{00000000-0005-0000-0000-0000ABC50000}"/>
    <cellStyle name="Számítás 3 4 2 9" xfId="22942" xr:uid="{00000000-0005-0000-0000-0000ACC50000}"/>
    <cellStyle name="Számítás 3 4 3" xfId="5541" xr:uid="{00000000-0005-0000-0000-0000ADC50000}"/>
    <cellStyle name="Számítás 3 4 3 2" xfId="25343" xr:uid="{00000000-0005-0000-0000-0000AEC50000}"/>
    <cellStyle name="Számítás 3 4 3 3" xfId="40383" xr:uid="{00000000-0005-0000-0000-0000AFC50000}"/>
    <cellStyle name="Számítás 3 4 4" xfId="8506" xr:uid="{00000000-0005-0000-0000-0000B0C50000}"/>
    <cellStyle name="Számítás 3 4 4 2" xfId="28308" xr:uid="{00000000-0005-0000-0000-0000B1C50000}"/>
    <cellStyle name="Számítás 3 4 4 3" xfId="43318" xr:uid="{00000000-0005-0000-0000-0000B2C50000}"/>
    <cellStyle name="Számítás 3 4 5" xfId="10908" xr:uid="{00000000-0005-0000-0000-0000B3C50000}"/>
    <cellStyle name="Számítás 3 4 5 2" xfId="30710" xr:uid="{00000000-0005-0000-0000-0000B4C50000}"/>
    <cellStyle name="Számítás 3 4 5 3" xfId="45690" xr:uid="{00000000-0005-0000-0000-0000B5C50000}"/>
    <cellStyle name="Számítás 3 4 6" xfId="13310" xr:uid="{00000000-0005-0000-0000-0000B6C50000}"/>
    <cellStyle name="Számítás 3 4 6 2" xfId="33112" xr:uid="{00000000-0005-0000-0000-0000B7C50000}"/>
    <cellStyle name="Számítás 3 4 6 3" xfId="48062" xr:uid="{00000000-0005-0000-0000-0000B8C50000}"/>
    <cellStyle name="Számítás 3 4 7" xfId="15712" xr:uid="{00000000-0005-0000-0000-0000B9C50000}"/>
    <cellStyle name="Számítás 3 4 7 2" xfId="35468" xr:uid="{00000000-0005-0000-0000-0000BAC50000}"/>
    <cellStyle name="Számítás 3 4 7 3" xfId="50434" xr:uid="{00000000-0005-0000-0000-0000BBC50000}"/>
    <cellStyle name="Számítás 3 4 8" xfId="17844" xr:uid="{00000000-0005-0000-0000-0000BCC50000}"/>
    <cellStyle name="Számítás 3 4 8 2" xfId="37577" xr:uid="{00000000-0005-0000-0000-0000BDC50000}"/>
    <cellStyle name="Számítás 3 4 8 3" xfId="52536" xr:uid="{00000000-0005-0000-0000-0000BEC50000}"/>
    <cellStyle name="Számítás 3 4 9" xfId="19953" xr:uid="{00000000-0005-0000-0000-0000BFC50000}"/>
    <cellStyle name="Számítás 3 4 9 2" xfId="54615" xr:uid="{00000000-0005-0000-0000-0000C0C50000}"/>
    <cellStyle name="Számítás 3 5" xfId="3101" xr:uid="{00000000-0005-0000-0000-0000C1C50000}"/>
    <cellStyle name="Számítás 3 5 10" xfId="22943" xr:uid="{00000000-0005-0000-0000-0000C2C50000}"/>
    <cellStyle name="Számítás 3 5 11" xfId="20590" xr:uid="{00000000-0005-0000-0000-0000C3C50000}"/>
    <cellStyle name="Számítás 3 5 2" xfId="3102" xr:uid="{00000000-0005-0000-0000-0000C4C50000}"/>
    <cellStyle name="Számítás 3 5 2 10" xfId="20589" xr:uid="{00000000-0005-0000-0000-0000C5C50000}"/>
    <cellStyle name="Számítás 3 5 2 2" xfId="5544" xr:uid="{00000000-0005-0000-0000-0000C6C50000}"/>
    <cellStyle name="Számítás 3 5 2 2 2" xfId="25346" xr:uid="{00000000-0005-0000-0000-0000C7C50000}"/>
    <cellStyle name="Számítás 3 5 2 2 3" xfId="40386" xr:uid="{00000000-0005-0000-0000-0000C8C50000}"/>
    <cellStyle name="Számítás 3 5 2 3" xfId="8509" xr:uid="{00000000-0005-0000-0000-0000C9C50000}"/>
    <cellStyle name="Számítás 3 5 2 3 2" xfId="28311" xr:uid="{00000000-0005-0000-0000-0000CAC50000}"/>
    <cellStyle name="Számítás 3 5 2 3 3" xfId="43321" xr:uid="{00000000-0005-0000-0000-0000CBC50000}"/>
    <cellStyle name="Számítás 3 5 2 4" xfId="10911" xr:uid="{00000000-0005-0000-0000-0000CCC50000}"/>
    <cellStyle name="Számítás 3 5 2 4 2" xfId="30713" xr:uid="{00000000-0005-0000-0000-0000CDC50000}"/>
    <cellStyle name="Számítás 3 5 2 4 3" xfId="45693" xr:uid="{00000000-0005-0000-0000-0000CEC50000}"/>
    <cellStyle name="Számítás 3 5 2 5" xfId="13313" xr:uid="{00000000-0005-0000-0000-0000CFC50000}"/>
    <cellStyle name="Számítás 3 5 2 5 2" xfId="33115" xr:uid="{00000000-0005-0000-0000-0000D0C50000}"/>
    <cellStyle name="Számítás 3 5 2 5 3" xfId="48065" xr:uid="{00000000-0005-0000-0000-0000D1C50000}"/>
    <cellStyle name="Számítás 3 5 2 6" xfId="15715" xr:uid="{00000000-0005-0000-0000-0000D2C50000}"/>
    <cellStyle name="Számítás 3 5 2 6 2" xfId="35471" xr:uid="{00000000-0005-0000-0000-0000D3C50000}"/>
    <cellStyle name="Számítás 3 5 2 6 3" xfId="50437" xr:uid="{00000000-0005-0000-0000-0000D4C50000}"/>
    <cellStyle name="Számítás 3 5 2 7" xfId="17847" xr:uid="{00000000-0005-0000-0000-0000D5C50000}"/>
    <cellStyle name="Számítás 3 5 2 7 2" xfId="37580" xr:uid="{00000000-0005-0000-0000-0000D6C50000}"/>
    <cellStyle name="Számítás 3 5 2 7 3" xfId="52539" xr:uid="{00000000-0005-0000-0000-0000D7C50000}"/>
    <cellStyle name="Számítás 3 5 2 8" xfId="19956" xr:uid="{00000000-0005-0000-0000-0000D8C50000}"/>
    <cellStyle name="Számítás 3 5 2 8 2" xfId="54618" xr:uid="{00000000-0005-0000-0000-0000D9C50000}"/>
    <cellStyle name="Számítás 3 5 2 9" xfId="22944" xr:uid="{00000000-0005-0000-0000-0000DAC50000}"/>
    <cellStyle name="Számítás 3 5 3" xfId="5543" xr:uid="{00000000-0005-0000-0000-0000DBC50000}"/>
    <cellStyle name="Számítás 3 5 3 2" xfId="25345" xr:uid="{00000000-0005-0000-0000-0000DCC50000}"/>
    <cellStyle name="Számítás 3 5 3 3" xfId="40385" xr:uid="{00000000-0005-0000-0000-0000DDC50000}"/>
    <cellStyle name="Számítás 3 5 4" xfId="8508" xr:uid="{00000000-0005-0000-0000-0000DEC50000}"/>
    <cellStyle name="Számítás 3 5 4 2" xfId="28310" xr:uid="{00000000-0005-0000-0000-0000DFC50000}"/>
    <cellStyle name="Számítás 3 5 4 3" xfId="43320" xr:uid="{00000000-0005-0000-0000-0000E0C50000}"/>
    <cellStyle name="Számítás 3 5 5" xfId="10910" xr:uid="{00000000-0005-0000-0000-0000E1C50000}"/>
    <cellStyle name="Számítás 3 5 5 2" xfId="30712" xr:uid="{00000000-0005-0000-0000-0000E2C50000}"/>
    <cellStyle name="Számítás 3 5 5 3" xfId="45692" xr:uid="{00000000-0005-0000-0000-0000E3C50000}"/>
    <cellStyle name="Számítás 3 5 6" xfId="13312" xr:uid="{00000000-0005-0000-0000-0000E4C50000}"/>
    <cellStyle name="Számítás 3 5 6 2" xfId="33114" xr:uid="{00000000-0005-0000-0000-0000E5C50000}"/>
    <cellStyle name="Számítás 3 5 6 3" xfId="48064" xr:uid="{00000000-0005-0000-0000-0000E6C50000}"/>
    <cellStyle name="Számítás 3 5 7" xfId="15714" xr:uid="{00000000-0005-0000-0000-0000E7C50000}"/>
    <cellStyle name="Számítás 3 5 7 2" xfId="35470" xr:uid="{00000000-0005-0000-0000-0000E8C50000}"/>
    <cellStyle name="Számítás 3 5 7 3" xfId="50436" xr:uid="{00000000-0005-0000-0000-0000E9C50000}"/>
    <cellStyle name="Számítás 3 5 8" xfId="17846" xr:uid="{00000000-0005-0000-0000-0000EAC50000}"/>
    <cellStyle name="Számítás 3 5 8 2" xfId="37579" xr:uid="{00000000-0005-0000-0000-0000EBC50000}"/>
    <cellStyle name="Számítás 3 5 8 3" xfId="52538" xr:uid="{00000000-0005-0000-0000-0000ECC50000}"/>
    <cellStyle name="Számítás 3 5 9" xfId="19955" xr:uid="{00000000-0005-0000-0000-0000EDC50000}"/>
    <cellStyle name="Számítás 3 5 9 2" xfId="54617" xr:uid="{00000000-0005-0000-0000-0000EEC50000}"/>
    <cellStyle name="Számítás 3 6" xfId="3103" xr:uid="{00000000-0005-0000-0000-0000EFC50000}"/>
    <cellStyle name="Számítás 3 6 10" xfId="22945" xr:uid="{00000000-0005-0000-0000-0000F0C50000}"/>
    <cellStyle name="Számítás 3 6 11" xfId="20588" xr:uid="{00000000-0005-0000-0000-0000F1C50000}"/>
    <cellStyle name="Számítás 3 6 2" xfId="3104" xr:uid="{00000000-0005-0000-0000-0000F2C50000}"/>
    <cellStyle name="Számítás 3 6 2 10" xfId="20587" xr:uid="{00000000-0005-0000-0000-0000F3C50000}"/>
    <cellStyle name="Számítás 3 6 2 2" xfId="5546" xr:uid="{00000000-0005-0000-0000-0000F4C50000}"/>
    <cellStyle name="Számítás 3 6 2 2 2" xfId="25348" xr:uid="{00000000-0005-0000-0000-0000F5C50000}"/>
    <cellStyle name="Számítás 3 6 2 2 3" xfId="40388" xr:uid="{00000000-0005-0000-0000-0000F6C50000}"/>
    <cellStyle name="Számítás 3 6 2 3" xfId="8511" xr:uid="{00000000-0005-0000-0000-0000F7C50000}"/>
    <cellStyle name="Számítás 3 6 2 3 2" xfId="28313" xr:uid="{00000000-0005-0000-0000-0000F8C50000}"/>
    <cellStyle name="Számítás 3 6 2 3 3" xfId="43323" xr:uid="{00000000-0005-0000-0000-0000F9C50000}"/>
    <cellStyle name="Számítás 3 6 2 4" xfId="10913" xr:uid="{00000000-0005-0000-0000-0000FAC50000}"/>
    <cellStyle name="Számítás 3 6 2 4 2" xfId="30715" xr:uid="{00000000-0005-0000-0000-0000FBC50000}"/>
    <cellStyle name="Számítás 3 6 2 4 3" xfId="45695" xr:uid="{00000000-0005-0000-0000-0000FCC50000}"/>
    <cellStyle name="Számítás 3 6 2 5" xfId="13315" xr:uid="{00000000-0005-0000-0000-0000FDC50000}"/>
    <cellStyle name="Számítás 3 6 2 5 2" xfId="33117" xr:uid="{00000000-0005-0000-0000-0000FEC50000}"/>
    <cellStyle name="Számítás 3 6 2 5 3" xfId="48067" xr:uid="{00000000-0005-0000-0000-0000FFC50000}"/>
    <cellStyle name="Számítás 3 6 2 6" xfId="15717" xr:uid="{00000000-0005-0000-0000-000000C60000}"/>
    <cellStyle name="Számítás 3 6 2 6 2" xfId="35473" xr:uid="{00000000-0005-0000-0000-000001C60000}"/>
    <cellStyle name="Számítás 3 6 2 6 3" xfId="50439" xr:uid="{00000000-0005-0000-0000-000002C60000}"/>
    <cellStyle name="Számítás 3 6 2 7" xfId="17849" xr:uid="{00000000-0005-0000-0000-000003C60000}"/>
    <cellStyle name="Számítás 3 6 2 7 2" xfId="37582" xr:uid="{00000000-0005-0000-0000-000004C60000}"/>
    <cellStyle name="Számítás 3 6 2 7 3" xfId="52541" xr:uid="{00000000-0005-0000-0000-000005C60000}"/>
    <cellStyle name="Számítás 3 6 2 8" xfId="19958" xr:uid="{00000000-0005-0000-0000-000006C60000}"/>
    <cellStyle name="Számítás 3 6 2 8 2" xfId="54620" xr:uid="{00000000-0005-0000-0000-000007C60000}"/>
    <cellStyle name="Számítás 3 6 2 9" xfId="22946" xr:uid="{00000000-0005-0000-0000-000008C60000}"/>
    <cellStyle name="Számítás 3 6 3" xfId="5545" xr:uid="{00000000-0005-0000-0000-000009C60000}"/>
    <cellStyle name="Számítás 3 6 3 2" xfId="25347" xr:uid="{00000000-0005-0000-0000-00000AC60000}"/>
    <cellStyle name="Számítás 3 6 3 3" xfId="40387" xr:uid="{00000000-0005-0000-0000-00000BC60000}"/>
    <cellStyle name="Számítás 3 6 4" xfId="8510" xr:uid="{00000000-0005-0000-0000-00000CC60000}"/>
    <cellStyle name="Számítás 3 6 4 2" xfId="28312" xr:uid="{00000000-0005-0000-0000-00000DC60000}"/>
    <cellStyle name="Számítás 3 6 4 3" xfId="43322" xr:uid="{00000000-0005-0000-0000-00000EC60000}"/>
    <cellStyle name="Számítás 3 6 5" xfId="10912" xr:uid="{00000000-0005-0000-0000-00000FC60000}"/>
    <cellStyle name="Számítás 3 6 5 2" xfId="30714" xr:uid="{00000000-0005-0000-0000-000010C60000}"/>
    <cellStyle name="Számítás 3 6 5 3" xfId="45694" xr:uid="{00000000-0005-0000-0000-000011C60000}"/>
    <cellStyle name="Számítás 3 6 6" xfId="13314" xr:uid="{00000000-0005-0000-0000-000012C60000}"/>
    <cellStyle name="Számítás 3 6 6 2" xfId="33116" xr:uid="{00000000-0005-0000-0000-000013C60000}"/>
    <cellStyle name="Számítás 3 6 6 3" xfId="48066" xr:uid="{00000000-0005-0000-0000-000014C60000}"/>
    <cellStyle name="Számítás 3 6 7" xfId="15716" xr:uid="{00000000-0005-0000-0000-000015C60000}"/>
    <cellStyle name="Számítás 3 6 7 2" xfId="35472" xr:uid="{00000000-0005-0000-0000-000016C60000}"/>
    <cellStyle name="Számítás 3 6 7 3" xfId="50438" xr:uid="{00000000-0005-0000-0000-000017C60000}"/>
    <cellStyle name="Számítás 3 6 8" xfId="17848" xr:uid="{00000000-0005-0000-0000-000018C60000}"/>
    <cellStyle name="Számítás 3 6 8 2" xfId="37581" xr:uid="{00000000-0005-0000-0000-000019C60000}"/>
    <cellStyle name="Számítás 3 6 8 3" xfId="52540" xr:uid="{00000000-0005-0000-0000-00001AC60000}"/>
    <cellStyle name="Számítás 3 6 9" xfId="19957" xr:uid="{00000000-0005-0000-0000-00001BC60000}"/>
    <cellStyle name="Számítás 3 6 9 2" xfId="54619" xr:uid="{00000000-0005-0000-0000-00001CC60000}"/>
    <cellStyle name="Számítás 3 7" xfId="3105" xr:uid="{00000000-0005-0000-0000-00001DC60000}"/>
    <cellStyle name="Számítás 3 7 10" xfId="22947" xr:uid="{00000000-0005-0000-0000-00001EC60000}"/>
    <cellStyle name="Számítás 3 7 11" xfId="20586" xr:uid="{00000000-0005-0000-0000-00001FC60000}"/>
    <cellStyle name="Számítás 3 7 2" xfId="3106" xr:uid="{00000000-0005-0000-0000-000020C60000}"/>
    <cellStyle name="Számítás 3 7 2 10" xfId="20585" xr:uid="{00000000-0005-0000-0000-000021C60000}"/>
    <cellStyle name="Számítás 3 7 2 2" xfId="5548" xr:uid="{00000000-0005-0000-0000-000022C60000}"/>
    <cellStyle name="Számítás 3 7 2 2 2" xfId="25350" xr:uid="{00000000-0005-0000-0000-000023C60000}"/>
    <cellStyle name="Számítás 3 7 2 2 3" xfId="40390" xr:uid="{00000000-0005-0000-0000-000024C60000}"/>
    <cellStyle name="Számítás 3 7 2 3" xfId="8513" xr:uid="{00000000-0005-0000-0000-000025C60000}"/>
    <cellStyle name="Számítás 3 7 2 3 2" xfId="28315" xr:uid="{00000000-0005-0000-0000-000026C60000}"/>
    <cellStyle name="Számítás 3 7 2 3 3" xfId="43325" xr:uid="{00000000-0005-0000-0000-000027C60000}"/>
    <cellStyle name="Számítás 3 7 2 4" xfId="10915" xr:uid="{00000000-0005-0000-0000-000028C60000}"/>
    <cellStyle name="Számítás 3 7 2 4 2" xfId="30717" xr:uid="{00000000-0005-0000-0000-000029C60000}"/>
    <cellStyle name="Számítás 3 7 2 4 3" xfId="45697" xr:uid="{00000000-0005-0000-0000-00002AC60000}"/>
    <cellStyle name="Számítás 3 7 2 5" xfId="13317" xr:uid="{00000000-0005-0000-0000-00002BC60000}"/>
    <cellStyle name="Számítás 3 7 2 5 2" xfId="33119" xr:uid="{00000000-0005-0000-0000-00002CC60000}"/>
    <cellStyle name="Számítás 3 7 2 5 3" xfId="48069" xr:uid="{00000000-0005-0000-0000-00002DC60000}"/>
    <cellStyle name="Számítás 3 7 2 6" xfId="15719" xr:uid="{00000000-0005-0000-0000-00002EC60000}"/>
    <cellStyle name="Számítás 3 7 2 6 2" xfId="35475" xr:uid="{00000000-0005-0000-0000-00002FC60000}"/>
    <cellStyle name="Számítás 3 7 2 6 3" xfId="50441" xr:uid="{00000000-0005-0000-0000-000030C60000}"/>
    <cellStyle name="Számítás 3 7 2 7" xfId="17851" xr:uid="{00000000-0005-0000-0000-000031C60000}"/>
    <cellStyle name="Számítás 3 7 2 7 2" xfId="37584" xr:uid="{00000000-0005-0000-0000-000032C60000}"/>
    <cellStyle name="Számítás 3 7 2 7 3" xfId="52543" xr:uid="{00000000-0005-0000-0000-000033C60000}"/>
    <cellStyle name="Számítás 3 7 2 8" xfId="19960" xr:uid="{00000000-0005-0000-0000-000034C60000}"/>
    <cellStyle name="Számítás 3 7 2 8 2" xfId="54622" xr:uid="{00000000-0005-0000-0000-000035C60000}"/>
    <cellStyle name="Számítás 3 7 2 9" xfId="22948" xr:uid="{00000000-0005-0000-0000-000036C60000}"/>
    <cellStyle name="Számítás 3 7 3" xfId="5547" xr:uid="{00000000-0005-0000-0000-000037C60000}"/>
    <cellStyle name="Számítás 3 7 3 2" xfId="25349" xr:uid="{00000000-0005-0000-0000-000038C60000}"/>
    <cellStyle name="Számítás 3 7 3 3" xfId="40389" xr:uid="{00000000-0005-0000-0000-000039C60000}"/>
    <cellStyle name="Számítás 3 7 4" xfId="8512" xr:uid="{00000000-0005-0000-0000-00003AC60000}"/>
    <cellStyle name="Számítás 3 7 4 2" xfId="28314" xr:uid="{00000000-0005-0000-0000-00003BC60000}"/>
    <cellStyle name="Számítás 3 7 4 3" xfId="43324" xr:uid="{00000000-0005-0000-0000-00003CC60000}"/>
    <cellStyle name="Számítás 3 7 5" xfId="10914" xr:uid="{00000000-0005-0000-0000-00003DC60000}"/>
    <cellStyle name="Számítás 3 7 5 2" xfId="30716" xr:uid="{00000000-0005-0000-0000-00003EC60000}"/>
    <cellStyle name="Számítás 3 7 5 3" xfId="45696" xr:uid="{00000000-0005-0000-0000-00003FC60000}"/>
    <cellStyle name="Számítás 3 7 6" xfId="13316" xr:uid="{00000000-0005-0000-0000-000040C60000}"/>
    <cellStyle name="Számítás 3 7 6 2" xfId="33118" xr:uid="{00000000-0005-0000-0000-000041C60000}"/>
    <cellStyle name="Számítás 3 7 6 3" xfId="48068" xr:uid="{00000000-0005-0000-0000-000042C60000}"/>
    <cellStyle name="Számítás 3 7 7" xfId="15718" xr:uid="{00000000-0005-0000-0000-000043C60000}"/>
    <cellStyle name="Számítás 3 7 7 2" xfId="35474" xr:uid="{00000000-0005-0000-0000-000044C60000}"/>
    <cellStyle name="Számítás 3 7 7 3" xfId="50440" xr:uid="{00000000-0005-0000-0000-000045C60000}"/>
    <cellStyle name="Számítás 3 7 8" xfId="17850" xr:uid="{00000000-0005-0000-0000-000046C60000}"/>
    <cellStyle name="Számítás 3 7 8 2" xfId="37583" xr:uid="{00000000-0005-0000-0000-000047C60000}"/>
    <cellStyle name="Számítás 3 7 8 3" xfId="52542" xr:uid="{00000000-0005-0000-0000-000048C60000}"/>
    <cellStyle name="Számítás 3 7 9" xfId="19959" xr:uid="{00000000-0005-0000-0000-000049C60000}"/>
    <cellStyle name="Számítás 3 7 9 2" xfId="54621" xr:uid="{00000000-0005-0000-0000-00004AC60000}"/>
    <cellStyle name="Számítás 3 8" xfId="3107" xr:uid="{00000000-0005-0000-0000-00004BC60000}"/>
    <cellStyle name="Számítás 3 8 10" xfId="22949" xr:uid="{00000000-0005-0000-0000-00004CC60000}"/>
    <cellStyle name="Számítás 3 8 11" xfId="20584" xr:uid="{00000000-0005-0000-0000-00004DC60000}"/>
    <cellStyle name="Számítás 3 8 2" xfId="3108" xr:uid="{00000000-0005-0000-0000-00004EC60000}"/>
    <cellStyle name="Számítás 3 8 2 10" xfId="20583" xr:uid="{00000000-0005-0000-0000-00004FC60000}"/>
    <cellStyle name="Számítás 3 8 2 2" xfId="5550" xr:uid="{00000000-0005-0000-0000-000050C60000}"/>
    <cellStyle name="Számítás 3 8 2 2 2" xfId="25352" xr:uid="{00000000-0005-0000-0000-000051C60000}"/>
    <cellStyle name="Számítás 3 8 2 2 3" xfId="40392" xr:uid="{00000000-0005-0000-0000-000052C60000}"/>
    <cellStyle name="Számítás 3 8 2 3" xfId="8515" xr:uid="{00000000-0005-0000-0000-000053C60000}"/>
    <cellStyle name="Számítás 3 8 2 3 2" xfId="28317" xr:uid="{00000000-0005-0000-0000-000054C60000}"/>
    <cellStyle name="Számítás 3 8 2 3 3" xfId="43327" xr:uid="{00000000-0005-0000-0000-000055C60000}"/>
    <cellStyle name="Számítás 3 8 2 4" xfId="10917" xr:uid="{00000000-0005-0000-0000-000056C60000}"/>
    <cellStyle name="Számítás 3 8 2 4 2" xfId="30719" xr:uid="{00000000-0005-0000-0000-000057C60000}"/>
    <cellStyle name="Számítás 3 8 2 4 3" xfId="45699" xr:uid="{00000000-0005-0000-0000-000058C60000}"/>
    <cellStyle name="Számítás 3 8 2 5" xfId="13319" xr:uid="{00000000-0005-0000-0000-000059C60000}"/>
    <cellStyle name="Számítás 3 8 2 5 2" xfId="33121" xr:uid="{00000000-0005-0000-0000-00005AC60000}"/>
    <cellStyle name="Számítás 3 8 2 5 3" xfId="48071" xr:uid="{00000000-0005-0000-0000-00005BC60000}"/>
    <cellStyle name="Számítás 3 8 2 6" xfId="15721" xr:uid="{00000000-0005-0000-0000-00005CC60000}"/>
    <cellStyle name="Számítás 3 8 2 6 2" xfId="35477" xr:uid="{00000000-0005-0000-0000-00005DC60000}"/>
    <cellStyle name="Számítás 3 8 2 6 3" xfId="50443" xr:uid="{00000000-0005-0000-0000-00005EC60000}"/>
    <cellStyle name="Számítás 3 8 2 7" xfId="17853" xr:uid="{00000000-0005-0000-0000-00005FC60000}"/>
    <cellStyle name="Számítás 3 8 2 7 2" xfId="37586" xr:uid="{00000000-0005-0000-0000-000060C60000}"/>
    <cellStyle name="Számítás 3 8 2 7 3" xfId="52545" xr:uid="{00000000-0005-0000-0000-000061C60000}"/>
    <cellStyle name="Számítás 3 8 2 8" xfId="19962" xr:uid="{00000000-0005-0000-0000-000062C60000}"/>
    <cellStyle name="Számítás 3 8 2 8 2" xfId="54624" xr:uid="{00000000-0005-0000-0000-000063C60000}"/>
    <cellStyle name="Számítás 3 8 2 9" xfId="22950" xr:uid="{00000000-0005-0000-0000-000064C60000}"/>
    <cellStyle name="Számítás 3 8 3" xfId="5549" xr:uid="{00000000-0005-0000-0000-000065C60000}"/>
    <cellStyle name="Számítás 3 8 3 2" xfId="25351" xr:uid="{00000000-0005-0000-0000-000066C60000}"/>
    <cellStyle name="Számítás 3 8 3 3" xfId="40391" xr:uid="{00000000-0005-0000-0000-000067C60000}"/>
    <cellStyle name="Számítás 3 8 4" xfId="8514" xr:uid="{00000000-0005-0000-0000-000068C60000}"/>
    <cellStyle name="Számítás 3 8 4 2" xfId="28316" xr:uid="{00000000-0005-0000-0000-000069C60000}"/>
    <cellStyle name="Számítás 3 8 4 3" xfId="43326" xr:uid="{00000000-0005-0000-0000-00006AC60000}"/>
    <cellStyle name="Számítás 3 8 5" xfId="10916" xr:uid="{00000000-0005-0000-0000-00006BC60000}"/>
    <cellStyle name="Számítás 3 8 5 2" xfId="30718" xr:uid="{00000000-0005-0000-0000-00006CC60000}"/>
    <cellStyle name="Számítás 3 8 5 3" xfId="45698" xr:uid="{00000000-0005-0000-0000-00006DC60000}"/>
    <cellStyle name="Számítás 3 8 6" xfId="13318" xr:uid="{00000000-0005-0000-0000-00006EC60000}"/>
    <cellStyle name="Számítás 3 8 6 2" xfId="33120" xr:uid="{00000000-0005-0000-0000-00006FC60000}"/>
    <cellStyle name="Számítás 3 8 6 3" xfId="48070" xr:uid="{00000000-0005-0000-0000-000070C60000}"/>
    <cellStyle name="Számítás 3 8 7" xfId="15720" xr:uid="{00000000-0005-0000-0000-000071C60000}"/>
    <cellStyle name="Számítás 3 8 7 2" xfId="35476" xr:uid="{00000000-0005-0000-0000-000072C60000}"/>
    <cellStyle name="Számítás 3 8 7 3" xfId="50442" xr:uid="{00000000-0005-0000-0000-000073C60000}"/>
    <cellStyle name="Számítás 3 8 8" xfId="17852" xr:uid="{00000000-0005-0000-0000-000074C60000}"/>
    <cellStyle name="Számítás 3 8 8 2" xfId="37585" xr:uid="{00000000-0005-0000-0000-000075C60000}"/>
    <cellStyle name="Számítás 3 8 8 3" xfId="52544" xr:uid="{00000000-0005-0000-0000-000076C60000}"/>
    <cellStyle name="Számítás 3 8 9" xfId="19961" xr:uid="{00000000-0005-0000-0000-000077C60000}"/>
    <cellStyle name="Számítás 3 8 9 2" xfId="54623" xr:uid="{00000000-0005-0000-0000-000078C60000}"/>
    <cellStyle name="Számítás 3 9" xfId="3109" xr:uid="{00000000-0005-0000-0000-000079C60000}"/>
    <cellStyle name="Számítás 3 9 10" xfId="22951" xr:uid="{00000000-0005-0000-0000-00007AC60000}"/>
    <cellStyle name="Számítás 3 9 11" xfId="20582" xr:uid="{00000000-0005-0000-0000-00007BC60000}"/>
    <cellStyle name="Számítás 3 9 2" xfId="3110" xr:uid="{00000000-0005-0000-0000-00007CC60000}"/>
    <cellStyle name="Számítás 3 9 2 10" xfId="20581" xr:uid="{00000000-0005-0000-0000-00007DC60000}"/>
    <cellStyle name="Számítás 3 9 2 2" xfId="5552" xr:uid="{00000000-0005-0000-0000-00007EC60000}"/>
    <cellStyle name="Számítás 3 9 2 2 2" xfId="25354" xr:uid="{00000000-0005-0000-0000-00007FC60000}"/>
    <cellStyle name="Számítás 3 9 2 2 3" xfId="40394" xr:uid="{00000000-0005-0000-0000-000080C60000}"/>
    <cellStyle name="Számítás 3 9 2 3" xfId="8517" xr:uid="{00000000-0005-0000-0000-000081C60000}"/>
    <cellStyle name="Számítás 3 9 2 3 2" xfId="28319" xr:uid="{00000000-0005-0000-0000-000082C60000}"/>
    <cellStyle name="Számítás 3 9 2 3 3" xfId="43329" xr:uid="{00000000-0005-0000-0000-000083C60000}"/>
    <cellStyle name="Számítás 3 9 2 4" xfId="10919" xr:uid="{00000000-0005-0000-0000-000084C60000}"/>
    <cellStyle name="Számítás 3 9 2 4 2" xfId="30721" xr:uid="{00000000-0005-0000-0000-000085C60000}"/>
    <cellStyle name="Számítás 3 9 2 4 3" xfId="45701" xr:uid="{00000000-0005-0000-0000-000086C60000}"/>
    <cellStyle name="Számítás 3 9 2 5" xfId="13321" xr:uid="{00000000-0005-0000-0000-000087C60000}"/>
    <cellStyle name="Számítás 3 9 2 5 2" xfId="33123" xr:uid="{00000000-0005-0000-0000-000088C60000}"/>
    <cellStyle name="Számítás 3 9 2 5 3" xfId="48073" xr:uid="{00000000-0005-0000-0000-000089C60000}"/>
    <cellStyle name="Számítás 3 9 2 6" xfId="15723" xr:uid="{00000000-0005-0000-0000-00008AC60000}"/>
    <cellStyle name="Számítás 3 9 2 6 2" xfId="35479" xr:uid="{00000000-0005-0000-0000-00008BC60000}"/>
    <cellStyle name="Számítás 3 9 2 6 3" xfId="50445" xr:uid="{00000000-0005-0000-0000-00008CC60000}"/>
    <cellStyle name="Számítás 3 9 2 7" xfId="17855" xr:uid="{00000000-0005-0000-0000-00008DC60000}"/>
    <cellStyle name="Számítás 3 9 2 7 2" xfId="37588" xr:uid="{00000000-0005-0000-0000-00008EC60000}"/>
    <cellStyle name="Számítás 3 9 2 7 3" xfId="52547" xr:uid="{00000000-0005-0000-0000-00008FC60000}"/>
    <cellStyle name="Számítás 3 9 2 8" xfId="19964" xr:uid="{00000000-0005-0000-0000-000090C60000}"/>
    <cellStyle name="Számítás 3 9 2 8 2" xfId="54626" xr:uid="{00000000-0005-0000-0000-000091C60000}"/>
    <cellStyle name="Számítás 3 9 2 9" xfId="22952" xr:uid="{00000000-0005-0000-0000-000092C60000}"/>
    <cellStyle name="Számítás 3 9 3" xfId="5551" xr:uid="{00000000-0005-0000-0000-000093C60000}"/>
    <cellStyle name="Számítás 3 9 3 2" xfId="25353" xr:uid="{00000000-0005-0000-0000-000094C60000}"/>
    <cellStyle name="Számítás 3 9 3 3" xfId="40393" xr:uid="{00000000-0005-0000-0000-000095C60000}"/>
    <cellStyle name="Számítás 3 9 4" xfId="8516" xr:uid="{00000000-0005-0000-0000-000096C60000}"/>
    <cellStyle name="Számítás 3 9 4 2" xfId="28318" xr:uid="{00000000-0005-0000-0000-000097C60000}"/>
    <cellStyle name="Számítás 3 9 4 3" xfId="43328" xr:uid="{00000000-0005-0000-0000-000098C60000}"/>
    <cellStyle name="Számítás 3 9 5" xfId="10918" xr:uid="{00000000-0005-0000-0000-000099C60000}"/>
    <cellStyle name="Számítás 3 9 5 2" xfId="30720" xr:uid="{00000000-0005-0000-0000-00009AC60000}"/>
    <cellStyle name="Számítás 3 9 5 3" xfId="45700" xr:uid="{00000000-0005-0000-0000-00009BC60000}"/>
    <cellStyle name="Számítás 3 9 6" xfId="13320" xr:uid="{00000000-0005-0000-0000-00009CC60000}"/>
    <cellStyle name="Számítás 3 9 6 2" xfId="33122" xr:uid="{00000000-0005-0000-0000-00009DC60000}"/>
    <cellStyle name="Számítás 3 9 6 3" xfId="48072" xr:uid="{00000000-0005-0000-0000-00009EC60000}"/>
    <cellStyle name="Számítás 3 9 7" xfId="15722" xr:uid="{00000000-0005-0000-0000-00009FC60000}"/>
    <cellStyle name="Számítás 3 9 7 2" xfId="35478" xr:uid="{00000000-0005-0000-0000-0000A0C60000}"/>
    <cellStyle name="Számítás 3 9 7 3" xfId="50444" xr:uid="{00000000-0005-0000-0000-0000A1C60000}"/>
    <cellStyle name="Számítás 3 9 8" xfId="17854" xr:uid="{00000000-0005-0000-0000-0000A2C60000}"/>
    <cellStyle name="Számítás 3 9 8 2" xfId="37587" xr:uid="{00000000-0005-0000-0000-0000A3C60000}"/>
    <cellStyle name="Számítás 3 9 8 3" xfId="52546" xr:uid="{00000000-0005-0000-0000-0000A4C60000}"/>
    <cellStyle name="Számítás 3 9 9" xfId="19963" xr:uid="{00000000-0005-0000-0000-0000A5C60000}"/>
    <cellStyle name="Számítás 3 9 9 2" xfId="54625" xr:uid="{00000000-0005-0000-0000-0000A6C60000}"/>
    <cellStyle name="Számítás 4" xfId="3111" xr:uid="{00000000-0005-0000-0000-0000A7C60000}"/>
    <cellStyle name="Számítás 4 10" xfId="22953" xr:uid="{00000000-0005-0000-0000-0000A8C60000}"/>
    <cellStyle name="Számítás 4 11" xfId="20580" xr:uid="{00000000-0005-0000-0000-0000A9C60000}"/>
    <cellStyle name="Számítás 4 2" xfId="3112" xr:uid="{00000000-0005-0000-0000-0000AAC60000}"/>
    <cellStyle name="Számítás 4 2 10" xfId="20579" xr:uid="{00000000-0005-0000-0000-0000ABC60000}"/>
    <cellStyle name="Számítás 4 2 2" xfId="5554" xr:uid="{00000000-0005-0000-0000-0000ACC60000}"/>
    <cellStyle name="Számítás 4 2 2 2" xfId="25356" xr:uid="{00000000-0005-0000-0000-0000ADC60000}"/>
    <cellStyle name="Számítás 4 2 2 3" xfId="40396" xr:uid="{00000000-0005-0000-0000-0000AEC60000}"/>
    <cellStyle name="Számítás 4 2 3" xfId="8519" xr:uid="{00000000-0005-0000-0000-0000AFC60000}"/>
    <cellStyle name="Számítás 4 2 3 2" xfId="28321" xr:uid="{00000000-0005-0000-0000-0000B0C60000}"/>
    <cellStyle name="Számítás 4 2 3 3" xfId="43331" xr:uid="{00000000-0005-0000-0000-0000B1C60000}"/>
    <cellStyle name="Számítás 4 2 4" xfId="10921" xr:uid="{00000000-0005-0000-0000-0000B2C60000}"/>
    <cellStyle name="Számítás 4 2 4 2" xfId="30723" xr:uid="{00000000-0005-0000-0000-0000B3C60000}"/>
    <cellStyle name="Számítás 4 2 4 3" xfId="45703" xr:uid="{00000000-0005-0000-0000-0000B4C60000}"/>
    <cellStyle name="Számítás 4 2 5" xfId="13323" xr:uid="{00000000-0005-0000-0000-0000B5C60000}"/>
    <cellStyle name="Számítás 4 2 5 2" xfId="33125" xr:uid="{00000000-0005-0000-0000-0000B6C60000}"/>
    <cellStyle name="Számítás 4 2 5 3" xfId="48075" xr:uid="{00000000-0005-0000-0000-0000B7C60000}"/>
    <cellStyle name="Számítás 4 2 6" xfId="15725" xr:uid="{00000000-0005-0000-0000-0000B8C60000}"/>
    <cellStyle name="Számítás 4 2 6 2" xfId="35481" xr:uid="{00000000-0005-0000-0000-0000B9C60000}"/>
    <cellStyle name="Számítás 4 2 6 3" xfId="50447" xr:uid="{00000000-0005-0000-0000-0000BAC60000}"/>
    <cellStyle name="Számítás 4 2 7" xfId="17857" xr:uid="{00000000-0005-0000-0000-0000BBC60000}"/>
    <cellStyle name="Számítás 4 2 7 2" xfId="37590" xr:uid="{00000000-0005-0000-0000-0000BCC60000}"/>
    <cellStyle name="Számítás 4 2 7 3" xfId="52549" xr:uid="{00000000-0005-0000-0000-0000BDC60000}"/>
    <cellStyle name="Számítás 4 2 8" xfId="19966" xr:uid="{00000000-0005-0000-0000-0000BEC60000}"/>
    <cellStyle name="Számítás 4 2 8 2" xfId="54628" xr:uid="{00000000-0005-0000-0000-0000BFC60000}"/>
    <cellStyle name="Számítás 4 2 9" xfId="22954" xr:uid="{00000000-0005-0000-0000-0000C0C60000}"/>
    <cellStyle name="Számítás 4 3" xfId="5553" xr:uid="{00000000-0005-0000-0000-0000C1C60000}"/>
    <cellStyle name="Számítás 4 3 2" xfId="25355" xr:uid="{00000000-0005-0000-0000-0000C2C60000}"/>
    <cellStyle name="Számítás 4 3 3" xfId="40395" xr:uid="{00000000-0005-0000-0000-0000C3C60000}"/>
    <cellStyle name="Számítás 4 4" xfId="8518" xr:uid="{00000000-0005-0000-0000-0000C4C60000}"/>
    <cellStyle name="Számítás 4 4 2" xfId="28320" xr:uid="{00000000-0005-0000-0000-0000C5C60000}"/>
    <cellStyle name="Számítás 4 4 3" xfId="43330" xr:uid="{00000000-0005-0000-0000-0000C6C60000}"/>
    <cellStyle name="Számítás 4 5" xfId="10920" xr:uid="{00000000-0005-0000-0000-0000C7C60000}"/>
    <cellStyle name="Számítás 4 5 2" xfId="30722" xr:uid="{00000000-0005-0000-0000-0000C8C60000}"/>
    <cellStyle name="Számítás 4 5 3" xfId="45702" xr:uid="{00000000-0005-0000-0000-0000C9C60000}"/>
    <cellStyle name="Számítás 4 6" xfId="13322" xr:uid="{00000000-0005-0000-0000-0000CAC60000}"/>
    <cellStyle name="Számítás 4 6 2" xfId="33124" xr:uid="{00000000-0005-0000-0000-0000CBC60000}"/>
    <cellStyle name="Számítás 4 6 3" xfId="48074" xr:uid="{00000000-0005-0000-0000-0000CCC60000}"/>
    <cellStyle name="Számítás 4 7" xfId="15724" xr:uid="{00000000-0005-0000-0000-0000CDC60000}"/>
    <cellStyle name="Számítás 4 7 2" xfId="35480" xr:uid="{00000000-0005-0000-0000-0000CEC60000}"/>
    <cellStyle name="Számítás 4 7 3" xfId="50446" xr:uid="{00000000-0005-0000-0000-0000CFC60000}"/>
    <cellStyle name="Számítás 4 8" xfId="17856" xr:uid="{00000000-0005-0000-0000-0000D0C60000}"/>
    <cellStyle name="Számítás 4 8 2" xfId="37589" xr:uid="{00000000-0005-0000-0000-0000D1C60000}"/>
    <cellStyle name="Számítás 4 8 3" xfId="52548" xr:uid="{00000000-0005-0000-0000-0000D2C60000}"/>
    <cellStyle name="Számítás 4 9" xfId="19965" xr:uid="{00000000-0005-0000-0000-0000D3C60000}"/>
    <cellStyle name="Számítás 4 9 2" xfId="54627" xr:uid="{00000000-0005-0000-0000-0000D4C60000}"/>
    <cellStyle name="Számítás 5" xfId="3113" xr:uid="{00000000-0005-0000-0000-0000D5C60000}"/>
    <cellStyle name="Számítás 5 10" xfId="22955" xr:uid="{00000000-0005-0000-0000-0000D6C60000}"/>
    <cellStyle name="Számítás 5 11" xfId="20578" xr:uid="{00000000-0005-0000-0000-0000D7C60000}"/>
    <cellStyle name="Számítás 5 2" xfId="3114" xr:uid="{00000000-0005-0000-0000-0000D8C60000}"/>
    <cellStyle name="Számítás 5 2 10" xfId="20577" xr:uid="{00000000-0005-0000-0000-0000D9C60000}"/>
    <cellStyle name="Számítás 5 2 2" xfId="5556" xr:uid="{00000000-0005-0000-0000-0000DAC60000}"/>
    <cellStyle name="Számítás 5 2 2 2" xfId="25358" xr:uid="{00000000-0005-0000-0000-0000DBC60000}"/>
    <cellStyle name="Számítás 5 2 2 3" xfId="40398" xr:uid="{00000000-0005-0000-0000-0000DCC60000}"/>
    <cellStyle name="Számítás 5 2 3" xfId="8521" xr:uid="{00000000-0005-0000-0000-0000DDC60000}"/>
    <cellStyle name="Számítás 5 2 3 2" xfId="28323" xr:uid="{00000000-0005-0000-0000-0000DEC60000}"/>
    <cellStyle name="Számítás 5 2 3 3" xfId="43333" xr:uid="{00000000-0005-0000-0000-0000DFC60000}"/>
    <cellStyle name="Számítás 5 2 4" xfId="10923" xr:uid="{00000000-0005-0000-0000-0000E0C60000}"/>
    <cellStyle name="Számítás 5 2 4 2" xfId="30725" xr:uid="{00000000-0005-0000-0000-0000E1C60000}"/>
    <cellStyle name="Számítás 5 2 4 3" xfId="45705" xr:uid="{00000000-0005-0000-0000-0000E2C60000}"/>
    <cellStyle name="Számítás 5 2 5" xfId="13325" xr:uid="{00000000-0005-0000-0000-0000E3C60000}"/>
    <cellStyle name="Számítás 5 2 5 2" xfId="33127" xr:uid="{00000000-0005-0000-0000-0000E4C60000}"/>
    <cellStyle name="Számítás 5 2 5 3" xfId="48077" xr:uid="{00000000-0005-0000-0000-0000E5C60000}"/>
    <cellStyle name="Számítás 5 2 6" xfId="15727" xr:uid="{00000000-0005-0000-0000-0000E6C60000}"/>
    <cellStyle name="Számítás 5 2 6 2" xfId="35483" xr:uid="{00000000-0005-0000-0000-0000E7C60000}"/>
    <cellStyle name="Számítás 5 2 6 3" xfId="50449" xr:uid="{00000000-0005-0000-0000-0000E8C60000}"/>
    <cellStyle name="Számítás 5 2 7" xfId="17859" xr:uid="{00000000-0005-0000-0000-0000E9C60000}"/>
    <cellStyle name="Számítás 5 2 7 2" xfId="37592" xr:uid="{00000000-0005-0000-0000-0000EAC60000}"/>
    <cellStyle name="Számítás 5 2 7 3" xfId="52551" xr:uid="{00000000-0005-0000-0000-0000EBC60000}"/>
    <cellStyle name="Számítás 5 2 8" xfId="19968" xr:uid="{00000000-0005-0000-0000-0000ECC60000}"/>
    <cellStyle name="Számítás 5 2 8 2" xfId="54630" xr:uid="{00000000-0005-0000-0000-0000EDC60000}"/>
    <cellStyle name="Számítás 5 2 9" xfId="22956" xr:uid="{00000000-0005-0000-0000-0000EEC60000}"/>
    <cellStyle name="Számítás 5 3" xfId="5555" xr:uid="{00000000-0005-0000-0000-0000EFC60000}"/>
    <cellStyle name="Számítás 5 3 2" xfId="25357" xr:uid="{00000000-0005-0000-0000-0000F0C60000}"/>
    <cellStyle name="Számítás 5 3 3" xfId="40397" xr:uid="{00000000-0005-0000-0000-0000F1C60000}"/>
    <cellStyle name="Számítás 5 4" xfId="8520" xr:uid="{00000000-0005-0000-0000-0000F2C60000}"/>
    <cellStyle name="Számítás 5 4 2" xfId="28322" xr:uid="{00000000-0005-0000-0000-0000F3C60000}"/>
    <cellStyle name="Számítás 5 4 3" xfId="43332" xr:uid="{00000000-0005-0000-0000-0000F4C60000}"/>
    <cellStyle name="Számítás 5 5" xfId="10922" xr:uid="{00000000-0005-0000-0000-0000F5C60000}"/>
    <cellStyle name="Számítás 5 5 2" xfId="30724" xr:uid="{00000000-0005-0000-0000-0000F6C60000}"/>
    <cellStyle name="Számítás 5 5 3" xfId="45704" xr:uid="{00000000-0005-0000-0000-0000F7C60000}"/>
    <cellStyle name="Számítás 5 6" xfId="13324" xr:uid="{00000000-0005-0000-0000-0000F8C60000}"/>
    <cellStyle name="Számítás 5 6 2" xfId="33126" xr:uid="{00000000-0005-0000-0000-0000F9C60000}"/>
    <cellStyle name="Számítás 5 6 3" xfId="48076" xr:uid="{00000000-0005-0000-0000-0000FAC60000}"/>
    <cellStyle name="Számítás 5 7" xfId="15726" xr:uid="{00000000-0005-0000-0000-0000FBC60000}"/>
    <cellStyle name="Számítás 5 7 2" xfId="35482" xr:uid="{00000000-0005-0000-0000-0000FCC60000}"/>
    <cellStyle name="Számítás 5 7 3" xfId="50448" xr:uid="{00000000-0005-0000-0000-0000FDC60000}"/>
    <cellStyle name="Számítás 5 8" xfId="17858" xr:uid="{00000000-0005-0000-0000-0000FEC60000}"/>
    <cellStyle name="Számítás 5 8 2" xfId="37591" xr:uid="{00000000-0005-0000-0000-0000FFC60000}"/>
    <cellStyle name="Számítás 5 8 3" xfId="52550" xr:uid="{00000000-0005-0000-0000-000000C70000}"/>
    <cellStyle name="Számítás 5 9" xfId="19967" xr:uid="{00000000-0005-0000-0000-000001C70000}"/>
    <cellStyle name="Számítás 5 9 2" xfId="54629" xr:uid="{00000000-0005-0000-0000-000002C70000}"/>
    <cellStyle name="Számítás 6" xfId="3115" xr:uid="{00000000-0005-0000-0000-000003C70000}"/>
    <cellStyle name="Számítás 6 10" xfId="22957" xr:uid="{00000000-0005-0000-0000-000004C70000}"/>
    <cellStyle name="Számítás 6 11" xfId="20576" xr:uid="{00000000-0005-0000-0000-000005C70000}"/>
    <cellStyle name="Számítás 6 2" xfId="3116" xr:uid="{00000000-0005-0000-0000-000006C70000}"/>
    <cellStyle name="Számítás 6 2 10" xfId="20575" xr:uid="{00000000-0005-0000-0000-000007C70000}"/>
    <cellStyle name="Számítás 6 2 2" xfId="5558" xr:uid="{00000000-0005-0000-0000-000008C70000}"/>
    <cellStyle name="Számítás 6 2 2 2" xfId="25360" xr:uid="{00000000-0005-0000-0000-000009C70000}"/>
    <cellStyle name="Számítás 6 2 2 3" xfId="40400" xr:uid="{00000000-0005-0000-0000-00000AC70000}"/>
    <cellStyle name="Számítás 6 2 3" xfId="8523" xr:uid="{00000000-0005-0000-0000-00000BC70000}"/>
    <cellStyle name="Számítás 6 2 3 2" xfId="28325" xr:uid="{00000000-0005-0000-0000-00000CC70000}"/>
    <cellStyle name="Számítás 6 2 3 3" xfId="43335" xr:uid="{00000000-0005-0000-0000-00000DC70000}"/>
    <cellStyle name="Számítás 6 2 4" xfId="10925" xr:uid="{00000000-0005-0000-0000-00000EC70000}"/>
    <cellStyle name="Számítás 6 2 4 2" xfId="30727" xr:uid="{00000000-0005-0000-0000-00000FC70000}"/>
    <cellStyle name="Számítás 6 2 4 3" xfId="45707" xr:uid="{00000000-0005-0000-0000-000010C70000}"/>
    <cellStyle name="Számítás 6 2 5" xfId="13327" xr:uid="{00000000-0005-0000-0000-000011C70000}"/>
    <cellStyle name="Számítás 6 2 5 2" xfId="33129" xr:uid="{00000000-0005-0000-0000-000012C70000}"/>
    <cellStyle name="Számítás 6 2 5 3" xfId="48079" xr:uid="{00000000-0005-0000-0000-000013C70000}"/>
    <cellStyle name="Számítás 6 2 6" xfId="15729" xr:uid="{00000000-0005-0000-0000-000014C70000}"/>
    <cellStyle name="Számítás 6 2 6 2" xfId="35485" xr:uid="{00000000-0005-0000-0000-000015C70000}"/>
    <cellStyle name="Számítás 6 2 6 3" xfId="50451" xr:uid="{00000000-0005-0000-0000-000016C70000}"/>
    <cellStyle name="Számítás 6 2 7" xfId="17861" xr:uid="{00000000-0005-0000-0000-000017C70000}"/>
    <cellStyle name="Számítás 6 2 7 2" xfId="37594" xr:uid="{00000000-0005-0000-0000-000018C70000}"/>
    <cellStyle name="Számítás 6 2 7 3" xfId="52553" xr:uid="{00000000-0005-0000-0000-000019C70000}"/>
    <cellStyle name="Számítás 6 2 8" xfId="19970" xr:uid="{00000000-0005-0000-0000-00001AC70000}"/>
    <cellStyle name="Számítás 6 2 8 2" xfId="54632" xr:uid="{00000000-0005-0000-0000-00001BC70000}"/>
    <cellStyle name="Számítás 6 2 9" xfId="22958" xr:uid="{00000000-0005-0000-0000-00001CC70000}"/>
    <cellStyle name="Számítás 6 3" xfId="5557" xr:uid="{00000000-0005-0000-0000-00001DC70000}"/>
    <cellStyle name="Számítás 6 3 2" xfId="25359" xr:uid="{00000000-0005-0000-0000-00001EC70000}"/>
    <cellStyle name="Számítás 6 3 3" xfId="40399" xr:uid="{00000000-0005-0000-0000-00001FC70000}"/>
    <cellStyle name="Számítás 6 4" xfId="8522" xr:uid="{00000000-0005-0000-0000-000020C70000}"/>
    <cellStyle name="Számítás 6 4 2" xfId="28324" xr:uid="{00000000-0005-0000-0000-000021C70000}"/>
    <cellStyle name="Számítás 6 4 3" xfId="43334" xr:uid="{00000000-0005-0000-0000-000022C70000}"/>
    <cellStyle name="Számítás 6 5" xfId="10924" xr:uid="{00000000-0005-0000-0000-000023C70000}"/>
    <cellStyle name="Számítás 6 5 2" xfId="30726" xr:uid="{00000000-0005-0000-0000-000024C70000}"/>
    <cellStyle name="Számítás 6 5 3" xfId="45706" xr:uid="{00000000-0005-0000-0000-000025C70000}"/>
    <cellStyle name="Számítás 6 6" xfId="13326" xr:uid="{00000000-0005-0000-0000-000026C70000}"/>
    <cellStyle name="Számítás 6 6 2" xfId="33128" xr:uid="{00000000-0005-0000-0000-000027C70000}"/>
    <cellStyle name="Számítás 6 6 3" xfId="48078" xr:uid="{00000000-0005-0000-0000-000028C70000}"/>
    <cellStyle name="Számítás 6 7" xfId="15728" xr:uid="{00000000-0005-0000-0000-000029C70000}"/>
    <cellStyle name="Számítás 6 7 2" xfId="35484" xr:uid="{00000000-0005-0000-0000-00002AC70000}"/>
    <cellStyle name="Számítás 6 7 3" xfId="50450" xr:uid="{00000000-0005-0000-0000-00002BC70000}"/>
    <cellStyle name="Számítás 6 8" xfId="17860" xr:uid="{00000000-0005-0000-0000-00002CC70000}"/>
    <cellStyle name="Számítás 6 8 2" xfId="37593" xr:uid="{00000000-0005-0000-0000-00002DC70000}"/>
    <cellStyle name="Számítás 6 8 3" xfId="52552" xr:uid="{00000000-0005-0000-0000-00002EC70000}"/>
    <cellStyle name="Számítás 6 9" xfId="19969" xr:uid="{00000000-0005-0000-0000-00002FC70000}"/>
    <cellStyle name="Számítás 6 9 2" xfId="54631" xr:uid="{00000000-0005-0000-0000-000030C70000}"/>
    <cellStyle name="Számítás 7" xfId="3117" xr:uid="{00000000-0005-0000-0000-000031C70000}"/>
    <cellStyle name="Számítás 7 10" xfId="22959" xr:uid="{00000000-0005-0000-0000-000032C70000}"/>
    <cellStyle name="Számítás 7 11" xfId="20574" xr:uid="{00000000-0005-0000-0000-000033C70000}"/>
    <cellStyle name="Számítás 7 2" xfId="3118" xr:uid="{00000000-0005-0000-0000-000034C70000}"/>
    <cellStyle name="Számítás 7 2 10" xfId="20573" xr:uid="{00000000-0005-0000-0000-000035C70000}"/>
    <cellStyle name="Számítás 7 2 2" xfId="5560" xr:uid="{00000000-0005-0000-0000-000036C70000}"/>
    <cellStyle name="Számítás 7 2 2 2" xfId="25362" xr:uid="{00000000-0005-0000-0000-000037C70000}"/>
    <cellStyle name="Számítás 7 2 2 3" xfId="40402" xr:uid="{00000000-0005-0000-0000-000038C70000}"/>
    <cellStyle name="Számítás 7 2 3" xfId="8525" xr:uid="{00000000-0005-0000-0000-000039C70000}"/>
    <cellStyle name="Számítás 7 2 3 2" xfId="28327" xr:uid="{00000000-0005-0000-0000-00003AC70000}"/>
    <cellStyle name="Számítás 7 2 3 3" xfId="43337" xr:uid="{00000000-0005-0000-0000-00003BC70000}"/>
    <cellStyle name="Számítás 7 2 4" xfId="10927" xr:uid="{00000000-0005-0000-0000-00003CC70000}"/>
    <cellStyle name="Számítás 7 2 4 2" xfId="30729" xr:uid="{00000000-0005-0000-0000-00003DC70000}"/>
    <cellStyle name="Számítás 7 2 4 3" xfId="45709" xr:uid="{00000000-0005-0000-0000-00003EC70000}"/>
    <cellStyle name="Számítás 7 2 5" xfId="13329" xr:uid="{00000000-0005-0000-0000-00003FC70000}"/>
    <cellStyle name="Számítás 7 2 5 2" xfId="33131" xr:uid="{00000000-0005-0000-0000-000040C70000}"/>
    <cellStyle name="Számítás 7 2 5 3" xfId="48081" xr:uid="{00000000-0005-0000-0000-000041C70000}"/>
    <cellStyle name="Számítás 7 2 6" xfId="15731" xr:uid="{00000000-0005-0000-0000-000042C70000}"/>
    <cellStyle name="Számítás 7 2 6 2" xfId="35487" xr:uid="{00000000-0005-0000-0000-000043C70000}"/>
    <cellStyle name="Számítás 7 2 6 3" xfId="50453" xr:uid="{00000000-0005-0000-0000-000044C70000}"/>
    <cellStyle name="Számítás 7 2 7" xfId="17863" xr:uid="{00000000-0005-0000-0000-000045C70000}"/>
    <cellStyle name="Számítás 7 2 7 2" xfId="37596" xr:uid="{00000000-0005-0000-0000-000046C70000}"/>
    <cellStyle name="Számítás 7 2 7 3" xfId="52555" xr:uid="{00000000-0005-0000-0000-000047C70000}"/>
    <cellStyle name="Számítás 7 2 8" xfId="19972" xr:uid="{00000000-0005-0000-0000-000048C70000}"/>
    <cellStyle name="Számítás 7 2 8 2" xfId="54634" xr:uid="{00000000-0005-0000-0000-000049C70000}"/>
    <cellStyle name="Számítás 7 2 9" xfId="22960" xr:uid="{00000000-0005-0000-0000-00004AC70000}"/>
    <cellStyle name="Számítás 7 3" xfId="5559" xr:uid="{00000000-0005-0000-0000-00004BC70000}"/>
    <cellStyle name="Számítás 7 3 2" xfId="25361" xr:uid="{00000000-0005-0000-0000-00004CC70000}"/>
    <cellStyle name="Számítás 7 3 3" xfId="40401" xr:uid="{00000000-0005-0000-0000-00004DC70000}"/>
    <cellStyle name="Számítás 7 4" xfId="8524" xr:uid="{00000000-0005-0000-0000-00004EC70000}"/>
    <cellStyle name="Számítás 7 4 2" xfId="28326" xr:uid="{00000000-0005-0000-0000-00004FC70000}"/>
    <cellStyle name="Számítás 7 4 3" xfId="43336" xr:uid="{00000000-0005-0000-0000-000050C70000}"/>
    <cellStyle name="Számítás 7 5" xfId="10926" xr:uid="{00000000-0005-0000-0000-000051C70000}"/>
    <cellStyle name="Számítás 7 5 2" xfId="30728" xr:uid="{00000000-0005-0000-0000-000052C70000}"/>
    <cellStyle name="Számítás 7 5 3" xfId="45708" xr:uid="{00000000-0005-0000-0000-000053C70000}"/>
    <cellStyle name="Számítás 7 6" xfId="13328" xr:uid="{00000000-0005-0000-0000-000054C70000}"/>
    <cellStyle name="Számítás 7 6 2" xfId="33130" xr:uid="{00000000-0005-0000-0000-000055C70000}"/>
    <cellStyle name="Számítás 7 6 3" xfId="48080" xr:uid="{00000000-0005-0000-0000-000056C70000}"/>
    <cellStyle name="Számítás 7 7" xfId="15730" xr:uid="{00000000-0005-0000-0000-000057C70000}"/>
    <cellStyle name="Számítás 7 7 2" xfId="35486" xr:uid="{00000000-0005-0000-0000-000058C70000}"/>
    <cellStyle name="Számítás 7 7 3" xfId="50452" xr:uid="{00000000-0005-0000-0000-000059C70000}"/>
    <cellStyle name="Számítás 7 8" xfId="17862" xr:uid="{00000000-0005-0000-0000-00005AC70000}"/>
    <cellStyle name="Számítás 7 8 2" xfId="37595" xr:uid="{00000000-0005-0000-0000-00005BC70000}"/>
    <cellStyle name="Számítás 7 8 3" xfId="52554" xr:uid="{00000000-0005-0000-0000-00005CC70000}"/>
    <cellStyle name="Számítás 7 9" xfId="19971" xr:uid="{00000000-0005-0000-0000-00005DC70000}"/>
    <cellStyle name="Számítás 7 9 2" xfId="54633" xr:uid="{00000000-0005-0000-0000-00005EC70000}"/>
    <cellStyle name="Számítás 8" xfId="3119" xr:uid="{00000000-0005-0000-0000-00005FC70000}"/>
    <cellStyle name="Számítás 8 10" xfId="22961" xr:uid="{00000000-0005-0000-0000-000060C70000}"/>
    <cellStyle name="Számítás 8 11" xfId="20572" xr:uid="{00000000-0005-0000-0000-000061C70000}"/>
    <cellStyle name="Számítás 8 2" xfId="3120" xr:uid="{00000000-0005-0000-0000-000062C70000}"/>
    <cellStyle name="Számítás 8 2 10" xfId="20571" xr:uid="{00000000-0005-0000-0000-000063C70000}"/>
    <cellStyle name="Számítás 8 2 2" xfId="5562" xr:uid="{00000000-0005-0000-0000-000064C70000}"/>
    <cellStyle name="Számítás 8 2 2 2" xfId="25364" xr:uid="{00000000-0005-0000-0000-000065C70000}"/>
    <cellStyle name="Számítás 8 2 2 3" xfId="40404" xr:uid="{00000000-0005-0000-0000-000066C70000}"/>
    <cellStyle name="Számítás 8 2 3" xfId="8527" xr:uid="{00000000-0005-0000-0000-000067C70000}"/>
    <cellStyle name="Számítás 8 2 3 2" xfId="28329" xr:uid="{00000000-0005-0000-0000-000068C70000}"/>
    <cellStyle name="Számítás 8 2 3 3" xfId="43339" xr:uid="{00000000-0005-0000-0000-000069C70000}"/>
    <cellStyle name="Számítás 8 2 4" xfId="10929" xr:uid="{00000000-0005-0000-0000-00006AC70000}"/>
    <cellStyle name="Számítás 8 2 4 2" xfId="30731" xr:uid="{00000000-0005-0000-0000-00006BC70000}"/>
    <cellStyle name="Számítás 8 2 4 3" xfId="45711" xr:uid="{00000000-0005-0000-0000-00006CC70000}"/>
    <cellStyle name="Számítás 8 2 5" xfId="13331" xr:uid="{00000000-0005-0000-0000-00006DC70000}"/>
    <cellStyle name="Számítás 8 2 5 2" xfId="33133" xr:uid="{00000000-0005-0000-0000-00006EC70000}"/>
    <cellStyle name="Számítás 8 2 5 3" xfId="48083" xr:uid="{00000000-0005-0000-0000-00006FC70000}"/>
    <cellStyle name="Számítás 8 2 6" xfId="15733" xr:uid="{00000000-0005-0000-0000-000070C70000}"/>
    <cellStyle name="Számítás 8 2 6 2" xfId="35489" xr:uid="{00000000-0005-0000-0000-000071C70000}"/>
    <cellStyle name="Számítás 8 2 6 3" xfId="50455" xr:uid="{00000000-0005-0000-0000-000072C70000}"/>
    <cellStyle name="Számítás 8 2 7" xfId="17865" xr:uid="{00000000-0005-0000-0000-000073C70000}"/>
    <cellStyle name="Számítás 8 2 7 2" xfId="37598" xr:uid="{00000000-0005-0000-0000-000074C70000}"/>
    <cellStyle name="Számítás 8 2 7 3" xfId="52557" xr:uid="{00000000-0005-0000-0000-000075C70000}"/>
    <cellStyle name="Számítás 8 2 8" xfId="19974" xr:uid="{00000000-0005-0000-0000-000076C70000}"/>
    <cellStyle name="Számítás 8 2 8 2" xfId="54636" xr:uid="{00000000-0005-0000-0000-000077C70000}"/>
    <cellStyle name="Számítás 8 2 9" xfId="22962" xr:uid="{00000000-0005-0000-0000-000078C70000}"/>
    <cellStyle name="Számítás 8 3" xfId="5561" xr:uid="{00000000-0005-0000-0000-000079C70000}"/>
    <cellStyle name="Számítás 8 3 2" xfId="25363" xr:uid="{00000000-0005-0000-0000-00007AC70000}"/>
    <cellStyle name="Számítás 8 3 3" xfId="40403" xr:uid="{00000000-0005-0000-0000-00007BC70000}"/>
    <cellStyle name="Számítás 8 4" xfId="8526" xr:uid="{00000000-0005-0000-0000-00007CC70000}"/>
    <cellStyle name="Számítás 8 4 2" xfId="28328" xr:uid="{00000000-0005-0000-0000-00007DC70000}"/>
    <cellStyle name="Számítás 8 4 3" xfId="43338" xr:uid="{00000000-0005-0000-0000-00007EC70000}"/>
    <cellStyle name="Számítás 8 5" xfId="10928" xr:uid="{00000000-0005-0000-0000-00007FC70000}"/>
    <cellStyle name="Számítás 8 5 2" xfId="30730" xr:uid="{00000000-0005-0000-0000-000080C70000}"/>
    <cellStyle name="Számítás 8 5 3" xfId="45710" xr:uid="{00000000-0005-0000-0000-000081C70000}"/>
    <cellStyle name="Számítás 8 6" xfId="13330" xr:uid="{00000000-0005-0000-0000-000082C70000}"/>
    <cellStyle name="Számítás 8 6 2" xfId="33132" xr:uid="{00000000-0005-0000-0000-000083C70000}"/>
    <cellStyle name="Számítás 8 6 3" xfId="48082" xr:uid="{00000000-0005-0000-0000-000084C70000}"/>
    <cellStyle name="Számítás 8 7" xfId="15732" xr:uid="{00000000-0005-0000-0000-000085C70000}"/>
    <cellStyle name="Számítás 8 7 2" xfId="35488" xr:uid="{00000000-0005-0000-0000-000086C70000}"/>
    <cellStyle name="Számítás 8 7 3" xfId="50454" xr:uid="{00000000-0005-0000-0000-000087C70000}"/>
    <cellStyle name="Számítás 8 8" xfId="17864" xr:uid="{00000000-0005-0000-0000-000088C70000}"/>
    <cellStyle name="Számítás 8 8 2" xfId="37597" xr:uid="{00000000-0005-0000-0000-000089C70000}"/>
    <cellStyle name="Számítás 8 8 3" xfId="52556" xr:uid="{00000000-0005-0000-0000-00008AC70000}"/>
    <cellStyle name="Számítás 8 9" xfId="19973" xr:uid="{00000000-0005-0000-0000-00008BC70000}"/>
    <cellStyle name="Számítás 8 9 2" xfId="54635" xr:uid="{00000000-0005-0000-0000-00008CC70000}"/>
    <cellStyle name="Számítás 9" xfId="3121" xr:uid="{00000000-0005-0000-0000-00008DC70000}"/>
    <cellStyle name="Számítás 9 10" xfId="22963" xr:uid="{00000000-0005-0000-0000-00008EC70000}"/>
    <cellStyle name="Számítás 9 11" xfId="20570" xr:uid="{00000000-0005-0000-0000-00008FC70000}"/>
    <cellStyle name="Számítás 9 2" xfId="3122" xr:uid="{00000000-0005-0000-0000-000090C70000}"/>
    <cellStyle name="Számítás 9 2 10" xfId="20569" xr:uid="{00000000-0005-0000-0000-000091C70000}"/>
    <cellStyle name="Számítás 9 2 2" xfId="5564" xr:uid="{00000000-0005-0000-0000-000092C70000}"/>
    <cellStyle name="Számítás 9 2 2 2" xfId="25366" xr:uid="{00000000-0005-0000-0000-000093C70000}"/>
    <cellStyle name="Számítás 9 2 2 3" xfId="40406" xr:uid="{00000000-0005-0000-0000-000094C70000}"/>
    <cellStyle name="Számítás 9 2 3" xfId="8529" xr:uid="{00000000-0005-0000-0000-000095C70000}"/>
    <cellStyle name="Számítás 9 2 3 2" xfId="28331" xr:uid="{00000000-0005-0000-0000-000096C70000}"/>
    <cellStyle name="Számítás 9 2 3 3" xfId="43341" xr:uid="{00000000-0005-0000-0000-000097C70000}"/>
    <cellStyle name="Számítás 9 2 4" xfId="10931" xr:uid="{00000000-0005-0000-0000-000098C70000}"/>
    <cellStyle name="Számítás 9 2 4 2" xfId="30733" xr:uid="{00000000-0005-0000-0000-000099C70000}"/>
    <cellStyle name="Számítás 9 2 4 3" xfId="45713" xr:uid="{00000000-0005-0000-0000-00009AC70000}"/>
    <cellStyle name="Számítás 9 2 5" xfId="13333" xr:uid="{00000000-0005-0000-0000-00009BC70000}"/>
    <cellStyle name="Számítás 9 2 5 2" xfId="33135" xr:uid="{00000000-0005-0000-0000-00009CC70000}"/>
    <cellStyle name="Számítás 9 2 5 3" xfId="48085" xr:uid="{00000000-0005-0000-0000-00009DC70000}"/>
    <cellStyle name="Számítás 9 2 6" xfId="15735" xr:uid="{00000000-0005-0000-0000-00009EC70000}"/>
    <cellStyle name="Számítás 9 2 6 2" xfId="35491" xr:uid="{00000000-0005-0000-0000-00009FC70000}"/>
    <cellStyle name="Számítás 9 2 6 3" xfId="50457" xr:uid="{00000000-0005-0000-0000-0000A0C70000}"/>
    <cellStyle name="Számítás 9 2 7" xfId="17867" xr:uid="{00000000-0005-0000-0000-0000A1C70000}"/>
    <cellStyle name="Számítás 9 2 7 2" xfId="37600" xr:uid="{00000000-0005-0000-0000-0000A2C70000}"/>
    <cellStyle name="Számítás 9 2 7 3" xfId="52559" xr:uid="{00000000-0005-0000-0000-0000A3C70000}"/>
    <cellStyle name="Számítás 9 2 8" xfId="19976" xr:uid="{00000000-0005-0000-0000-0000A4C70000}"/>
    <cellStyle name="Számítás 9 2 8 2" xfId="54638" xr:uid="{00000000-0005-0000-0000-0000A5C70000}"/>
    <cellStyle name="Számítás 9 2 9" xfId="22964" xr:uid="{00000000-0005-0000-0000-0000A6C70000}"/>
    <cellStyle name="Számítás 9 3" xfId="5563" xr:uid="{00000000-0005-0000-0000-0000A7C70000}"/>
    <cellStyle name="Számítás 9 3 2" xfId="25365" xr:uid="{00000000-0005-0000-0000-0000A8C70000}"/>
    <cellStyle name="Számítás 9 3 3" xfId="40405" xr:uid="{00000000-0005-0000-0000-0000A9C70000}"/>
    <cellStyle name="Számítás 9 4" xfId="8528" xr:uid="{00000000-0005-0000-0000-0000AAC70000}"/>
    <cellStyle name="Számítás 9 4 2" xfId="28330" xr:uid="{00000000-0005-0000-0000-0000ABC70000}"/>
    <cellStyle name="Számítás 9 4 3" xfId="43340" xr:uid="{00000000-0005-0000-0000-0000ACC70000}"/>
    <cellStyle name="Számítás 9 5" xfId="10930" xr:uid="{00000000-0005-0000-0000-0000ADC70000}"/>
    <cellStyle name="Számítás 9 5 2" xfId="30732" xr:uid="{00000000-0005-0000-0000-0000AEC70000}"/>
    <cellStyle name="Számítás 9 5 3" xfId="45712" xr:uid="{00000000-0005-0000-0000-0000AFC70000}"/>
    <cellStyle name="Számítás 9 6" xfId="13332" xr:uid="{00000000-0005-0000-0000-0000B0C70000}"/>
    <cellStyle name="Számítás 9 6 2" xfId="33134" xr:uid="{00000000-0005-0000-0000-0000B1C70000}"/>
    <cellStyle name="Számítás 9 6 3" xfId="48084" xr:uid="{00000000-0005-0000-0000-0000B2C70000}"/>
    <cellStyle name="Számítás 9 7" xfId="15734" xr:uid="{00000000-0005-0000-0000-0000B3C70000}"/>
    <cellStyle name="Számítás 9 7 2" xfId="35490" xr:uid="{00000000-0005-0000-0000-0000B4C70000}"/>
    <cellStyle name="Számítás 9 7 3" xfId="50456" xr:uid="{00000000-0005-0000-0000-0000B5C70000}"/>
    <cellStyle name="Számítás 9 8" xfId="17866" xr:uid="{00000000-0005-0000-0000-0000B6C70000}"/>
    <cellStyle name="Számítás 9 8 2" xfId="37599" xr:uid="{00000000-0005-0000-0000-0000B7C70000}"/>
    <cellStyle name="Számítás 9 8 3" xfId="52558" xr:uid="{00000000-0005-0000-0000-0000B8C70000}"/>
    <cellStyle name="Számítás 9 9" xfId="19975" xr:uid="{00000000-0005-0000-0000-0000B9C70000}"/>
    <cellStyle name="Számítás 9 9 2" xfId="54637" xr:uid="{00000000-0005-0000-0000-0000BAC70000}"/>
    <cellStyle name="TableStyleLight1" xfId="3123" xr:uid="{00000000-0005-0000-0000-0000BBC70000}"/>
    <cellStyle name="Tarkistussolu" xfId="3124" xr:uid="{00000000-0005-0000-0000-0000BCC70000}"/>
    <cellStyle name="Tarkistussolu 2" xfId="3125" xr:uid="{00000000-0005-0000-0000-0000BDC70000}"/>
    <cellStyle name="Testo avviso" xfId="3126" xr:uid="{00000000-0005-0000-0000-0000BEC70000}"/>
    <cellStyle name="Testo descrittivo" xfId="3127" xr:uid="{00000000-0005-0000-0000-0000BFC70000}"/>
    <cellStyle name="Text" xfId="3128" xr:uid="{00000000-0005-0000-0000-0000C0C70000}"/>
    <cellStyle name="Texte explicatif" xfId="3129" xr:uid="{00000000-0005-0000-0000-0000C1C70000}"/>
    <cellStyle name="Texto de Aviso" xfId="3130" xr:uid="{00000000-0005-0000-0000-0000C2C70000}"/>
    <cellStyle name="Texto Explicativo" xfId="3131" xr:uid="{00000000-0005-0000-0000-0000C3C70000}"/>
    <cellStyle name="Title 2" xfId="3132" xr:uid="{00000000-0005-0000-0000-0000C4C70000}"/>
    <cellStyle name="Title 3" xfId="3133" xr:uid="{00000000-0005-0000-0000-0000C5C70000}"/>
    <cellStyle name="Titolo" xfId="3134" xr:uid="{00000000-0005-0000-0000-0000C6C70000}"/>
    <cellStyle name="Titolo 1" xfId="3135" xr:uid="{00000000-0005-0000-0000-0000C7C70000}"/>
    <cellStyle name="Titolo 2" xfId="3136" xr:uid="{00000000-0005-0000-0000-0000C8C70000}"/>
    <cellStyle name="Titolo 3" xfId="3137" xr:uid="{00000000-0005-0000-0000-0000C9C70000}"/>
    <cellStyle name="Titolo 4" xfId="3138" xr:uid="{00000000-0005-0000-0000-0000CAC70000}"/>
    <cellStyle name="Titolo_Cat risk" xfId="3139" xr:uid="{00000000-0005-0000-0000-0000CBC70000}"/>
    <cellStyle name="Titre" xfId="3140" xr:uid="{00000000-0005-0000-0000-0000CCC70000}"/>
    <cellStyle name="Titre 1" xfId="3141" xr:uid="{00000000-0005-0000-0000-0000CDC70000}"/>
    <cellStyle name="Titre 1 2" xfId="3142" xr:uid="{00000000-0005-0000-0000-0000CEC70000}"/>
    <cellStyle name="Titre 2" xfId="3143" xr:uid="{00000000-0005-0000-0000-0000CFC70000}"/>
    <cellStyle name="Titre 2 2" xfId="3144" xr:uid="{00000000-0005-0000-0000-0000D0C70000}"/>
    <cellStyle name="Titre 3" xfId="3145" xr:uid="{00000000-0005-0000-0000-0000D1C70000}"/>
    <cellStyle name="Titre 3 2" xfId="3146" xr:uid="{00000000-0005-0000-0000-0000D2C70000}"/>
    <cellStyle name="Titre 4" xfId="3147" xr:uid="{00000000-0005-0000-0000-0000D3C70000}"/>
    <cellStyle name="Titre 4 2" xfId="3148" xr:uid="{00000000-0005-0000-0000-0000D4C70000}"/>
    <cellStyle name="Titre_CEIOPS-DOC-20-08 Solo 28 May 2008-post-rubino" xfId="3149" xr:uid="{00000000-0005-0000-0000-0000D5C70000}"/>
    <cellStyle name="Título" xfId="3150" xr:uid="{00000000-0005-0000-0000-0000D6C70000}"/>
    <cellStyle name="Total 2" xfId="3151" xr:uid="{00000000-0005-0000-0000-0000D7C70000}"/>
    <cellStyle name="Total 2 10" xfId="3152" xr:uid="{00000000-0005-0000-0000-0000D8C70000}"/>
    <cellStyle name="Total 2 10 10" xfId="20567" xr:uid="{00000000-0005-0000-0000-0000D9C70000}"/>
    <cellStyle name="Total 2 10 2" xfId="5566" xr:uid="{00000000-0005-0000-0000-0000DAC70000}"/>
    <cellStyle name="Total 2 10 2 2" xfId="25368" xr:uid="{00000000-0005-0000-0000-0000DBC70000}"/>
    <cellStyle name="Total 2 10 2 3" xfId="40408" xr:uid="{00000000-0005-0000-0000-0000DCC70000}"/>
    <cellStyle name="Total 2 10 3" xfId="8559" xr:uid="{00000000-0005-0000-0000-0000DDC70000}"/>
    <cellStyle name="Total 2 10 3 2" xfId="28361" xr:uid="{00000000-0005-0000-0000-0000DEC70000}"/>
    <cellStyle name="Total 2 10 3 3" xfId="43371" xr:uid="{00000000-0005-0000-0000-0000DFC70000}"/>
    <cellStyle name="Total 2 10 4" xfId="10961" xr:uid="{00000000-0005-0000-0000-0000E0C70000}"/>
    <cellStyle name="Total 2 10 4 2" xfId="30763" xr:uid="{00000000-0005-0000-0000-0000E1C70000}"/>
    <cellStyle name="Total 2 10 4 3" xfId="45743" xr:uid="{00000000-0005-0000-0000-0000E2C70000}"/>
    <cellStyle name="Total 2 10 5" xfId="13363" xr:uid="{00000000-0005-0000-0000-0000E3C70000}"/>
    <cellStyle name="Total 2 10 5 2" xfId="33164" xr:uid="{00000000-0005-0000-0000-0000E4C70000}"/>
    <cellStyle name="Total 2 10 5 3" xfId="48115" xr:uid="{00000000-0005-0000-0000-0000E5C70000}"/>
    <cellStyle name="Total 2 10 6" xfId="15760" xr:uid="{00000000-0005-0000-0000-0000E6C70000}"/>
    <cellStyle name="Total 2 10 6 2" xfId="35493" xr:uid="{00000000-0005-0000-0000-0000E7C70000}"/>
    <cellStyle name="Total 2 10 6 3" xfId="50482" xr:uid="{00000000-0005-0000-0000-0000E8C70000}"/>
    <cellStyle name="Total 2 10 7" xfId="17869" xr:uid="{00000000-0005-0000-0000-0000E9C70000}"/>
    <cellStyle name="Total 2 10 7 2" xfId="37602" xr:uid="{00000000-0005-0000-0000-0000EAC70000}"/>
    <cellStyle name="Total 2 10 7 3" xfId="52561" xr:uid="{00000000-0005-0000-0000-0000EBC70000}"/>
    <cellStyle name="Total 2 10 8" xfId="19978" xr:uid="{00000000-0005-0000-0000-0000ECC70000}"/>
    <cellStyle name="Total 2 10 8 2" xfId="54640" xr:uid="{00000000-0005-0000-0000-0000EDC70000}"/>
    <cellStyle name="Total 2 10 9" xfId="22966" xr:uid="{00000000-0005-0000-0000-0000EEC70000}"/>
    <cellStyle name="Total 2 11" xfId="5565" xr:uid="{00000000-0005-0000-0000-0000EFC70000}"/>
    <cellStyle name="Total 2 11 2" xfId="25367" xr:uid="{00000000-0005-0000-0000-0000F0C70000}"/>
    <cellStyle name="Total 2 11 3" xfId="40407" xr:uid="{00000000-0005-0000-0000-0000F1C70000}"/>
    <cellStyle name="Total 2 12" xfId="8558" xr:uid="{00000000-0005-0000-0000-0000F2C70000}"/>
    <cellStyle name="Total 2 12 2" xfId="28360" xr:uid="{00000000-0005-0000-0000-0000F3C70000}"/>
    <cellStyle name="Total 2 12 3" xfId="43370" xr:uid="{00000000-0005-0000-0000-0000F4C70000}"/>
    <cellStyle name="Total 2 13" xfId="10960" xr:uid="{00000000-0005-0000-0000-0000F5C70000}"/>
    <cellStyle name="Total 2 13 2" xfId="30762" xr:uid="{00000000-0005-0000-0000-0000F6C70000}"/>
    <cellStyle name="Total 2 13 3" xfId="45742" xr:uid="{00000000-0005-0000-0000-0000F7C70000}"/>
    <cellStyle name="Total 2 14" xfId="13362" xr:uid="{00000000-0005-0000-0000-0000F8C70000}"/>
    <cellStyle name="Total 2 14 2" xfId="33163" xr:uid="{00000000-0005-0000-0000-0000F9C70000}"/>
    <cellStyle name="Total 2 14 3" xfId="48114" xr:uid="{00000000-0005-0000-0000-0000FAC70000}"/>
    <cellStyle name="Total 2 15" xfId="15759" xr:uid="{00000000-0005-0000-0000-0000FBC70000}"/>
    <cellStyle name="Total 2 15 2" xfId="35492" xr:uid="{00000000-0005-0000-0000-0000FCC70000}"/>
    <cellStyle name="Total 2 15 3" xfId="50481" xr:uid="{00000000-0005-0000-0000-0000FDC70000}"/>
    <cellStyle name="Total 2 16" xfId="17868" xr:uid="{00000000-0005-0000-0000-0000FEC70000}"/>
    <cellStyle name="Total 2 16 2" xfId="37601" xr:uid="{00000000-0005-0000-0000-0000FFC70000}"/>
    <cellStyle name="Total 2 16 3" xfId="52560" xr:uid="{00000000-0005-0000-0000-000000C80000}"/>
    <cellStyle name="Total 2 17" xfId="19977" xr:uid="{00000000-0005-0000-0000-000001C80000}"/>
    <cellStyle name="Total 2 17 2" xfId="54639" xr:uid="{00000000-0005-0000-0000-000002C80000}"/>
    <cellStyle name="Total 2 18" xfId="22965" xr:uid="{00000000-0005-0000-0000-000003C80000}"/>
    <cellStyle name="Total 2 19" xfId="20568" xr:uid="{00000000-0005-0000-0000-000004C80000}"/>
    <cellStyle name="Total 2 2" xfId="3153" xr:uid="{00000000-0005-0000-0000-000005C80000}"/>
    <cellStyle name="Total 2 2 10" xfId="3154" xr:uid="{00000000-0005-0000-0000-000006C80000}"/>
    <cellStyle name="Total 2 2 10 10" xfId="22968" xr:uid="{00000000-0005-0000-0000-000007C80000}"/>
    <cellStyle name="Total 2 2 10 11" xfId="20565" xr:uid="{00000000-0005-0000-0000-000008C80000}"/>
    <cellStyle name="Total 2 2 10 2" xfId="3155" xr:uid="{00000000-0005-0000-0000-000009C80000}"/>
    <cellStyle name="Total 2 2 10 2 10" xfId="20564" xr:uid="{00000000-0005-0000-0000-00000AC80000}"/>
    <cellStyle name="Total 2 2 10 2 2" xfId="5569" xr:uid="{00000000-0005-0000-0000-00000BC80000}"/>
    <cellStyle name="Total 2 2 10 2 2 2" xfId="25371" xr:uid="{00000000-0005-0000-0000-00000CC80000}"/>
    <cellStyle name="Total 2 2 10 2 2 3" xfId="40411" xr:uid="{00000000-0005-0000-0000-00000DC80000}"/>
    <cellStyle name="Total 2 2 10 2 3" xfId="8562" xr:uid="{00000000-0005-0000-0000-00000EC80000}"/>
    <cellStyle name="Total 2 2 10 2 3 2" xfId="28364" xr:uid="{00000000-0005-0000-0000-00000FC80000}"/>
    <cellStyle name="Total 2 2 10 2 3 3" xfId="43374" xr:uid="{00000000-0005-0000-0000-000010C80000}"/>
    <cellStyle name="Total 2 2 10 2 4" xfId="10964" xr:uid="{00000000-0005-0000-0000-000011C80000}"/>
    <cellStyle name="Total 2 2 10 2 4 2" xfId="30766" xr:uid="{00000000-0005-0000-0000-000012C80000}"/>
    <cellStyle name="Total 2 2 10 2 4 3" xfId="45746" xr:uid="{00000000-0005-0000-0000-000013C80000}"/>
    <cellStyle name="Total 2 2 10 2 5" xfId="13366" xr:uid="{00000000-0005-0000-0000-000014C80000}"/>
    <cellStyle name="Total 2 2 10 2 5 2" xfId="33167" xr:uid="{00000000-0005-0000-0000-000015C80000}"/>
    <cellStyle name="Total 2 2 10 2 5 3" xfId="48118" xr:uid="{00000000-0005-0000-0000-000016C80000}"/>
    <cellStyle name="Total 2 2 10 2 6" xfId="15763" xr:uid="{00000000-0005-0000-0000-000017C80000}"/>
    <cellStyle name="Total 2 2 10 2 6 2" xfId="35496" xr:uid="{00000000-0005-0000-0000-000018C80000}"/>
    <cellStyle name="Total 2 2 10 2 6 3" xfId="50485" xr:uid="{00000000-0005-0000-0000-000019C80000}"/>
    <cellStyle name="Total 2 2 10 2 7" xfId="17872" xr:uid="{00000000-0005-0000-0000-00001AC80000}"/>
    <cellStyle name="Total 2 2 10 2 7 2" xfId="37605" xr:uid="{00000000-0005-0000-0000-00001BC80000}"/>
    <cellStyle name="Total 2 2 10 2 7 3" xfId="52564" xr:uid="{00000000-0005-0000-0000-00001CC80000}"/>
    <cellStyle name="Total 2 2 10 2 8" xfId="19981" xr:uid="{00000000-0005-0000-0000-00001DC80000}"/>
    <cellStyle name="Total 2 2 10 2 8 2" xfId="54643" xr:uid="{00000000-0005-0000-0000-00001EC80000}"/>
    <cellStyle name="Total 2 2 10 2 9" xfId="22969" xr:uid="{00000000-0005-0000-0000-00001FC80000}"/>
    <cellStyle name="Total 2 2 10 3" xfId="5568" xr:uid="{00000000-0005-0000-0000-000020C80000}"/>
    <cellStyle name="Total 2 2 10 3 2" xfId="25370" xr:uid="{00000000-0005-0000-0000-000021C80000}"/>
    <cellStyle name="Total 2 2 10 3 3" xfId="40410" xr:uid="{00000000-0005-0000-0000-000022C80000}"/>
    <cellStyle name="Total 2 2 10 4" xfId="8561" xr:uid="{00000000-0005-0000-0000-000023C80000}"/>
    <cellStyle name="Total 2 2 10 4 2" xfId="28363" xr:uid="{00000000-0005-0000-0000-000024C80000}"/>
    <cellStyle name="Total 2 2 10 4 3" xfId="43373" xr:uid="{00000000-0005-0000-0000-000025C80000}"/>
    <cellStyle name="Total 2 2 10 5" xfId="10963" xr:uid="{00000000-0005-0000-0000-000026C80000}"/>
    <cellStyle name="Total 2 2 10 5 2" xfId="30765" xr:uid="{00000000-0005-0000-0000-000027C80000}"/>
    <cellStyle name="Total 2 2 10 5 3" xfId="45745" xr:uid="{00000000-0005-0000-0000-000028C80000}"/>
    <cellStyle name="Total 2 2 10 6" xfId="13365" xr:uid="{00000000-0005-0000-0000-000029C80000}"/>
    <cellStyle name="Total 2 2 10 6 2" xfId="33166" xr:uid="{00000000-0005-0000-0000-00002AC80000}"/>
    <cellStyle name="Total 2 2 10 6 3" xfId="48117" xr:uid="{00000000-0005-0000-0000-00002BC80000}"/>
    <cellStyle name="Total 2 2 10 7" xfId="15762" xr:uid="{00000000-0005-0000-0000-00002CC80000}"/>
    <cellStyle name="Total 2 2 10 7 2" xfId="35495" xr:uid="{00000000-0005-0000-0000-00002DC80000}"/>
    <cellStyle name="Total 2 2 10 7 3" xfId="50484" xr:uid="{00000000-0005-0000-0000-00002EC80000}"/>
    <cellStyle name="Total 2 2 10 8" xfId="17871" xr:uid="{00000000-0005-0000-0000-00002FC80000}"/>
    <cellStyle name="Total 2 2 10 8 2" xfId="37604" xr:uid="{00000000-0005-0000-0000-000030C80000}"/>
    <cellStyle name="Total 2 2 10 8 3" xfId="52563" xr:uid="{00000000-0005-0000-0000-000031C80000}"/>
    <cellStyle name="Total 2 2 10 9" xfId="19980" xr:uid="{00000000-0005-0000-0000-000032C80000}"/>
    <cellStyle name="Total 2 2 10 9 2" xfId="54642" xr:uid="{00000000-0005-0000-0000-000033C80000}"/>
    <cellStyle name="Total 2 2 11" xfId="3156" xr:uid="{00000000-0005-0000-0000-000034C80000}"/>
    <cellStyle name="Total 2 2 11 10" xfId="22970" xr:uid="{00000000-0005-0000-0000-000035C80000}"/>
    <cellStyle name="Total 2 2 11 11" xfId="20563" xr:uid="{00000000-0005-0000-0000-000036C80000}"/>
    <cellStyle name="Total 2 2 11 2" xfId="3157" xr:uid="{00000000-0005-0000-0000-000037C80000}"/>
    <cellStyle name="Total 2 2 11 2 10" xfId="20562" xr:uid="{00000000-0005-0000-0000-000038C80000}"/>
    <cellStyle name="Total 2 2 11 2 2" xfId="5571" xr:uid="{00000000-0005-0000-0000-000039C80000}"/>
    <cellStyle name="Total 2 2 11 2 2 2" xfId="25373" xr:uid="{00000000-0005-0000-0000-00003AC80000}"/>
    <cellStyle name="Total 2 2 11 2 2 3" xfId="40413" xr:uid="{00000000-0005-0000-0000-00003BC80000}"/>
    <cellStyle name="Total 2 2 11 2 3" xfId="8564" xr:uid="{00000000-0005-0000-0000-00003CC80000}"/>
    <cellStyle name="Total 2 2 11 2 3 2" xfId="28366" xr:uid="{00000000-0005-0000-0000-00003DC80000}"/>
    <cellStyle name="Total 2 2 11 2 3 3" xfId="43376" xr:uid="{00000000-0005-0000-0000-00003EC80000}"/>
    <cellStyle name="Total 2 2 11 2 4" xfId="10966" xr:uid="{00000000-0005-0000-0000-00003FC80000}"/>
    <cellStyle name="Total 2 2 11 2 4 2" xfId="30768" xr:uid="{00000000-0005-0000-0000-000040C80000}"/>
    <cellStyle name="Total 2 2 11 2 4 3" xfId="45748" xr:uid="{00000000-0005-0000-0000-000041C80000}"/>
    <cellStyle name="Total 2 2 11 2 5" xfId="13368" xr:uid="{00000000-0005-0000-0000-000042C80000}"/>
    <cellStyle name="Total 2 2 11 2 5 2" xfId="33169" xr:uid="{00000000-0005-0000-0000-000043C80000}"/>
    <cellStyle name="Total 2 2 11 2 5 3" xfId="48120" xr:uid="{00000000-0005-0000-0000-000044C80000}"/>
    <cellStyle name="Total 2 2 11 2 6" xfId="15765" xr:uid="{00000000-0005-0000-0000-000045C80000}"/>
    <cellStyle name="Total 2 2 11 2 6 2" xfId="35498" xr:uid="{00000000-0005-0000-0000-000046C80000}"/>
    <cellStyle name="Total 2 2 11 2 6 3" xfId="50487" xr:uid="{00000000-0005-0000-0000-000047C80000}"/>
    <cellStyle name="Total 2 2 11 2 7" xfId="17874" xr:uid="{00000000-0005-0000-0000-000048C80000}"/>
    <cellStyle name="Total 2 2 11 2 7 2" xfId="37607" xr:uid="{00000000-0005-0000-0000-000049C80000}"/>
    <cellStyle name="Total 2 2 11 2 7 3" xfId="52566" xr:uid="{00000000-0005-0000-0000-00004AC80000}"/>
    <cellStyle name="Total 2 2 11 2 8" xfId="19983" xr:uid="{00000000-0005-0000-0000-00004BC80000}"/>
    <cellStyle name="Total 2 2 11 2 8 2" xfId="54645" xr:uid="{00000000-0005-0000-0000-00004CC80000}"/>
    <cellStyle name="Total 2 2 11 2 9" xfId="22971" xr:uid="{00000000-0005-0000-0000-00004DC80000}"/>
    <cellStyle name="Total 2 2 11 3" xfId="5570" xr:uid="{00000000-0005-0000-0000-00004EC80000}"/>
    <cellStyle name="Total 2 2 11 3 2" xfId="25372" xr:uid="{00000000-0005-0000-0000-00004FC80000}"/>
    <cellStyle name="Total 2 2 11 3 3" xfId="40412" xr:uid="{00000000-0005-0000-0000-000050C80000}"/>
    <cellStyle name="Total 2 2 11 4" xfId="8563" xr:uid="{00000000-0005-0000-0000-000051C80000}"/>
    <cellStyle name="Total 2 2 11 4 2" xfId="28365" xr:uid="{00000000-0005-0000-0000-000052C80000}"/>
    <cellStyle name="Total 2 2 11 4 3" xfId="43375" xr:uid="{00000000-0005-0000-0000-000053C80000}"/>
    <cellStyle name="Total 2 2 11 5" xfId="10965" xr:uid="{00000000-0005-0000-0000-000054C80000}"/>
    <cellStyle name="Total 2 2 11 5 2" xfId="30767" xr:uid="{00000000-0005-0000-0000-000055C80000}"/>
    <cellStyle name="Total 2 2 11 5 3" xfId="45747" xr:uid="{00000000-0005-0000-0000-000056C80000}"/>
    <cellStyle name="Total 2 2 11 6" xfId="13367" xr:uid="{00000000-0005-0000-0000-000057C80000}"/>
    <cellStyle name="Total 2 2 11 6 2" xfId="33168" xr:uid="{00000000-0005-0000-0000-000058C80000}"/>
    <cellStyle name="Total 2 2 11 6 3" xfId="48119" xr:uid="{00000000-0005-0000-0000-000059C80000}"/>
    <cellStyle name="Total 2 2 11 7" xfId="15764" xr:uid="{00000000-0005-0000-0000-00005AC80000}"/>
    <cellStyle name="Total 2 2 11 7 2" xfId="35497" xr:uid="{00000000-0005-0000-0000-00005BC80000}"/>
    <cellStyle name="Total 2 2 11 7 3" xfId="50486" xr:uid="{00000000-0005-0000-0000-00005CC80000}"/>
    <cellStyle name="Total 2 2 11 8" xfId="17873" xr:uid="{00000000-0005-0000-0000-00005DC80000}"/>
    <cellStyle name="Total 2 2 11 8 2" xfId="37606" xr:uid="{00000000-0005-0000-0000-00005EC80000}"/>
    <cellStyle name="Total 2 2 11 8 3" xfId="52565" xr:uid="{00000000-0005-0000-0000-00005FC80000}"/>
    <cellStyle name="Total 2 2 11 9" xfId="19982" xr:uid="{00000000-0005-0000-0000-000060C80000}"/>
    <cellStyle name="Total 2 2 11 9 2" xfId="54644" xr:uid="{00000000-0005-0000-0000-000061C80000}"/>
    <cellStyle name="Total 2 2 12" xfId="3158" xr:uid="{00000000-0005-0000-0000-000062C80000}"/>
    <cellStyle name="Total 2 2 12 10" xfId="22972" xr:uid="{00000000-0005-0000-0000-000063C80000}"/>
    <cellStyle name="Total 2 2 12 11" xfId="20561" xr:uid="{00000000-0005-0000-0000-000064C80000}"/>
    <cellStyle name="Total 2 2 12 2" xfId="3159" xr:uid="{00000000-0005-0000-0000-000065C80000}"/>
    <cellStyle name="Total 2 2 12 2 10" xfId="20560" xr:uid="{00000000-0005-0000-0000-000066C80000}"/>
    <cellStyle name="Total 2 2 12 2 2" xfId="5573" xr:uid="{00000000-0005-0000-0000-000067C80000}"/>
    <cellStyle name="Total 2 2 12 2 2 2" xfId="25375" xr:uid="{00000000-0005-0000-0000-000068C80000}"/>
    <cellStyle name="Total 2 2 12 2 2 3" xfId="40415" xr:uid="{00000000-0005-0000-0000-000069C80000}"/>
    <cellStyle name="Total 2 2 12 2 3" xfId="8566" xr:uid="{00000000-0005-0000-0000-00006AC80000}"/>
    <cellStyle name="Total 2 2 12 2 3 2" xfId="28368" xr:uid="{00000000-0005-0000-0000-00006BC80000}"/>
    <cellStyle name="Total 2 2 12 2 3 3" xfId="43378" xr:uid="{00000000-0005-0000-0000-00006CC80000}"/>
    <cellStyle name="Total 2 2 12 2 4" xfId="10968" xr:uid="{00000000-0005-0000-0000-00006DC80000}"/>
    <cellStyle name="Total 2 2 12 2 4 2" xfId="30770" xr:uid="{00000000-0005-0000-0000-00006EC80000}"/>
    <cellStyle name="Total 2 2 12 2 4 3" xfId="45750" xr:uid="{00000000-0005-0000-0000-00006FC80000}"/>
    <cellStyle name="Total 2 2 12 2 5" xfId="13370" xr:uid="{00000000-0005-0000-0000-000070C80000}"/>
    <cellStyle name="Total 2 2 12 2 5 2" xfId="33171" xr:uid="{00000000-0005-0000-0000-000071C80000}"/>
    <cellStyle name="Total 2 2 12 2 5 3" xfId="48122" xr:uid="{00000000-0005-0000-0000-000072C80000}"/>
    <cellStyle name="Total 2 2 12 2 6" xfId="15767" xr:uid="{00000000-0005-0000-0000-000073C80000}"/>
    <cellStyle name="Total 2 2 12 2 6 2" xfId="35500" xr:uid="{00000000-0005-0000-0000-000074C80000}"/>
    <cellStyle name="Total 2 2 12 2 6 3" xfId="50489" xr:uid="{00000000-0005-0000-0000-000075C80000}"/>
    <cellStyle name="Total 2 2 12 2 7" xfId="17876" xr:uid="{00000000-0005-0000-0000-000076C80000}"/>
    <cellStyle name="Total 2 2 12 2 7 2" xfId="37609" xr:uid="{00000000-0005-0000-0000-000077C80000}"/>
    <cellStyle name="Total 2 2 12 2 7 3" xfId="52568" xr:uid="{00000000-0005-0000-0000-000078C80000}"/>
    <cellStyle name="Total 2 2 12 2 8" xfId="19985" xr:uid="{00000000-0005-0000-0000-000079C80000}"/>
    <cellStyle name="Total 2 2 12 2 8 2" xfId="54647" xr:uid="{00000000-0005-0000-0000-00007AC80000}"/>
    <cellStyle name="Total 2 2 12 2 9" xfId="22973" xr:uid="{00000000-0005-0000-0000-00007BC80000}"/>
    <cellStyle name="Total 2 2 12 3" xfId="5572" xr:uid="{00000000-0005-0000-0000-00007CC80000}"/>
    <cellStyle name="Total 2 2 12 3 2" xfId="25374" xr:uid="{00000000-0005-0000-0000-00007DC80000}"/>
    <cellStyle name="Total 2 2 12 3 3" xfId="40414" xr:uid="{00000000-0005-0000-0000-00007EC80000}"/>
    <cellStyle name="Total 2 2 12 4" xfId="8565" xr:uid="{00000000-0005-0000-0000-00007FC80000}"/>
    <cellStyle name="Total 2 2 12 4 2" xfId="28367" xr:uid="{00000000-0005-0000-0000-000080C80000}"/>
    <cellStyle name="Total 2 2 12 4 3" xfId="43377" xr:uid="{00000000-0005-0000-0000-000081C80000}"/>
    <cellStyle name="Total 2 2 12 5" xfId="10967" xr:uid="{00000000-0005-0000-0000-000082C80000}"/>
    <cellStyle name="Total 2 2 12 5 2" xfId="30769" xr:uid="{00000000-0005-0000-0000-000083C80000}"/>
    <cellStyle name="Total 2 2 12 5 3" xfId="45749" xr:uid="{00000000-0005-0000-0000-000084C80000}"/>
    <cellStyle name="Total 2 2 12 6" xfId="13369" xr:uid="{00000000-0005-0000-0000-000085C80000}"/>
    <cellStyle name="Total 2 2 12 6 2" xfId="33170" xr:uid="{00000000-0005-0000-0000-000086C80000}"/>
    <cellStyle name="Total 2 2 12 6 3" xfId="48121" xr:uid="{00000000-0005-0000-0000-000087C80000}"/>
    <cellStyle name="Total 2 2 12 7" xfId="15766" xr:uid="{00000000-0005-0000-0000-000088C80000}"/>
    <cellStyle name="Total 2 2 12 7 2" xfId="35499" xr:uid="{00000000-0005-0000-0000-000089C80000}"/>
    <cellStyle name="Total 2 2 12 7 3" xfId="50488" xr:uid="{00000000-0005-0000-0000-00008AC80000}"/>
    <cellStyle name="Total 2 2 12 8" xfId="17875" xr:uid="{00000000-0005-0000-0000-00008BC80000}"/>
    <cellStyle name="Total 2 2 12 8 2" xfId="37608" xr:uid="{00000000-0005-0000-0000-00008CC80000}"/>
    <cellStyle name="Total 2 2 12 8 3" xfId="52567" xr:uid="{00000000-0005-0000-0000-00008DC80000}"/>
    <cellStyle name="Total 2 2 12 9" xfId="19984" xr:uid="{00000000-0005-0000-0000-00008EC80000}"/>
    <cellStyle name="Total 2 2 12 9 2" xfId="54646" xr:uid="{00000000-0005-0000-0000-00008FC80000}"/>
    <cellStyle name="Total 2 2 13" xfId="3160" xr:uid="{00000000-0005-0000-0000-000090C80000}"/>
    <cellStyle name="Total 2 2 13 10" xfId="20559" xr:uid="{00000000-0005-0000-0000-000091C80000}"/>
    <cellStyle name="Total 2 2 13 2" xfId="5574" xr:uid="{00000000-0005-0000-0000-000092C80000}"/>
    <cellStyle name="Total 2 2 13 2 2" xfId="25376" xr:uid="{00000000-0005-0000-0000-000093C80000}"/>
    <cellStyle name="Total 2 2 13 2 3" xfId="40416" xr:uid="{00000000-0005-0000-0000-000094C80000}"/>
    <cellStyle name="Total 2 2 13 3" xfId="8567" xr:uid="{00000000-0005-0000-0000-000095C80000}"/>
    <cellStyle name="Total 2 2 13 3 2" xfId="28369" xr:uid="{00000000-0005-0000-0000-000096C80000}"/>
    <cellStyle name="Total 2 2 13 3 3" xfId="43379" xr:uid="{00000000-0005-0000-0000-000097C80000}"/>
    <cellStyle name="Total 2 2 13 4" xfId="10969" xr:uid="{00000000-0005-0000-0000-000098C80000}"/>
    <cellStyle name="Total 2 2 13 4 2" xfId="30771" xr:uid="{00000000-0005-0000-0000-000099C80000}"/>
    <cellStyle name="Total 2 2 13 4 3" xfId="45751" xr:uid="{00000000-0005-0000-0000-00009AC80000}"/>
    <cellStyle name="Total 2 2 13 5" xfId="13371" xr:uid="{00000000-0005-0000-0000-00009BC80000}"/>
    <cellStyle name="Total 2 2 13 5 2" xfId="33172" xr:uid="{00000000-0005-0000-0000-00009CC80000}"/>
    <cellStyle name="Total 2 2 13 5 3" xfId="48123" xr:uid="{00000000-0005-0000-0000-00009DC80000}"/>
    <cellStyle name="Total 2 2 13 6" xfId="15768" xr:uid="{00000000-0005-0000-0000-00009EC80000}"/>
    <cellStyle name="Total 2 2 13 6 2" xfId="35501" xr:uid="{00000000-0005-0000-0000-00009FC80000}"/>
    <cellStyle name="Total 2 2 13 6 3" xfId="50490" xr:uid="{00000000-0005-0000-0000-0000A0C80000}"/>
    <cellStyle name="Total 2 2 13 7" xfId="17877" xr:uid="{00000000-0005-0000-0000-0000A1C80000}"/>
    <cellStyle name="Total 2 2 13 7 2" xfId="37610" xr:uid="{00000000-0005-0000-0000-0000A2C80000}"/>
    <cellStyle name="Total 2 2 13 7 3" xfId="52569" xr:uid="{00000000-0005-0000-0000-0000A3C80000}"/>
    <cellStyle name="Total 2 2 13 8" xfId="19986" xr:uid="{00000000-0005-0000-0000-0000A4C80000}"/>
    <cellStyle name="Total 2 2 13 8 2" xfId="54648" xr:uid="{00000000-0005-0000-0000-0000A5C80000}"/>
    <cellStyle name="Total 2 2 13 9" xfId="22974" xr:uid="{00000000-0005-0000-0000-0000A6C80000}"/>
    <cellStyle name="Total 2 2 14" xfId="3161" xr:uid="{00000000-0005-0000-0000-0000A7C80000}"/>
    <cellStyle name="Total 2 2 14 10" xfId="20558" xr:uid="{00000000-0005-0000-0000-0000A8C80000}"/>
    <cellStyle name="Total 2 2 14 2" xfId="5575" xr:uid="{00000000-0005-0000-0000-0000A9C80000}"/>
    <cellStyle name="Total 2 2 14 2 2" xfId="25377" xr:uid="{00000000-0005-0000-0000-0000AAC80000}"/>
    <cellStyle name="Total 2 2 14 2 3" xfId="40417" xr:uid="{00000000-0005-0000-0000-0000ABC80000}"/>
    <cellStyle name="Total 2 2 14 3" xfId="8568" xr:uid="{00000000-0005-0000-0000-0000ACC80000}"/>
    <cellStyle name="Total 2 2 14 3 2" xfId="28370" xr:uid="{00000000-0005-0000-0000-0000ADC80000}"/>
    <cellStyle name="Total 2 2 14 3 3" xfId="43380" xr:uid="{00000000-0005-0000-0000-0000AEC80000}"/>
    <cellStyle name="Total 2 2 14 4" xfId="10970" xr:uid="{00000000-0005-0000-0000-0000AFC80000}"/>
    <cellStyle name="Total 2 2 14 4 2" xfId="30772" xr:uid="{00000000-0005-0000-0000-0000B0C80000}"/>
    <cellStyle name="Total 2 2 14 4 3" xfId="45752" xr:uid="{00000000-0005-0000-0000-0000B1C80000}"/>
    <cellStyle name="Total 2 2 14 5" xfId="13372" xr:uid="{00000000-0005-0000-0000-0000B2C80000}"/>
    <cellStyle name="Total 2 2 14 5 2" xfId="33173" xr:uid="{00000000-0005-0000-0000-0000B3C80000}"/>
    <cellStyle name="Total 2 2 14 5 3" xfId="48124" xr:uid="{00000000-0005-0000-0000-0000B4C80000}"/>
    <cellStyle name="Total 2 2 14 6" xfId="15769" xr:uid="{00000000-0005-0000-0000-0000B5C80000}"/>
    <cellStyle name="Total 2 2 14 6 2" xfId="35502" xr:uid="{00000000-0005-0000-0000-0000B6C80000}"/>
    <cellStyle name="Total 2 2 14 6 3" xfId="50491" xr:uid="{00000000-0005-0000-0000-0000B7C80000}"/>
    <cellStyle name="Total 2 2 14 7" xfId="17878" xr:uid="{00000000-0005-0000-0000-0000B8C80000}"/>
    <cellStyle name="Total 2 2 14 7 2" xfId="37611" xr:uid="{00000000-0005-0000-0000-0000B9C80000}"/>
    <cellStyle name="Total 2 2 14 7 3" xfId="52570" xr:uid="{00000000-0005-0000-0000-0000BAC80000}"/>
    <cellStyle name="Total 2 2 14 8" xfId="19987" xr:uid="{00000000-0005-0000-0000-0000BBC80000}"/>
    <cellStyle name="Total 2 2 14 8 2" xfId="54649" xr:uid="{00000000-0005-0000-0000-0000BCC80000}"/>
    <cellStyle name="Total 2 2 14 9" xfId="22975" xr:uid="{00000000-0005-0000-0000-0000BDC80000}"/>
    <cellStyle name="Total 2 2 15" xfId="5567" xr:uid="{00000000-0005-0000-0000-0000BEC80000}"/>
    <cellStyle name="Total 2 2 15 2" xfId="25369" xr:uid="{00000000-0005-0000-0000-0000BFC80000}"/>
    <cellStyle name="Total 2 2 15 3" xfId="40409" xr:uid="{00000000-0005-0000-0000-0000C0C80000}"/>
    <cellStyle name="Total 2 2 16" xfId="8560" xr:uid="{00000000-0005-0000-0000-0000C1C80000}"/>
    <cellStyle name="Total 2 2 16 2" xfId="28362" xr:uid="{00000000-0005-0000-0000-0000C2C80000}"/>
    <cellStyle name="Total 2 2 16 3" xfId="43372" xr:uid="{00000000-0005-0000-0000-0000C3C80000}"/>
    <cellStyle name="Total 2 2 17" xfId="10962" xr:uid="{00000000-0005-0000-0000-0000C4C80000}"/>
    <cellStyle name="Total 2 2 17 2" xfId="30764" xr:uid="{00000000-0005-0000-0000-0000C5C80000}"/>
    <cellStyle name="Total 2 2 17 3" xfId="45744" xr:uid="{00000000-0005-0000-0000-0000C6C80000}"/>
    <cellStyle name="Total 2 2 18" xfId="13364" xr:uid="{00000000-0005-0000-0000-0000C7C80000}"/>
    <cellStyle name="Total 2 2 18 2" xfId="33165" xr:uid="{00000000-0005-0000-0000-0000C8C80000}"/>
    <cellStyle name="Total 2 2 18 3" xfId="48116" xr:uid="{00000000-0005-0000-0000-0000C9C80000}"/>
    <cellStyle name="Total 2 2 19" xfId="15761" xr:uid="{00000000-0005-0000-0000-0000CAC80000}"/>
    <cellStyle name="Total 2 2 19 2" xfId="35494" xr:uid="{00000000-0005-0000-0000-0000CBC80000}"/>
    <cellStyle name="Total 2 2 19 3" xfId="50483" xr:uid="{00000000-0005-0000-0000-0000CCC80000}"/>
    <cellStyle name="Total 2 2 2" xfId="3162" xr:uid="{00000000-0005-0000-0000-0000CDC80000}"/>
    <cellStyle name="Total 2 2 2 10" xfId="22976" xr:uid="{00000000-0005-0000-0000-0000CEC80000}"/>
    <cellStyle name="Total 2 2 2 11" xfId="20557" xr:uid="{00000000-0005-0000-0000-0000CFC80000}"/>
    <cellStyle name="Total 2 2 2 2" xfId="3163" xr:uid="{00000000-0005-0000-0000-0000D0C80000}"/>
    <cellStyle name="Total 2 2 2 2 10" xfId="20556" xr:uid="{00000000-0005-0000-0000-0000D1C80000}"/>
    <cellStyle name="Total 2 2 2 2 2" xfId="5577" xr:uid="{00000000-0005-0000-0000-0000D2C80000}"/>
    <cellStyle name="Total 2 2 2 2 2 2" xfId="25379" xr:uid="{00000000-0005-0000-0000-0000D3C80000}"/>
    <cellStyle name="Total 2 2 2 2 2 3" xfId="40419" xr:uid="{00000000-0005-0000-0000-0000D4C80000}"/>
    <cellStyle name="Total 2 2 2 2 3" xfId="8570" xr:uid="{00000000-0005-0000-0000-0000D5C80000}"/>
    <cellStyle name="Total 2 2 2 2 3 2" xfId="28372" xr:uid="{00000000-0005-0000-0000-0000D6C80000}"/>
    <cellStyle name="Total 2 2 2 2 3 3" xfId="43382" xr:uid="{00000000-0005-0000-0000-0000D7C80000}"/>
    <cellStyle name="Total 2 2 2 2 4" xfId="10972" xr:uid="{00000000-0005-0000-0000-0000D8C80000}"/>
    <cellStyle name="Total 2 2 2 2 4 2" xfId="30774" xr:uid="{00000000-0005-0000-0000-0000D9C80000}"/>
    <cellStyle name="Total 2 2 2 2 4 3" xfId="45754" xr:uid="{00000000-0005-0000-0000-0000DAC80000}"/>
    <cellStyle name="Total 2 2 2 2 5" xfId="13374" xr:uid="{00000000-0005-0000-0000-0000DBC80000}"/>
    <cellStyle name="Total 2 2 2 2 5 2" xfId="33175" xr:uid="{00000000-0005-0000-0000-0000DCC80000}"/>
    <cellStyle name="Total 2 2 2 2 5 3" xfId="48126" xr:uid="{00000000-0005-0000-0000-0000DDC80000}"/>
    <cellStyle name="Total 2 2 2 2 6" xfId="15771" xr:uid="{00000000-0005-0000-0000-0000DEC80000}"/>
    <cellStyle name="Total 2 2 2 2 6 2" xfId="35504" xr:uid="{00000000-0005-0000-0000-0000DFC80000}"/>
    <cellStyle name="Total 2 2 2 2 6 3" xfId="50493" xr:uid="{00000000-0005-0000-0000-0000E0C80000}"/>
    <cellStyle name="Total 2 2 2 2 7" xfId="17880" xr:uid="{00000000-0005-0000-0000-0000E1C80000}"/>
    <cellStyle name="Total 2 2 2 2 7 2" xfId="37613" xr:uid="{00000000-0005-0000-0000-0000E2C80000}"/>
    <cellStyle name="Total 2 2 2 2 7 3" xfId="52572" xr:uid="{00000000-0005-0000-0000-0000E3C80000}"/>
    <cellStyle name="Total 2 2 2 2 8" xfId="19989" xr:uid="{00000000-0005-0000-0000-0000E4C80000}"/>
    <cellStyle name="Total 2 2 2 2 8 2" xfId="54651" xr:uid="{00000000-0005-0000-0000-0000E5C80000}"/>
    <cellStyle name="Total 2 2 2 2 9" xfId="22977" xr:uid="{00000000-0005-0000-0000-0000E6C80000}"/>
    <cellStyle name="Total 2 2 2 3" xfId="5576" xr:uid="{00000000-0005-0000-0000-0000E7C80000}"/>
    <cellStyle name="Total 2 2 2 3 2" xfId="25378" xr:uid="{00000000-0005-0000-0000-0000E8C80000}"/>
    <cellStyle name="Total 2 2 2 3 3" xfId="40418" xr:uid="{00000000-0005-0000-0000-0000E9C80000}"/>
    <cellStyle name="Total 2 2 2 4" xfId="8569" xr:uid="{00000000-0005-0000-0000-0000EAC80000}"/>
    <cellStyle name="Total 2 2 2 4 2" xfId="28371" xr:uid="{00000000-0005-0000-0000-0000EBC80000}"/>
    <cellStyle name="Total 2 2 2 4 3" xfId="43381" xr:uid="{00000000-0005-0000-0000-0000ECC80000}"/>
    <cellStyle name="Total 2 2 2 5" xfId="10971" xr:uid="{00000000-0005-0000-0000-0000EDC80000}"/>
    <cellStyle name="Total 2 2 2 5 2" xfId="30773" xr:uid="{00000000-0005-0000-0000-0000EEC80000}"/>
    <cellStyle name="Total 2 2 2 5 3" xfId="45753" xr:uid="{00000000-0005-0000-0000-0000EFC80000}"/>
    <cellStyle name="Total 2 2 2 6" xfId="13373" xr:uid="{00000000-0005-0000-0000-0000F0C80000}"/>
    <cellStyle name="Total 2 2 2 6 2" xfId="33174" xr:uid="{00000000-0005-0000-0000-0000F1C80000}"/>
    <cellStyle name="Total 2 2 2 6 3" xfId="48125" xr:uid="{00000000-0005-0000-0000-0000F2C80000}"/>
    <cellStyle name="Total 2 2 2 7" xfId="15770" xr:uid="{00000000-0005-0000-0000-0000F3C80000}"/>
    <cellStyle name="Total 2 2 2 7 2" xfId="35503" xr:uid="{00000000-0005-0000-0000-0000F4C80000}"/>
    <cellStyle name="Total 2 2 2 7 3" xfId="50492" xr:uid="{00000000-0005-0000-0000-0000F5C80000}"/>
    <cellStyle name="Total 2 2 2 8" xfId="17879" xr:uid="{00000000-0005-0000-0000-0000F6C80000}"/>
    <cellStyle name="Total 2 2 2 8 2" xfId="37612" xr:uid="{00000000-0005-0000-0000-0000F7C80000}"/>
    <cellStyle name="Total 2 2 2 8 3" xfId="52571" xr:uid="{00000000-0005-0000-0000-0000F8C80000}"/>
    <cellStyle name="Total 2 2 2 9" xfId="19988" xr:uid="{00000000-0005-0000-0000-0000F9C80000}"/>
    <cellStyle name="Total 2 2 2 9 2" xfId="54650" xr:uid="{00000000-0005-0000-0000-0000FAC80000}"/>
    <cellStyle name="Total 2 2 20" xfId="17870" xr:uid="{00000000-0005-0000-0000-0000FBC80000}"/>
    <cellStyle name="Total 2 2 20 2" xfId="37603" xr:uid="{00000000-0005-0000-0000-0000FCC80000}"/>
    <cellStyle name="Total 2 2 20 3" xfId="52562" xr:uid="{00000000-0005-0000-0000-0000FDC80000}"/>
    <cellStyle name="Total 2 2 21" xfId="19979" xr:uid="{00000000-0005-0000-0000-0000FEC80000}"/>
    <cellStyle name="Total 2 2 21 2" xfId="54641" xr:uid="{00000000-0005-0000-0000-0000FFC80000}"/>
    <cellStyle name="Total 2 2 22" xfId="22967" xr:uid="{00000000-0005-0000-0000-000000C90000}"/>
    <cellStyle name="Total 2 2 23" xfId="20566" xr:uid="{00000000-0005-0000-0000-000001C90000}"/>
    <cellStyle name="Total 2 2 3" xfId="3164" xr:uid="{00000000-0005-0000-0000-000002C90000}"/>
    <cellStyle name="Total 2 2 3 10" xfId="22978" xr:uid="{00000000-0005-0000-0000-000003C90000}"/>
    <cellStyle name="Total 2 2 3 11" xfId="20555" xr:uid="{00000000-0005-0000-0000-000004C90000}"/>
    <cellStyle name="Total 2 2 3 2" xfId="3165" xr:uid="{00000000-0005-0000-0000-000005C90000}"/>
    <cellStyle name="Total 2 2 3 2 10" xfId="20554" xr:uid="{00000000-0005-0000-0000-000006C90000}"/>
    <cellStyle name="Total 2 2 3 2 2" xfId="5579" xr:uid="{00000000-0005-0000-0000-000007C90000}"/>
    <cellStyle name="Total 2 2 3 2 2 2" xfId="25381" xr:uid="{00000000-0005-0000-0000-000008C90000}"/>
    <cellStyle name="Total 2 2 3 2 2 3" xfId="40421" xr:uid="{00000000-0005-0000-0000-000009C90000}"/>
    <cellStyle name="Total 2 2 3 2 3" xfId="8572" xr:uid="{00000000-0005-0000-0000-00000AC90000}"/>
    <cellStyle name="Total 2 2 3 2 3 2" xfId="28374" xr:uid="{00000000-0005-0000-0000-00000BC90000}"/>
    <cellStyle name="Total 2 2 3 2 3 3" xfId="43384" xr:uid="{00000000-0005-0000-0000-00000CC90000}"/>
    <cellStyle name="Total 2 2 3 2 4" xfId="10974" xr:uid="{00000000-0005-0000-0000-00000DC90000}"/>
    <cellStyle name="Total 2 2 3 2 4 2" xfId="30776" xr:uid="{00000000-0005-0000-0000-00000EC90000}"/>
    <cellStyle name="Total 2 2 3 2 4 3" xfId="45756" xr:uid="{00000000-0005-0000-0000-00000FC90000}"/>
    <cellStyle name="Total 2 2 3 2 5" xfId="13376" xr:uid="{00000000-0005-0000-0000-000010C90000}"/>
    <cellStyle name="Total 2 2 3 2 5 2" xfId="33177" xr:uid="{00000000-0005-0000-0000-000011C90000}"/>
    <cellStyle name="Total 2 2 3 2 5 3" xfId="48128" xr:uid="{00000000-0005-0000-0000-000012C90000}"/>
    <cellStyle name="Total 2 2 3 2 6" xfId="15773" xr:uid="{00000000-0005-0000-0000-000013C90000}"/>
    <cellStyle name="Total 2 2 3 2 6 2" xfId="35506" xr:uid="{00000000-0005-0000-0000-000014C90000}"/>
    <cellStyle name="Total 2 2 3 2 6 3" xfId="50495" xr:uid="{00000000-0005-0000-0000-000015C90000}"/>
    <cellStyle name="Total 2 2 3 2 7" xfId="17882" xr:uid="{00000000-0005-0000-0000-000016C90000}"/>
    <cellStyle name="Total 2 2 3 2 7 2" xfId="37615" xr:uid="{00000000-0005-0000-0000-000017C90000}"/>
    <cellStyle name="Total 2 2 3 2 7 3" xfId="52574" xr:uid="{00000000-0005-0000-0000-000018C90000}"/>
    <cellStyle name="Total 2 2 3 2 8" xfId="19991" xr:uid="{00000000-0005-0000-0000-000019C90000}"/>
    <cellStyle name="Total 2 2 3 2 8 2" xfId="54653" xr:uid="{00000000-0005-0000-0000-00001AC90000}"/>
    <cellStyle name="Total 2 2 3 2 9" xfId="22979" xr:uid="{00000000-0005-0000-0000-00001BC90000}"/>
    <cellStyle name="Total 2 2 3 3" xfId="5578" xr:uid="{00000000-0005-0000-0000-00001CC90000}"/>
    <cellStyle name="Total 2 2 3 3 2" xfId="25380" xr:uid="{00000000-0005-0000-0000-00001DC90000}"/>
    <cellStyle name="Total 2 2 3 3 3" xfId="40420" xr:uid="{00000000-0005-0000-0000-00001EC90000}"/>
    <cellStyle name="Total 2 2 3 4" xfId="8571" xr:uid="{00000000-0005-0000-0000-00001FC90000}"/>
    <cellStyle name="Total 2 2 3 4 2" xfId="28373" xr:uid="{00000000-0005-0000-0000-000020C90000}"/>
    <cellStyle name="Total 2 2 3 4 3" xfId="43383" xr:uid="{00000000-0005-0000-0000-000021C90000}"/>
    <cellStyle name="Total 2 2 3 5" xfId="10973" xr:uid="{00000000-0005-0000-0000-000022C90000}"/>
    <cellStyle name="Total 2 2 3 5 2" xfId="30775" xr:uid="{00000000-0005-0000-0000-000023C90000}"/>
    <cellStyle name="Total 2 2 3 5 3" xfId="45755" xr:uid="{00000000-0005-0000-0000-000024C90000}"/>
    <cellStyle name="Total 2 2 3 6" xfId="13375" xr:uid="{00000000-0005-0000-0000-000025C90000}"/>
    <cellStyle name="Total 2 2 3 6 2" xfId="33176" xr:uid="{00000000-0005-0000-0000-000026C90000}"/>
    <cellStyle name="Total 2 2 3 6 3" xfId="48127" xr:uid="{00000000-0005-0000-0000-000027C90000}"/>
    <cellStyle name="Total 2 2 3 7" xfId="15772" xr:uid="{00000000-0005-0000-0000-000028C90000}"/>
    <cellStyle name="Total 2 2 3 7 2" xfId="35505" xr:uid="{00000000-0005-0000-0000-000029C90000}"/>
    <cellStyle name="Total 2 2 3 7 3" xfId="50494" xr:uid="{00000000-0005-0000-0000-00002AC90000}"/>
    <cellStyle name="Total 2 2 3 8" xfId="17881" xr:uid="{00000000-0005-0000-0000-00002BC90000}"/>
    <cellStyle name="Total 2 2 3 8 2" xfId="37614" xr:uid="{00000000-0005-0000-0000-00002CC90000}"/>
    <cellStyle name="Total 2 2 3 8 3" xfId="52573" xr:uid="{00000000-0005-0000-0000-00002DC90000}"/>
    <cellStyle name="Total 2 2 3 9" xfId="19990" xr:uid="{00000000-0005-0000-0000-00002EC90000}"/>
    <cellStyle name="Total 2 2 3 9 2" xfId="54652" xr:uid="{00000000-0005-0000-0000-00002FC90000}"/>
    <cellStyle name="Total 2 2 4" xfId="3166" xr:uid="{00000000-0005-0000-0000-000030C90000}"/>
    <cellStyle name="Total 2 2 4 10" xfId="22980" xr:uid="{00000000-0005-0000-0000-000031C90000}"/>
    <cellStyle name="Total 2 2 4 11" xfId="20553" xr:uid="{00000000-0005-0000-0000-000032C90000}"/>
    <cellStyle name="Total 2 2 4 2" xfId="3167" xr:uid="{00000000-0005-0000-0000-000033C90000}"/>
    <cellStyle name="Total 2 2 4 2 10" xfId="20552" xr:uid="{00000000-0005-0000-0000-000034C90000}"/>
    <cellStyle name="Total 2 2 4 2 2" xfId="5581" xr:uid="{00000000-0005-0000-0000-000035C90000}"/>
    <cellStyle name="Total 2 2 4 2 2 2" xfId="25383" xr:uid="{00000000-0005-0000-0000-000036C90000}"/>
    <cellStyle name="Total 2 2 4 2 2 3" xfId="40423" xr:uid="{00000000-0005-0000-0000-000037C90000}"/>
    <cellStyle name="Total 2 2 4 2 3" xfId="8574" xr:uid="{00000000-0005-0000-0000-000038C90000}"/>
    <cellStyle name="Total 2 2 4 2 3 2" xfId="28376" xr:uid="{00000000-0005-0000-0000-000039C90000}"/>
    <cellStyle name="Total 2 2 4 2 3 3" xfId="43386" xr:uid="{00000000-0005-0000-0000-00003AC90000}"/>
    <cellStyle name="Total 2 2 4 2 4" xfId="10976" xr:uid="{00000000-0005-0000-0000-00003BC90000}"/>
    <cellStyle name="Total 2 2 4 2 4 2" xfId="30778" xr:uid="{00000000-0005-0000-0000-00003CC90000}"/>
    <cellStyle name="Total 2 2 4 2 4 3" xfId="45758" xr:uid="{00000000-0005-0000-0000-00003DC90000}"/>
    <cellStyle name="Total 2 2 4 2 5" xfId="13378" xr:uid="{00000000-0005-0000-0000-00003EC90000}"/>
    <cellStyle name="Total 2 2 4 2 5 2" xfId="33179" xr:uid="{00000000-0005-0000-0000-00003FC90000}"/>
    <cellStyle name="Total 2 2 4 2 5 3" xfId="48130" xr:uid="{00000000-0005-0000-0000-000040C90000}"/>
    <cellStyle name="Total 2 2 4 2 6" xfId="15775" xr:uid="{00000000-0005-0000-0000-000041C90000}"/>
    <cellStyle name="Total 2 2 4 2 6 2" xfId="35508" xr:uid="{00000000-0005-0000-0000-000042C90000}"/>
    <cellStyle name="Total 2 2 4 2 6 3" xfId="50497" xr:uid="{00000000-0005-0000-0000-000043C90000}"/>
    <cellStyle name="Total 2 2 4 2 7" xfId="17884" xr:uid="{00000000-0005-0000-0000-000044C90000}"/>
    <cellStyle name="Total 2 2 4 2 7 2" xfId="37617" xr:uid="{00000000-0005-0000-0000-000045C90000}"/>
    <cellStyle name="Total 2 2 4 2 7 3" xfId="52576" xr:uid="{00000000-0005-0000-0000-000046C90000}"/>
    <cellStyle name="Total 2 2 4 2 8" xfId="19993" xr:uid="{00000000-0005-0000-0000-000047C90000}"/>
    <cellStyle name="Total 2 2 4 2 8 2" xfId="54655" xr:uid="{00000000-0005-0000-0000-000048C90000}"/>
    <cellStyle name="Total 2 2 4 2 9" xfId="22981" xr:uid="{00000000-0005-0000-0000-000049C90000}"/>
    <cellStyle name="Total 2 2 4 3" xfId="5580" xr:uid="{00000000-0005-0000-0000-00004AC90000}"/>
    <cellStyle name="Total 2 2 4 3 2" xfId="25382" xr:uid="{00000000-0005-0000-0000-00004BC90000}"/>
    <cellStyle name="Total 2 2 4 3 3" xfId="40422" xr:uid="{00000000-0005-0000-0000-00004CC90000}"/>
    <cellStyle name="Total 2 2 4 4" xfId="8573" xr:uid="{00000000-0005-0000-0000-00004DC90000}"/>
    <cellStyle name="Total 2 2 4 4 2" xfId="28375" xr:uid="{00000000-0005-0000-0000-00004EC90000}"/>
    <cellStyle name="Total 2 2 4 4 3" xfId="43385" xr:uid="{00000000-0005-0000-0000-00004FC90000}"/>
    <cellStyle name="Total 2 2 4 5" xfId="10975" xr:uid="{00000000-0005-0000-0000-000050C90000}"/>
    <cellStyle name="Total 2 2 4 5 2" xfId="30777" xr:uid="{00000000-0005-0000-0000-000051C90000}"/>
    <cellStyle name="Total 2 2 4 5 3" xfId="45757" xr:uid="{00000000-0005-0000-0000-000052C90000}"/>
    <cellStyle name="Total 2 2 4 6" xfId="13377" xr:uid="{00000000-0005-0000-0000-000053C90000}"/>
    <cellStyle name="Total 2 2 4 6 2" xfId="33178" xr:uid="{00000000-0005-0000-0000-000054C90000}"/>
    <cellStyle name="Total 2 2 4 6 3" xfId="48129" xr:uid="{00000000-0005-0000-0000-000055C90000}"/>
    <cellStyle name="Total 2 2 4 7" xfId="15774" xr:uid="{00000000-0005-0000-0000-000056C90000}"/>
    <cellStyle name="Total 2 2 4 7 2" xfId="35507" xr:uid="{00000000-0005-0000-0000-000057C90000}"/>
    <cellStyle name="Total 2 2 4 7 3" xfId="50496" xr:uid="{00000000-0005-0000-0000-000058C90000}"/>
    <cellStyle name="Total 2 2 4 8" xfId="17883" xr:uid="{00000000-0005-0000-0000-000059C90000}"/>
    <cellStyle name="Total 2 2 4 8 2" xfId="37616" xr:uid="{00000000-0005-0000-0000-00005AC90000}"/>
    <cellStyle name="Total 2 2 4 8 3" xfId="52575" xr:uid="{00000000-0005-0000-0000-00005BC90000}"/>
    <cellStyle name="Total 2 2 4 9" xfId="19992" xr:uid="{00000000-0005-0000-0000-00005CC90000}"/>
    <cellStyle name="Total 2 2 4 9 2" xfId="54654" xr:uid="{00000000-0005-0000-0000-00005DC90000}"/>
    <cellStyle name="Total 2 2 5" xfId="3168" xr:uid="{00000000-0005-0000-0000-00005EC90000}"/>
    <cellStyle name="Total 2 2 5 10" xfId="22982" xr:uid="{00000000-0005-0000-0000-00005FC90000}"/>
    <cellStyle name="Total 2 2 5 11" xfId="20551" xr:uid="{00000000-0005-0000-0000-000060C90000}"/>
    <cellStyle name="Total 2 2 5 2" xfId="3169" xr:uid="{00000000-0005-0000-0000-000061C90000}"/>
    <cellStyle name="Total 2 2 5 2 10" xfId="20550" xr:uid="{00000000-0005-0000-0000-000062C90000}"/>
    <cellStyle name="Total 2 2 5 2 2" xfId="5583" xr:uid="{00000000-0005-0000-0000-000063C90000}"/>
    <cellStyle name="Total 2 2 5 2 2 2" xfId="25385" xr:uid="{00000000-0005-0000-0000-000064C90000}"/>
    <cellStyle name="Total 2 2 5 2 2 3" xfId="40425" xr:uid="{00000000-0005-0000-0000-000065C90000}"/>
    <cellStyle name="Total 2 2 5 2 3" xfId="8576" xr:uid="{00000000-0005-0000-0000-000066C90000}"/>
    <cellStyle name="Total 2 2 5 2 3 2" xfId="28378" xr:uid="{00000000-0005-0000-0000-000067C90000}"/>
    <cellStyle name="Total 2 2 5 2 3 3" xfId="43388" xr:uid="{00000000-0005-0000-0000-000068C90000}"/>
    <cellStyle name="Total 2 2 5 2 4" xfId="10978" xr:uid="{00000000-0005-0000-0000-000069C90000}"/>
    <cellStyle name="Total 2 2 5 2 4 2" xfId="30780" xr:uid="{00000000-0005-0000-0000-00006AC90000}"/>
    <cellStyle name="Total 2 2 5 2 4 3" xfId="45760" xr:uid="{00000000-0005-0000-0000-00006BC90000}"/>
    <cellStyle name="Total 2 2 5 2 5" xfId="13380" xr:uid="{00000000-0005-0000-0000-00006CC90000}"/>
    <cellStyle name="Total 2 2 5 2 5 2" xfId="33181" xr:uid="{00000000-0005-0000-0000-00006DC90000}"/>
    <cellStyle name="Total 2 2 5 2 5 3" xfId="48132" xr:uid="{00000000-0005-0000-0000-00006EC90000}"/>
    <cellStyle name="Total 2 2 5 2 6" xfId="15777" xr:uid="{00000000-0005-0000-0000-00006FC90000}"/>
    <cellStyle name="Total 2 2 5 2 6 2" xfId="35510" xr:uid="{00000000-0005-0000-0000-000070C90000}"/>
    <cellStyle name="Total 2 2 5 2 6 3" xfId="50499" xr:uid="{00000000-0005-0000-0000-000071C90000}"/>
    <cellStyle name="Total 2 2 5 2 7" xfId="17886" xr:uid="{00000000-0005-0000-0000-000072C90000}"/>
    <cellStyle name="Total 2 2 5 2 7 2" xfId="37619" xr:uid="{00000000-0005-0000-0000-000073C90000}"/>
    <cellStyle name="Total 2 2 5 2 7 3" xfId="52578" xr:uid="{00000000-0005-0000-0000-000074C90000}"/>
    <cellStyle name="Total 2 2 5 2 8" xfId="19995" xr:uid="{00000000-0005-0000-0000-000075C90000}"/>
    <cellStyle name="Total 2 2 5 2 8 2" xfId="54657" xr:uid="{00000000-0005-0000-0000-000076C90000}"/>
    <cellStyle name="Total 2 2 5 2 9" xfId="22983" xr:uid="{00000000-0005-0000-0000-000077C90000}"/>
    <cellStyle name="Total 2 2 5 3" xfId="5582" xr:uid="{00000000-0005-0000-0000-000078C90000}"/>
    <cellStyle name="Total 2 2 5 3 2" xfId="25384" xr:uid="{00000000-0005-0000-0000-000079C90000}"/>
    <cellStyle name="Total 2 2 5 3 3" xfId="40424" xr:uid="{00000000-0005-0000-0000-00007AC90000}"/>
    <cellStyle name="Total 2 2 5 4" xfId="8575" xr:uid="{00000000-0005-0000-0000-00007BC90000}"/>
    <cellStyle name="Total 2 2 5 4 2" xfId="28377" xr:uid="{00000000-0005-0000-0000-00007CC90000}"/>
    <cellStyle name="Total 2 2 5 4 3" xfId="43387" xr:uid="{00000000-0005-0000-0000-00007DC90000}"/>
    <cellStyle name="Total 2 2 5 5" xfId="10977" xr:uid="{00000000-0005-0000-0000-00007EC90000}"/>
    <cellStyle name="Total 2 2 5 5 2" xfId="30779" xr:uid="{00000000-0005-0000-0000-00007FC90000}"/>
    <cellStyle name="Total 2 2 5 5 3" xfId="45759" xr:uid="{00000000-0005-0000-0000-000080C90000}"/>
    <cellStyle name="Total 2 2 5 6" xfId="13379" xr:uid="{00000000-0005-0000-0000-000081C90000}"/>
    <cellStyle name="Total 2 2 5 6 2" xfId="33180" xr:uid="{00000000-0005-0000-0000-000082C90000}"/>
    <cellStyle name="Total 2 2 5 6 3" xfId="48131" xr:uid="{00000000-0005-0000-0000-000083C90000}"/>
    <cellStyle name="Total 2 2 5 7" xfId="15776" xr:uid="{00000000-0005-0000-0000-000084C90000}"/>
    <cellStyle name="Total 2 2 5 7 2" xfId="35509" xr:uid="{00000000-0005-0000-0000-000085C90000}"/>
    <cellStyle name="Total 2 2 5 7 3" xfId="50498" xr:uid="{00000000-0005-0000-0000-000086C90000}"/>
    <cellStyle name="Total 2 2 5 8" xfId="17885" xr:uid="{00000000-0005-0000-0000-000087C90000}"/>
    <cellStyle name="Total 2 2 5 8 2" xfId="37618" xr:uid="{00000000-0005-0000-0000-000088C90000}"/>
    <cellStyle name="Total 2 2 5 8 3" xfId="52577" xr:uid="{00000000-0005-0000-0000-000089C90000}"/>
    <cellStyle name="Total 2 2 5 9" xfId="19994" xr:uid="{00000000-0005-0000-0000-00008AC90000}"/>
    <cellStyle name="Total 2 2 5 9 2" xfId="54656" xr:uid="{00000000-0005-0000-0000-00008BC90000}"/>
    <cellStyle name="Total 2 2 6" xfId="3170" xr:uid="{00000000-0005-0000-0000-00008CC90000}"/>
    <cellStyle name="Total 2 2 6 10" xfId="22984" xr:uid="{00000000-0005-0000-0000-00008DC90000}"/>
    <cellStyle name="Total 2 2 6 11" xfId="20549" xr:uid="{00000000-0005-0000-0000-00008EC90000}"/>
    <cellStyle name="Total 2 2 6 2" xfId="3171" xr:uid="{00000000-0005-0000-0000-00008FC90000}"/>
    <cellStyle name="Total 2 2 6 2 10" xfId="20548" xr:uid="{00000000-0005-0000-0000-000090C90000}"/>
    <cellStyle name="Total 2 2 6 2 2" xfId="5585" xr:uid="{00000000-0005-0000-0000-000091C90000}"/>
    <cellStyle name="Total 2 2 6 2 2 2" xfId="25387" xr:uid="{00000000-0005-0000-0000-000092C90000}"/>
    <cellStyle name="Total 2 2 6 2 2 3" xfId="40427" xr:uid="{00000000-0005-0000-0000-000093C90000}"/>
    <cellStyle name="Total 2 2 6 2 3" xfId="8578" xr:uid="{00000000-0005-0000-0000-000094C90000}"/>
    <cellStyle name="Total 2 2 6 2 3 2" xfId="28380" xr:uid="{00000000-0005-0000-0000-000095C90000}"/>
    <cellStyle name="Total 2 2 6 2 3 3" xfId="43390" xr:uid="{00000000-0005-0000-0000-000096C90000}"/>
    <cellStyle name="Total 2 2 6 2 4" xfId="10980" xr:uid="{00000000-0005-0000-0000-000097C90000}"/>
    <cellStyle name="Total 2 2 6 2 4 2" xfId="30782" xr:uid="{00000000-0005-0000-0000-000098C90000}"/>
    <cellStyle name="Total 2 2 6 2 4 3" xfId="45762" xr:uid="{00000000-0005-0000-0000-000099C90000}"/>
    <cellStyle name="Total 2 2 6 2 5" xfId="13382" xr:uid="{00000000-0005-0000-0000-00009AC90000}"/>
    <cellStyle name="Total 2 2 6 2 5 2" xfId="33183" xr:uid="{00000000-0005-0000-0000-00009BC90000}"/>
    <cellStyle name="Total 2 2 6 2 5 3" xfId="48134" xr:uid="{00000000-0005-0000-0000-00009CC90000}"/>
    <cellStyle name="Total 2 2 6 2 6" xfId="15779" xr:uid="{00000000-0005-0000-0000-00009DC90000}"/>
    <cellStyle name="Total 2 2 6 2 6 2" xfId="35512" xr:uid="{00000000-0005-0000-0000-00009EC90000}"/>
    <cellStyle name="Total 2 2 6 2 6 3" xfId="50501" xr:uid="{00000000-0005-0000-0000-00009FC90000}"/>
    <cellStyle name="Total 2 2 6 2 7" xfId="17888" xr:uid="{00000000-0005-0000-0000-0000A0C90000}"/>
    <cellStyle name="Total 2 2 6 2 7 2" xfId="37621" xr:uid="{00000000-0005-0000-0000-0000A1C90000}"/>
    <cellStyle name="Total 2 2 6 2 7 3" xfId="52580" xr:uid="{00000000-0005-0000-0000-0000A2C90000}"/>
    <cellStyle name="Total 2 2 6 2 8" xfId="19997" xr:uid="{00000000-0005-0000-0000-0000A3C90000}"/>
    <cellStyle name="Total 2 2 6 2 8 2" xfId="54659" xr:uid="{00000000-0005-0000-0000-0000A4C90000}"/>
    <cellStyle name="Total 2 2 6 2 9" xfId="22985" xr:uid="{00000000-0005-0000-0000-0000A5C90000}"/>
    <cellStyle name="Total 2 2 6 3" xfId="5584" xr:uid="{00000000-0005-0000-0000-0000A6C90000}"/>
    <cellStyle name="Total 2 2 6 3 2" xfId="25386" xr:uid="{00000000-0005-0000-0000-0000A7C90000}"/>
    <cellStyle name="Total 2 2 6 3 3" xfId="40426" xr:uid="{00000000-0005-0000-0000-0000A8C90000}"/>
    <cellStyle name="Total 2 2 6 4" xfId="8577" xr:uid="{00000000-0005-0000-0000-0000A9C90000}"/>
    <cellStyle name="Total 2 2 6 4 2" xfId="28379" xr:uid="{00000000-0005-0000-0000-0000AAC90000}"/>
    <cellStyle name="Total 2 2 6 4 3" xfId="43389" xr:uid="{00000000-0005-0000-0000-0000ABC90000}"/>
    <cellStyle name="Total 2 2 6 5" xfId="10979" xr:uid="{00000000-0005-0000-0000-0000ACC90000}"/>
    <cellStyle name="Total 2 2 6 5 2" xfId="30781" xr:uid="{00000000-0005-0000-0000-0000ADC90000}"/>
    <cellStyle name="Total 2 2 6 5 3" xfId="45761" xr:uid="{00000000-0005-0000-0000-0000AEC90000}"/>
    <cellStyle name="Total 2 2 6 6" xfId="13381" xr:uid="{00000000-0005-0000-0000-0000AFC90000}"/>
    <cellStyle name="Total 2 2 6 6 2" xfId="33182" xr:uid="{00000000-0005-0000-0000-0000B0C90000}"/>
    <cellStyle name="Total 2 2 6 6 3" xfId="48133" xr:uid="{00000000-0005-0000-0000-0000B1C90000}"/>
    <cellStyle name="Total 2 2 6 7" xfId="15778" xr:uid="{00000000-0005-0000-0000-0000B2C90000}"/>
    <cellStyle name="Total 2 2 6 7 2" xfId="35511" xr:uid="{00000000-0005-0000-0000-0000B3C90000}"/>
    <cellStyle name="Total 2 2 6 7 3" xfId="50500" xr:uid="{00000000-0005-0000-0000-0000B4C90000}"/>
    <cellStyle name="Total 2 2 6 8" xfId="17887" xr:uid="{00000000-0005-0000-0000-0000B5C90000}"/>
    <cellStyle name="Total 2 2 6 8 2" xfId="37620" xr:uid="{00000000-0005-0000-0000-0000B6C90000}"/>
    <cellStyle name="Total 2 2 6 8 3" xfId="52579" xr:uid="{00000000-0005-0000-0000-0000B7C90000}"/>
    <cellStyle name="Total 2 2 6 9" xfId="19996" xr:uid="{00000000-0005-0000-0000-0000B8C90000}"/>
    <cellStyle name="Total 2 2 6 9 2" xfId="54658" xr:uid="{00000000-0005-0000-0000-0000B9C90000}"/>
    <cellStyle name="Total 2 2 7" xfId="3172" xr:uid="{00000000-0005-0000-0000-0000BAC90000}"/>
    <cellStyle name="Total 2 2 7 10" xfId="22986" xr:uid="{00000000-0005-0000-0000-0000BBC90000}"/>
    <cellStyle name="Total 2 2 7 11" xfId="20547" xr:uid="{00000000-0005-0000-0000-0000BCC90000}"/>
    <cellStyle name="Total 2 2 7 2" xfId="3173" xr:uid="{00000000-0005-0000-0000-0000BDC90000}"/>
    <cellStyle name="Total 2 2 7 2 10" xfId="20546" xr:uid="{00000000-0005-0000-0000-0000BEC90000}"/>
    <cellStyle name="Total 2 2 7 2 2" xfId="5587" xr:uid="{00000000-0005-0000-0000-0000BFC90000}"/>
    <cellStyle name="Total 2 2 7 2 2 2" xfId="25389" xr:uid="{00000000-0005-0000-0000-0000C0C90000}"/>
    <cellStyle name="Total 2 2 7 2 2 3" xfId="40429" xr:uid="{00000000-0005-0000-0000-0000C1C90000}"/>
    <cellStyle name="Total 2 2 7 2 3" xfId="8580" xr:uid="{00000000-0005-0000-0000-0000C2C90000}"/>
    <cellStyle name="Total 2 2 7 2 3 2" xfId="28382" xr:uid="{00000000-0005-0000-0000-0000C3C90000}"/>
    <cellStyle name="Total 2 2 7 2 3 3" xfId="43392" xr:uid="{00000000-0005-0000-0000-0000C4C90000}"/>
    <cellStyle name="Total 2 2 7 2 4" xfId="10982" xr:uid="{00000000-0005-0000-0000-0000C5C90000}"/>
    <cellStyle name="Total 2 2 7 2 4 2" xfId="30784" xr:uid="{00000000-0005-0000-0000-0000C6C90000}"/>
    <cellStyle name="Total 2 2 7 2 4 3" xfId="45764" xr:uid="{00000000-0005-0000-0000-0000C7C90000}"/>
    <cellStyle name="Total 2 2 7 2 5" xfId="13384" xr:uid="{00000000-0005-0000-0000-0000C8C90000}"/>
    <cellStyle name="Total 2 2 7 2 5 2" xfId="33185" xr:uid="{00000000-0005-0000-0000-0000C9C90000}"/>
    <cellStyle name="Total 2 2 7 2 5 3" xfId="48136" xr:uid="{00000000-0005-0000-0000-0000CAC90000}"/>
    <cellStyle name="Total 2 2 7 2 6" xfId="15781" xr:uid="{00000000-0005-0000-0000-0000CBC90000}"/>
    <cellStyle name="Total 2 2 7 2 6 2" xfId="35514" xr:uid="{00000000-0005-0000-0000-0000CCC90000}"/>
    <cellStyle name="Total 2 2 7 2 6 3" xfId="50503" xr:uid="{00000000-0005-0000-0000-0000CDC90000}"/>
    <cellStyle name="Total 2 2 7 2 7" xfId="17890" xr:uid="{00000000-0005-0000-0000-0000CEC90000}"/>
    <cellStyle name="Total 2 2 7 2 7 2" xfId="37623" xr:uid="{00000000-0005-0000-0000-0000CFC90000}"/>
    <cellStyle name="Total 2 2 7 2 7 3" xfId="52582" xr:uid="{00000000-0005-0000-0000-0000D0C90000}"/>
    <cellStyle name="Total 2 2 7 2 8" xfId="19999" xr:uid="{00000000-0005-0000-0000-0000D1C90000}"/>
    <cellStyle name="Total 2 2 7 2 8 2" xfId="54661" xr:uid="{00000000-0005-0000-0000-0000D2C90000}"/>
    <cellStyle name="Total 2 2 7 2 9" xfId="22987" xr:uid="{00000000-0005-0000-0000-0000D3C90000}"/>
    <cellStyle name="Total 2 2 7 3" xfId="5586" xr:uid="{00000000-0005-0000-0000-0000D4C90000}"/>
    <cellStyle name="Total 2 2 7 3 2" xfId="25388" xr:uid="{00000000-0005-0000-0000-0000D5C90000}"/>
    <cellStyle name="Total 2 2 7 3 3" xfId="40428" xr:uid="{00000000-0005-0000-0000-0000D6C90000}"/>
    <cellStyle name="Total 2 2 7 4" xfId="8579" xr:uid="{00000000-0005-0000-0000-0000D7C90000}"/>
    <cellStyle name="Total 2 2 7 4 2" xfId="28381" xr:uid="{00000000-0005-0000-0000-0000D8C90000}"/>
    <cellStyle name="Total 2 2 7 4 3" xfId="43391" xr:uid="{00000000-0005-0000-0000-0000D9C90000}"/>
    <cellStyle name="Total 2 2 7 5" xfId="10981" xr:uid="{00000000-0005-0000-0000-0000DAC90000}"/>
    <cellStyle name="Total 2 2 7 5 2" xfId="30783" xr:uid="{00000000-0005-0000-0000-0000DBC90000}"/>
    <cellStyle name="Total 2 2 7 5 3" xfId="45763" xr:uid="{00000000-0005-0000-0000-0000DCC90000}"/>
    <cellStyle name="Total 2 2 7 6" xfId="13383" xr:uid="{00000000-0005-0000-0000-0000DDC90000}"/>
    <cellStyle name="Total 2 2 7 6 2" xfId="33184" xr:uid="{00000000-0005-0000-0000-0000DEC90000}"/>
    <cellStyle name="Total 2 2 7 6 3" xfId="48135" xr:uid="{00000000-0005-0000-0000-0000DFC90000}"/>
    <cellStyle name="Total 2 2 7 7" xfId="15780" xr:uid="{00000000-0005-0000-0000-0000E0C90000}"/>
    <cellStyle name="Total 2 2 7 7 2" xfId="35513" xr:uid="{00000000-0005-0000-0000-0000E1C90000}"/>
    <cellStyle name="Total 2 2 7 7 3" xfId="50502" xr:uid="{00000000-0005-0000-0000-0000E2C90000}"/>
    <cellStyle name="Total 2 2 7 8" xfId="17889" xr:uid="{00000000-0005-0000-0000-0000E3C90000}"/>
    <cellStyle name="Total 2 2 7 8 2" xfId="37622" xr:uid="{00000000-0005-0000-0000-0000E4C90000}"/>
    <cellStyle name="Total 2 2 7 8 3" xfId="52581" xr:uid="{00000000-0005-0000-0000-0000E5C90000}"/>
    <cellStyle name="Total 2 2 7 9" xfId="19998" xr:uid="{00000000-0005-0000-0000-0000E6C90000}"/>
    <cellStyle name="Total 2 2 7 9 2" xfId="54660" xr:uid="{00000000-0005-0000-0000-0000E7C90000}"/>
    <cellStyle name="Total 2 2 8" xfId="3174" xr:uid="{00000000-0005-0000-0000-0000E8C90000}"/>
    <cellStyle name="Total 2 2 8 10" xfId="22988" xr:uid="{00000000-0005-0000-0000-0000E9C90000}"/>
    <cellStyle name="Total 2 2 8 11" xfId="20545" xr:uid="{00000000-0005-0000-0000-0000EAC90000}"/>
    <cellStyle name="Total 2 2 8 2" xfId="3175" xr:uid="{00000000-0005-0000-0000-0000EBC90000}"/>
    <cellStyle name="Total 2 2 8 2 10" xfId="20544" xr:uid="{00000000-0005-0000-0000-0000ECC90000}"/>
    <cellStyle name="Total 2 2 8 2 2" xfId="5589" xr:uid="{00000000-0005-0000-0000-0000EDC90000}"/>
    <cellStyle name="Total 2 2 8 2 2 2" xfId="25391" xr:uid="{00000000-0005-0000-0000-0000EEC90000}"/>
    <cellStyle name="Total 2 2 8 2 2 3" xfId="40431" xr:uid="{00000000-0005-0000-0000-0000EFC90000}"/>
    <cellStyle name="Total 2 2 8 2 3" xfId="8582" xr:uid="{00000000-0005-0000-0000-0000F0C90000}"/>
    <cellStyle name="Total 2 2 8 2 3 2" xfId="28384" xr:uid="{00000000-0005-0000-0000-0000F1C90000}"/>
    <cellStyle name="Total 2 2 8 2 3 3" xfId="43394" xr:uid="{00000000-0005-0000-0000-0000F2C90000}"/>
    <cellStyle name="Total 2 2 8 2 4" xfId="10984" xr:uid="{00000000-0005-0000-0000-0000F3C90000}"/>
    <cellStyle name="Total 2 2 8 2 4 2" xfId="30786" xr:uid="{00000000-0005-0000-0000-0000F4C90000}"/>
    <cellStyle name="Total 2 2 8 2 4 3" xfId="45766" xr:uid="{00000000-0005-0000-0000-0000F5C90000}"/>
    <cellStyle name="Total 2 2 8 2 5" xfId="13386" xr:uid="{00000000-0005-0000-0000-0000F6C90000}"/>
    <cellStyle name="Total 2 2 8 2 5 2" xfId="33187" xr:uid="{00000000-0005-0000-0000-0000F7C90000}"/>
    <cellStyle name="Total 2 2 8 2 5 3" xfId="48138" xr:uid="{00000000-0005-0000-0000-0000F8C90000}"/>
    <cellStyle name="Total 2 2 8 2 6" xfId="15783" xr:uid="{00000000-0005-0000-0000-0000F9C90000}"/>
    <cellStyle name="Total 2 2 8 2 6 2" xfId="35516" xr:uid="{00000000-0005-0000-0000-0000FAC90000}"/>
    <cellStyle name="Total 2 2 8 2 6 3" xfId="50505" xr:uid="{00000000-0005-0000-0000-0000FBC90000}"/>
    <cellStyle name="Total 2 2 8 2 7" xfId="17892" xr:uid="{00000000-0005-0000-0000-0000FCC90000}"/>
    <cellStyle name="Total 2 2 8 2 7 2" xfId="37625" xr:uid="{00000000-0005-0000-0000-0000FDC90000}"/>
    <cellStyle name="Total 2 2 8 2 7 3" xfId="52584" xr:uid="{00000000-0005-0000-0000-0000FEC90000}"/>
    <cellStyle name="Total 2 2 8 2 8" xfId="20001" xr:uid="{00000000-0005-0000-0000-0000FFC90000}"/>
    <cellStyle name="Total 2 2 8 2 8 2" xfId="54663" xr:uid="{00000000-0005-0000-0000-000000CA0000}"/>
    <cellStyle name="Total 2 2 8 2 9" xfId="22989" xr:uid="{00000000-0005-0000-0000-000001CA0000}"/>
    <cellStyle name="Total 2 2 8 3" xfId="5588" xr:uid="{00000000-0005-0000-0000-000002CA0000}"/>
    <cellStyle name="Total 2 2 8 3 2" xfId="25390" xr:uid="{00000000-0005-0000-0000-000003CA0000}"/>
    <cellStyle name="Total 2 2 8 3 3" xfId="40430" xr:uid="{00000000-0005-0000-0000-000004CA0000}"/>
    <cellStyle name="Total 2 2 8 4" xfId="8581" xr:uid="{00000000-0005-0000-0000-000005CA0000}"/>
    <cellStyle name="Total 2 2 8 4 2" xfId="28383" xr:uid="{00000000-0005-0000-0000-000006CA0000}"/>
    <cellStyle name="Total 2 2 8 4 3" xfId="43393" xr:uid="{00000000-0005-0000-0000-000007CA0000}"/>
    <cellStyle name="Total 2 2 8 5" xfId="10983" xr:uid="{00000000-0005-0000-0000-000008CA0000}"/>
    <cellStyle name="Total 2 2 8 5 2" xfId="30785" xr:uid="{00000000-0005-0000-0000-000009CA0000}"/>
    <cellStyle name="Total 2 2 8 5 3" xfId="45765" xr:uid="{00000000-0005-0000-0000-00000ACA0000}"/>
    <cellStyle name="Total 2 2 8 6" xfId="13385" xr:uid="{00000000-0005-0000-0000-00000BCA0000}"/>
    <cellStyle name="Total 2 2 8 6 2" xfId="33186" xr:uid="{00000000-0005-0000-0000-00000CCA0000}"/>
    <cellStyle name="Total 2 2 8 6 3" xfId="48137" xr:uid="{00000000-0005-0000-0000-00000DCA0000}"/>
    <cellStyle name="Total 2 2 8 7" xfId="15782" xr:uid="{00000000-0005-0000-0000-00000ECA0000}"/>
    <cellStyle name="Total 2 2 8 7 2" xfId="35515" xr:uid="{00000000-0005-0000-0000-00000FCA0000}"/>
    <cellStyle name="Total 2 2 8 7 3" xfId="50504" xr:uid="{00000000-0005-0000-0000-000010CA0000}"/>
    <cellStyle name="Total 2 2 8 8" xfId="17891" xr:uid="{00000000-0005-0000-0000-000011CA0000}"/>
    <cellStyle name="Total 2 2 8 8 2" xfId="37624" xr:uid="{00000000-0005-0000-0000-000012CA0000}"/>
    <cellStyle name="Total 2 2 8 8 3" xfId="52583" xr:uid="{00000000-0005-0000-0000-000013CA0000}"/>
    <cellStyle name="Total 2 2 8 9" xfId="20000" xr:uid="{00000000-0005-0000-0000-000014CA0000}"/>
    <cellStyle name="Total 2 2 8 9 2" xfId="54662" xr:uid="{00000000-0005-0000-0000-000015CA0000}"/>
    <cellStyle name="Total 2 2 9" xfId="3176" xr:uid="{00000000-0005-0000-0000-000016CA0000}"/>
    <cellStyle name="Total 2 2 9 10" xfId="22990" xr:uid="{00000000-0005-0000-0000-000017CA0000}"/>
    <cellStyle name="Total 2 2 9 11" xfId="20543" xr:uid="{00000000-0005-0000-0000-000018CA0000}"/>
    <cellStyle name="Total 2 2 9 2" xfId="3177" xr:uid="{00000000-0005-0000-0000-000019CA0000}"/>
    <cellStyle name="Total 2 2 9 2 10" xfId="20542" xr:uid="{00000000-0005-0000-0000-00001ACA0000}"/>
    <cellStyle name="Total 2 2 9 2 2" xfId="5591" xr:uid="{00000000-0005-0000-0000-00001BCA0000}"/>
    <cellStyle name="Total 2 2 9 2 2 2" xfId="25393" xr:uid="{00000000-0005-0000-0000-00001CCA0000}"/>
    <cellStyle name="Total 2 2 9 2 2 3" xfId="40433" xr:uid="{00000000-0005-0000-0000-00001DCA0000}"/>
    <cellStyle name="Total 2 2 9 2 3" xfId="8584" xr:uid="{00000000-0005-0000-0000-00001ECA0000}"/>
    <cellStyle name="Total 2 2 9 2 3 2" xfId="28386" xr:uid="{00000000-0005-0000-0000-00001FCA0000}"/>
    <cellStyle name="Total 2 2 9 2 3 3" xfId="43396" xr:uid="{00000000-0005-0000-0000-000020CA0000}"/>
    <cellStyle name="Total 2 2 9 2 4" xfId="10986" xr:uid="{00000000-0005-0000-0000-000021CA0000}"/>
    <cellStyle name="Total 2 2 9 2 4 2" xfId="30788" xr:uid="{00000000-0005-0000-0000-000022CA0000}"/>
    <cellStyle name="Total 2 2 9 2 4 3" xfId="45768" xr:uid="{00000000-0005-0000-0000-000023CA0000}"/>
    <cellStyle name="Total 2 2 9 2 5" xfId="13388" xr:uid="{00000000-0005-0000-0000-000024CA0000}"/>
    <cellStyle name="Total 2 2 9 2 5 2" xfId="33189" xr:uid="{00000000-0005-0000-0000-000025CA0000}"/>
    <cellStyle name="Total 2 2 9 2 5 3" xfId="48140" xr:uid="{00000000-0005-0000-0000-000026CA0000}"/>
    <cellStyle name="Total 2 2 9 2 6" xfId="15785" xr:uid="{00000000-0005-0000-0000-000027CA0000}"/>
    <cellStyle name="Total 2 2 9 2 6 2" xfId="35518" xr:uid="{00000000-0005-0000-0000-000028CA0000}"/>
    <cellStyle name="Total 2 2 9 2 6 3" xfId="50507" xr:uid="{00000000-0005-0000-0000-000029CA0000}"/>
    <cellStyle name="Total 2 2 9 2 7" xfId="17894" xr:uid="{00000000-0005-0000-0000-00002ACA0000}"/>
    <cellStyle name="Total 2 2 9 2 7 2" xfId="37627" xr:uid="{00000000-0005-0000-0000-00002BCA0000}"/>
    <cellStyle name="Total 2 2 9 2 7 3" xfId="52586" xr:uid="{00000000-0005-0000-0000-00002CCA0000}"/>
    <cellStyle name="Total 2 2 9 2 8" xfId="20003" xr:uid="{00000000-0005-0000-0000-00002DCA0000}"/>
    <cellStyle name="Total 2 2 9 2 8 2" xfId="54665" xr:uid="{00000000-0005-0000-0000-00002ECA0000}"/>
    <cellStyle name="Total 2 2 9 2 9" xfId="22991" xr:uid="{00000000-0005-0000-0000-00002FCA0000}"/>
    <cellStyle name="Total 2 2 9 3" xfId="5590" xr:uid="{00000000-0005-0000-0000-000030CA0000}"/>
    <cellStyle name="Total 2 2 9 3 2" xfId="25392" xr:uid="{00000000-0005-0000-0000-000031CA0000}"/>
    <cellStyle name="Total 2 2 9 3 3" xfId="40432" xr:uid="{00000000-0005-0000-0000-000032CA0000}"/>
    <cellStyle name="Total 2 2 9 4" xfId="8583" xr:uid="{00000000-0005-0000-0000-000033CA0000}"/>
    <cellStyle name="Total 2 2 9 4 2" xfId="28385" xr:uid="{00000000-0005-0000-0000-000034CA0000}"/>
    <cellStyle name="Total 2 2 9 4 3" xfId="43395" xr:uid="{00000000-0005-0000-0000-000035CA0000}"/>
    <cellStyle name="Total 2 2 9 5" xfId="10985" xr:uid="{00000000-0005-0000-0000-000036CA0000}"/>
    <cellStyle name="Total 2 2 9 5 2" xfId="30787" xr:uid="{00000000-0005-0000-0000-000037CA0000}"/>
    <cellStyle name="Total 2 2 9 5 3" xfId="45767" xr:uid="{00000000-0005-0000-0000-000038CA0000}"/>
    <cellStyle name="Total 2 2 9 6" xfId="13387" xr:uid="{00000000-0005-0000-0000-000039CA0000}"/>
    <cellStyle name="Total 2 2 9 6 2" xfId="33188" xr:uid="{00000000-0005-0000-0000-00003ACA0000}"/>
    <cellStyle name="Total 2 2 9 6 3" xfId="48139" xr:uid="{00000000-0005-0000-0000-00003BCA0000}"/>
    <cellStyle name="Total 2 2 9 7" xfId="15784" xr:uid="{00000000-0005-0000-0000-00003CCA0000}"/>
    <cellStyle name="Total 2 2 9 7 2" xfId="35517" xr:uid="{00000000-0005-0000-0000-00003DCA0000}"/>
    <cellStyle name="Total 2 2 9 7 3" xfId="50506" xr:uid="{00000000-0005-0000-0000-00003ECA0000}"/>
    <cellStyle name="Total 2 2 9 8" xfId="17893" xr:uid="{00000000-0005-0000-0000-00003FCA0000}"/>
    <cellStyle name="Total 2 2 9 8 2" xfId="37626" xr:uid="{00000000-0005-0000-0000-000040CA0000}"/>
    <cellStyle name="Total 2 2 9 8 3" xfId="52585" xr:uid="{00000000-0005-0000-0000-000041CA0000}"/>
    <cellStyle name="Total 2 2 9 9" xfId="20002" xr:uid="{00000000-0005-0000-0000-000042CA0000}"/>
    <cellStyle name="Total 2 2 9 9 2" xfId="54664" xr:uid="{00000000-0005-0000-0000-000043CA0000}"/>
    <cellStyle name="Total 2 3" xfId="3178" xr:uid="{00000000-0005-0000-0000-000044CA0000}"/>
    <cellStyle name="Total 2 3 10" xfId="22992" xr:uid="{00000000-0005-0000-0000-000045CA0000}"/>
    <cellStyle name="Total 2 3 11" xfId="20541" xr:uid="{00000000-0005-0000-0000-000046CA0000}"/>
    <cellStyle name="Total 2 3 2" xfId="3179" xr:uid="{00000000-0005-0000-0000-000047CA0000}"/>
    <cellStyle name="Total 2 3 2 10" xfId="20540" xr:uid="{00000000-0005-0000-0000-000048CA0000}"/>
    <cellStyle name="Total 2 3 2 2" xfId="5593" xr:uid="{00000000-0005-0000-0000-000049CA0000}"/>
    <cellStyle name="Total 2 3 2 2 2" xfId="25395" xr:uid="{00000000-0005-0000-0000-00004ACA0000}"/>
    <cellStyle name="Total 2 3 2 2 3" xfId="40435" xr:uid="{00000000-0005-0000-0000-00004BCA0000}"/>
    <cellStyle name="Total 2 3 2 3" xfId="8586" xr:uid="{00000000-0005-0000-0000-00004CCA0000}"/>
    <cellStyle name="Total 2 3 2 3 2" xfId="28388" xr:uid="{00000000-0005-0000-0000-00004DCA0000}"/>
    <cellStyle name="Total 2 3 2 3 3" xfId="43398" xr:uid="{00000000-0005-0000-0000-00004ECA0000}"/>
    <cellStyle name="Total 2 3 2 4" xfId="10988" xr:uid="{00000000-0005-0000-0000-00004FCA0000}"/>
    <cellStyle name="Total 2 3 2 4 2" xfId="30790" xr:uid="{00000000-0005-0000-0000-000050CA0000}"/>
    <cellStyle name="Total 2 3 2 4 3" xfId="45770" xr:uid="{00000000-0005-0000-0000-000051CA0000}"/>
    <cellStyle name="Total 2 3 2 5" xfId="13390" xr:uid="{00000000-0005-0000-0000-000052CA0000}"/>
    <cellStyle name="Total 2 3 2 5 2" xfId="33191" xr:uid="{00000000-0005-0000-0000-000053CA0000}"/>
    <cellStyle name="Total 2 3 2 5 3" xfId="48142" xr:uid="{00000000-0005-0000-0000-000054CA0000}"/>
    <cellStyle name="Total 2 3 2 6" xfId="15787" xr:uid="{00000000-0005-0000-0000-000055CA0000}"/>
    <cellStyle name="Total 2 3 2 6 2" xfId="35520" xr:uid="{00000000-0005-0000-0000-000056CA0000}"/>
    <cellStyle name="Total 2 3 2 6 3" xfId="50509" xr:uid="{00000000-0005-0000-0000-000057CA0000}"/>
    <cellStyle name="Total 2 3 2 7" xfId="17896" xr:uid="{00000000-0005-0000-0000-000058CA0000}"/>
    <cellStyle name="Total 2 3 2 7 2" xfId="37629" xr:uid="{00000000-0005-0000-0000-000059CA0000}"/>
    <cellStyle name="Total 2 3 2 7 3" xfId="52588" xr:uid="{00000000-0005-0000-0000-00005ACA0000}"/>
    <cellStyle name="Total 2 3 2 8" xfId="20005" xr:uid="{00000000-0005-0000-0000-00005BCA0000}"/>
    <cellStyle name="Total 2 3 2 8 2" xfId="54667" xr:uid="{00000000-0005-0000-0000-00005CCA0000}"/>
    <cellStyle name="Total 2 3 2 9" xfId="22993" xr:uid="{00000000-0005-0000-0000-00005DCA0000}"/>
    <cellStyle name="Total 2 3 3" xfId="5592" xr:uid="{00000000-0005-0000-0000-00005ECA0000}"/>
    <cellStyle name="Total 2 3 3 2" xfId="25394" xr:uid="{00000000-0005-0000-0000-00005FCA0000}"/>
    <cellStyle name="Total 2 3 3 3" xfId="40434" xr:uid="{00000000-0005-0000-0000-000060CA0000}"/>
    <cellStyle name="Total 2 3 4" xfId="8585" xr:uid="{00000000-0005-0000-0000-000061CA0000}"/>
    <cellStyle name="Total 2 3 4 2" xfId="28387" xr:uid="{00000000-0005-0000-0000-000062CA0000}"/>
    <cellStyle name="Total 2 3 4 3" xfId="43397" xr:uid="{00000000-0005-0000-0000-000063CA0000}"/>
    <cellStyle name="Total 2 3 5" xfId="10987" xr:uid="{00000000-0005-0000-0000-000064CA0000}"/>
    <cellStyle name="Total 2 3 5 2" xfId="30789" xr:uid="{00000000-0005-0000-0000-000065CA0000}"/>
    <cellStyle name="Total 2 3 5 3" xfId="45769" xr:uid="{00000000-0005-0000-0000-000066CA0000}"/>
    <cellStyle name="Total 2 3 6" xfId="13389" xr:uid="{00000000-0005-0000-0000-000067CA0000}"/>
    <cellStyle name="Total 2 3 6 2" xfId="33190" xr:uid="{00000000-0005-0000-0000-000068CA0000}"/>
    <cellStyle name="Total 2 3 6 3" xfId="48141" xr:uid="{00000000-0005-0000-0000-000069CA0000}"/>
    <cellStyle name="Total 2 3 7" xfId="15786" xr:uid="{00000000-0005-0000-0000-00006ACA0000}"/>
    <cellStyle name="Total 2 3 7 2" xfId="35519" xr:uid="{00000000-0005-0000-0000-00006BCA0000}"/>
    <cellStyle name="Total 2 3 7 3" xfId="50508" xr:uid="{00000000-0005-0000-0000-00006CCA0000}"/>
    <cellStyle name="Total 2 3 8" xfId="17895" xr:uid="{00000000-0005-0000-0000-00006DCA0000}"/>
    <cellStyle name="Total 2 3 8 2" xfId="37628" xr:uid="{00000000-0005-0000-0000-00006ECA0000}"/>
    <cellStyle name="Total 2 3 8 3" xfId="52587" xr:uid="{00000000-0005-0000-0000-00006FCA0000}"/>
    <cellStyle name="Total 2 3 9" xfId="20004" xr:uid="{00000000-0005-0000-0000-000070CA0000}"/>
    <cellStyle name="Total 2 3 9 2" xfId="54666" xr:uid="{00000000-0005-0000-0000-000071CA0000}"/>
    <cellStyle name="Total 2 4" xfId="3180" xr:uid="{00000000-0005-0000-0000-000072CA0000}"/>
    <cellStyle name="Total 2 4 10" xfId="22994" xr:uid="{00000000-0005-0000-0000-000073CA0000}"/>
    <cellStyle name="Total 2 4 11" xfId="20539" xr:uid="{00000000-0005-0000-0000-000074CA0000}"/>
    <cellStyle name="Total 2 4 2" xfId="3181" xr:uid="{00000000-0005-0000-0000-000075CA0000}"/>
    <cellStyle name="Total 2 4 2 10" xfId="20538" xr:uid="{00000000-0005-0000-0000-000076CA0000}"/>
    <cellStyle name="Total 2 4 2 2" xfId="5595" xr:uid="{00000000-0005-0000-0000-000077CA0000}"/>
    <cellStyle name="Total 2 4 2 2 2" xfId="25397" xr:uid="{00000000-0005-0000-0000-000078CA0000}"/>
    <cellStyle name="Total 2 4 2 2 3" xfId="40437" xr:uid="{00000000-0005-0000-0000-000079CA0000}"/>
    <cellStyle name="Total 2 4 2 3" xfId="8588" xr:uid="{00000000-0005-0000-0000-00007ACA0000}"/>
    <cellStyle name="Total 2 4 2 3 2" xfId="28390" xr:uid="{00000000-0005-0000-0000-00007BCA0000}"/>
    <cellStyle name="Total 2 4 2 3 3" xfId="43400" xr:uid="{00000000-0005-0000-0000-00007CCA0000}"/>
    <cellStyle name="Total 2 4 2 4" xfId="10990" xr:uid="{00000000-0005-0000-0000-00007DCA0000}"/>
    <cellStyle name="Total 2 4 2 4 2" xfId="30792" xr:uid="{00000000-0005-0000-0000-00007ECA0000}"/>
    <cellStyle name="Total 2 4 2 4 3" xfId="45772" xr:uid="{00000000-0005-0000-0000-00007FCA0000}"/>
    <cellStyle name="Total 2 4 2 5" xfId="13392" xr:uid="{00000000-0005-0000-0000-000080CA0000}"/>
    <cellStyle name="Total 2 4 2 5 2" xfId="33193" xr:uid="{00000000-0005-0000-0000-000081CA0000}"/>
    <cellStyle name="Total 2 4 2 5 3" xfId="48144" xr:uid="{00000000-0005-0000-0000-000082CA0000}"/>
    <cellStyle name="Total 2 4 2 6" xfId="15789" xr:uid="{00000000-0005-0000-0000-000083CA0000}"/>
    <cellStyle name="Total 2 4 2 6 2" xfId="35522" xr:uid="{00000000-0005-0000-0000-000084CA0000}"/>
    <cellStyle name="Total 2 4 2 6 3" xfId="50511" xr:uid="{00000000-0005-0000-0000-000085CA0000}"/>
    <cellStyle name="Total 2 4 2 7" xfId="17898" xr:uid="{00000000-0005-0000-0000-000086CA0000}"/>
    <cellStyle name="Total 2 4 2 7 2" xfId="37631" xr:uid="{00000000-0005-0000-0000-000087CA0000}"/>
    <cellStyle name="Total 2 4 2 7 3" xfId="52590" xr:uid="{00000000-0005-0000-0000-000088CA0000}"/>
    <cellStyle name="Total 2 4 2 8" xfId="20007" xr:uid="{00000000-0005-0000-0000-000089CA0000}"/>
    <cellStyle name="Total 2 4 2 8 2" xfId="54669" xr:uid="{00000000-0005-0000-0000-00008ACA0000}"/>
    <cellStyle name="Total 2 4 2 9" xfId="22995" xr:uid="{00000000-0005-0000-0000-00008BCA0000}"/>
    <cellStyle name="Total 2 4 3" xfId="5594" xr:uid="{00000000-0005-0000-0000-00008CCA0000}"/>
    <cellStyle name="Total 2 4 3 2" xfId="25396" xr:uid="{00000000-0005-0000-0000-00008DCA0000}"/>
    <cellStyle name="Total 2 4 3 3" xfId="40436" xr:uid="{00000000-0005-0000-0000-00008ECA0000}"/>
    <cellStyle name="Total 2 4 4" xfId="8587" xr:uid="{00000000-0005-0000-0000-00008FCA0000}"/>
    <cellStyle name="Total 2 4 4 2" xfId="28389" xr:uid="{00000000-0005-0000-0000-000090CA0000}"/>
    <cellStyle name="Total 2 4 4 3" xfId="43399" xr:uid="{00000000-0005-0000-0000-000091CA0000}"/>
    <cellStyle name="Total 2 4 5" xfId="10989" xr:uid="{00000000-0005-0000-0000-000092CA0000}"/>
    <cellStyle name="Total 2 4 5 2" xfId="30791" xr:uid="{00000000-0005-0000-0000-000093CA0000}"/>
    <cellStyle name="Total 2 4 5 3" xfId="45771" xr:uid="{00000000-0005-0000-0000-000094CA0000}"/>
    <cellStyle name="Total 2 4 6" xfId="13391" xr:uid="{00000000-0005-0000-0000-000095CA0000}"/>
    <cellStyle name="Total 2 4 6 2" xfId="33192" xr:uid="{00000000-0005-0000-0000-000096CA0000}"/>
    <cellStyle name="Total 2 4 6 3" xfId="48143" xr:uid="{00000000-0005-0000-0000-000097CA0000}"/>
    <cellStyle name="Total 2 4 7" xfId="15788" xr:uid="{00000000-0005-0000-0000-000098CA0000}"/>
    <cellStyle name="Total 2 4 7 2" xfId="35521" xr:uid="{00000000-0005-0000-0000-000099CA0000}"/>
    <cellStyle name="Total 2 4 7 3" xfId="50510" xr:uid="{00000000-0005-0000-0000-00009ACA0000}"/>
    <cellStyle name="Total 2 4 8" xfId="17897" xr:uid="{00000000-0005-0000-0000-00009BCA0000}"/>
    <cellStyle name="Total 2 4 8 2" xfId="37630" xr:uid="{00000000-0005-0000-0000-00009CCA0000}"/>
    <cellStyle name="Total 2 4 8 3" xfId="52589" xr:uid="{00000000-0005-0000-0000-00009DCA0000}"/>
    <cellStyle name="Total 2 4 9" xfId="20006" xr:uid="{00000000-0005-0000-0000-00009ECA0000}"/>
    <cellStyle name="Total 2 4 9 2" xfId="54668" xr:uid="{00000000-0005-0000-0000-00009FCA0000}"/>
    <cellStyle name="Total 2 5" xfId="3182" xr:uid="{00000000-0005-0000-0000-0000A0CA0000}"/>
    <cellStyle name="Total 2 5 10" xfId="22996" xr:uid="{00000000-0005-0000-0000-0000A1CA0000}"/>
    <cellStyle name="Total 2 5 11" xfId="20537" xr:uid="{00000000-0005-0000-0000-0000A2CA0000}"/>
    <cellStyle name="Total 2 5 2" xfId="3183" xr:uid="{00000000-0005-0000-0000-0000A3CA0000}"/>
    <cellStyle name="Total 2 5 2 10" xfId="20536" xr:uid="{00000000-0005-0000-0000-0000A4CA0000}"/>
    <cellStyle name="Total 2 5 2 2" xfId="5597" xr:uid="{00000000-0005-0000-0000-0000A5CA0000}"/>
    <cellStyle name="Total 2 5 2 2 2" xfId="25399" xr:uid="{00000000-0005-0000-0000-0000A6CA0000}"/>
    <cellStyle name="Total 2 5 2 2 3" xfId="40439" xr:uid="{00000000-0005-0000-0000-0000A7CA0000}"/>
    <cellStyle name="Total 2 5 2 3" xfId="8590" xr:uid="{00000000-0005-0000-0000-0000A8CA0000}"/>
    <cellStyle name="Total 2 5 2 3 2" xfId="28392" xr:uid="{00000000-0005-0000-0000-0000A9CA0000}"/>
    <cellStyle name="Total 2 5 2 3 3" xfId="43402" xr:uid="{00000000-0005-0000-0000-0000AACA0000}"/>
    <cellStyle name="Total 2 5 2 4" xfId="10992" xr:uid="{00000000-0005-0000-0000-0000ABCA0000}"/>
    <cellStyle name="Total 2 5 2 4 2" xfId="30794" xr:uid="{00000000-0005-0000-0000-0000ACCA0000}"/>
    <cellStyle name="Total 2 5 2 4 3" xfId="45774" xr:uid="{00000000-0005-0000-0000-0000ADCA0000}"/>
    <cellStyle name="Total 2 5 2 5" xfId="13394" xr:uid="{00000000-0005-0000-0000-0000AECA0000}"/>
    <cellStyle name="Total 2 5 2 5 2" xfId="33195" xr:uid="{00000000-0005-0000-0000-0000AFCA0000}"/>
    <cellStyle name="Total 2 5 2 5 3" xfId="48146" xr:uid="{00000000-0005-0000-0000-0000B0CA0000}"/>
    <cellStyle name="Total 2 5 2 6" xfId="15791" xr:uid="{00000000-0005-0000-0000-0000B1CA0000}"/>
    <cellStyle name="Total 2 5 2 6 2" xfId="35524" xr:uid="{00000000-0005-0000-0000-0000B2CA0000}"/>
    <cellStyle name="Total 2 5 2 6 3" xfId="50513" xr:uid="{00000000-0005-0000-0000-0000B3CA0000}"/>
    <cellStyle name="Total 2 5 2 7" xfId="17900" xr:uid="{00000000-0005-0000-0000-0000B4CA0000}"/>
    <cellStyle name="Total 2 5 2 7 2" xfId="37633" xr:uid="{00000000-0005-0000-0000-0000B5CA0000}"/>
    <cellStyle name="Total 2 5 2 7 3" xfId="52592" xr:uid="{00000000-0005-0000-0000-0000B6CA0000}"/>
    <cellStyle name="Total 2 5 2 8" xfId="20009" xr:uid="{00000000-0005-0000-0000-0000B7CA0000}"/>
    <cellStyle name="Total 2 5 2 8 2" xfId="54671" xr:uid="{00000000-0005-0000-0000-0000B8CA0000}"/>
    <cellStyle name="Total 2 5 2 9" xfId="22997" xr:uid="{00000000-0005-0000-0000-0000B9CA0000}"/>
    <cellStyle name="Total 2 5 3" xfId="5596" xr:uid="{00000000-0005-0000-0000-0000BACA0000}"/>
    <cellStyle name="Total 2 5 3 2" xfId="25398" xr:uid="{00000000-0005-0000-0000-0000BBCA0000}"/>
    <cellStyle name="Total 2 5 3 3" xfId="40438" xr:uid="{00000000-0005-0000-0000-0000BCCA0000}"/>
    <cellStyle name="Total 2 5 4" xfId="8589" xr:uid="{00000000-0005-0000-0000-0000BDCA0000}"/>
    <cellStyle name="Total 2 5 4 2" xfId="28391" xr:uid="{00000000-0005-0000-0000-0000BECA0000}"/>
    <cellStyle name="Total 2 5 4 3" xfId="43401" xr:uid="{00000000-0005-0000-0000-0000BFCA0000}"/>
    <cellStyle name="Total 2 5 5" xfId="10991" xr:uid="{00000000-0005-0000-0000-0000C0CA0000}"/>
    <cellStyle name="Total 2 5 5 2" xfId="30793" xr:uid="{00000000-0005-0000-0000-0000C1CA0000}"/>
    <cellStyle name="Total 2 5 5 3" xfId="45773" xr:uid="{00000000-0005-0000-0000-0000C2CA0000}"/>
    <cellStyle name="Total 2 5 6" xfId="13393" xr:uid="{00000000-0005-0000-0000-0000C3CA0000}"/>
    <cellStyle name="Total 2 5 6 2" xfId="33194" xr:uid="{00000000-0005-0000-0000-0000C4CA0000}"/>
    <cellStyle name="Total 2 5 6 3" xfId="48145" xr:uid="{00000000-0005-0000-0000-0000C5CA0000}"/>
    <cellStyle name="Total 2 5 7" xfId="15790" xr:uid="{00000000-0005-0000-0000-0000C6CA0000}"/>
    <cellStyle name="Total 2 5 7 2" xfId="35523" xr:uid="{00000000-0005-0000-0000-0000C7CA0000}"/>
    <cellStyle name="Total 2 5 7 3" xfId="50512" xr:uid="{00000000-0005-0000-0000-0000C8CA0000}"/>
    <cellStyle name="Total 2 5 8" xfId="17899" xr:uid="{00000000-0005-0000-0000-0000C9CA0000}"/>
    <cellStyle name="Total 2 5 8 2" xfId="37632" xr:uid="{00000000-0005-0000-0000-0000CACA0000}"/>
    <cellStyle name="Total 2 5 8 3" xfId="52591" xr:uid="{00000000-0005-0000-0000-0000CBCA0000}"/>
    <cellStyle name="Total 2 5 9" xfId="20008" xr:uid="{00000000-0005-0000-0000-0000CCCA0000}"/>
    <cellStyle name="Total 2 5 9 2" xfId="54670" xr:uid="{00000000-0005-0000-0000-0000CDCA0000}"/>
    <cellStyle name="Total 2 6" xfId="3184" xr:uid="{00000000-0005-0000-0000-0000CECA0000}"/>
    <cellStyle name="Total 2 6 10" xfId="22998" xr:uid="{00000000-0005-0000-0000-0000CFCA0000}"/>
    <cellStyle name="Total 2 6 11" xfId="20535" xr:uid="{00000000-0005-0000-0000-0000D0CA0000}"/>
    <cellStyle name="Total 2 6 2" xfId="3185" xr:uid="{00000000-0005-0000-0000-0000D1CA0000}"/>
    <cellStyle name="Total 2 6 2 10" xfId="20534" xr:uid="{00000000-0005-0000-0000-0000D2CA0000}"/>
    <cellStyle name="Total 2 6 2 2" xfId="5599" xr:uid="{00000000-0005-0000-0000-0000D3CA0000}"/>
    <cellStyle name="Total 2 6 2 2 2" xfId="25401" xr:uid="{00000000-0005-0000-0000-0000D4CA0000}"/>
    <cellStyle name="Total 2 6 2 2 3" xfId="40441" xr:uid="{00000000-0005-0000-0000-0000D5CA0000}"/>
    <cellStyle name="Total 2 6 2 3" xfId="8592" xr:uid="{00000000-0005-0000-0000-0000D6CA0000}"/>
    <cellStyle name="Total 2 6 2 3 2" xfId="28394" xr:uid="{00000000-0005-0000-0000-0000D7CA0000}"/>
    <cellStyle name="Total 2 6 2 3 3" xfId="43404" xr:uid="{00000000-0005-0000-0000-0000D8CA0000}"/>
    <cellStyle name="Total 2 6 2 4" xfId="10994" xr:uid="{00000000-0005-0000-0000-0000D9CA0000}"/>
    <cellStyle name="Total 2 6 2 4 2" xfId="30796" xr:uid="{00000000-0005-0000-0000-0000DACA0000}"/>
    <cellStyle name="Total 2 6 2 4 3" xfId="45776" xr:uid="{00000000-0005-0000-0000-0000DBCA0000}"/>
    <cellStyle name="Total 2 6 2 5" xfId="13396" xr:uid="{00000000-0005-0000-0000-0000DCCA0000}"/>
    <cellStyle name="Total 2 6 2 5 2" xfId="33197" xr:uid="{00000000-0005-0000-0000-0000DDCA0000}"/>
    <cellStyle name="Total 2 6 2 5 3" xfId="48148" xr:uid="{00000000-0005-0000-0000-0000DECA0000}"/>
    <cellStyle name="Total 2 6 2 6" xfId="15793" xr:uid="{00000000-0005-0000-0000-0000DFCA0000}"/>
    <cellStyle name="Total 2 6 2 6 2" xfId="35526" xr:uid="{00000000-0005-0000-0000-0000E0CA0000}"/>
    <cellStyle name="Total 2 6 2 6 3" xfId="50515" xr:uid="{00000000-0005-0000-0000-0000E1CA0000}"/>
    <cellStyle name="Total 2 6 2 7" xfId="17902" xr:uid="{00000000-0005-0000-0000-0000E2CA0000}"/>
    <cellStyle name="Total 2 6 2 7 2" xfId="37635" xr:uid="{00000000-0005-0000-0000-0000E3CA0000}"/>
    <cellStyle name="Total 2 6 2 7 3" xfId="52594" xr:uid="{00000000-0005-0000-0000-0000E4CA0000}"/>
    <cellStyle name="Total 2 6 2 8" xfId="20011" xr:uid="{00000000-0005-0000-0000-0000E5CA0000}"/>
    <cellStyle name="Total 2 6 2 8 2" xfId="54673" xr:uid="{00000000-0005-0000-0000-0000E6CA0000}"/>
    <cellStyle name="Total 2 6 2 9" xfId="22999" xr:uid="{00000000-0005-0000-0000-0000E7CA0000}"/>
    <cellStyle name="Total 2 6 3" xfId="5598" xr:uid="{00000000-0005-0000-0000-0000E8CA0000}"/>
    <cellStyle name="Total 2 6 3 2" xfId="25400" xr:uid="{00000000-0005-0000-0000-0000E9CA0000}"/>
    <cellStyle name="Total 2 6 3 3" xfId="40440" xr:uid="{00000000-0005-0000-0000-0000EACA0000}"/>
    <cellStyle name="Total 2 6 4" xfId="8591" xr:uid="{00000000-0005-0000-0000-0000EBCA0000}"/>
    <cellStyle name="Total 2 6 4 2" xfId="28393" xr:uid="{00000000-0005-0000-0000-0000ECCA0000}"/>
    <cellStyle name="Total 2 6 4 3" xfId="43403" xr:uid="{00000000-0005-0000-0000-0000EDCA0000}"/>
    <cellStyle name="Total 2 6 5" xfId="10993" xr:uid="{00000000-0005-0000-0000-0000EECA0000}"/>
    <cellStyle name="Total 2 6 5 2" xfId="30795" xr:uid="{00000000-0005-0000-0000-0000EFCA0000}"/>
    <cellStyle name="Total 2 6 5 3" xfId="45775" xr:uid="{00000000-0005-0000-0000-0000F0CA0000}"/>
    <cellStyle name="Total 2 6 6" xfId="13395" xr:uid="{00000000-0005-0000-0000-0000F1CA0000}"/>
    <cellStyle name="Total 2 6 6 2" xfId="33196" xr:uid="{00000000-0005-0000-0000-0000F2CA0000}"/>
    <cellStyle name="Total 2 6 6 3" xfId="48147" xr:uid="{00000000-0005-0000-0000-0000F3CA0000}"/>
    <cellStyle name="Total 2 6 7" xfId="15792" xr:uid="{00000000-0005-0000-0000-0000F4CA0000}"/>
    <cellStyle name="Total 2 6 7 2" xfId="35525" xr:uid="{00000000-0005-0000-0000-0000F5CA0000}"/>
    <cellStyle name="Total 2 6 7 3" xfId="50514" xr:uid="{00000000-0005-0000-0000-0000F6CA0000}"/>
    <cellStyle name="Total 2 6 8" xfId="17901" xr:uid="{00000000-0005-0000-0000-0000F7CA0000}"/>
    <cellStyle name="Total 2 6 8 2" xfId="37634" xr:uid="{00000000-0005-0000-0000-0000F8CA0000}"/>
    <cellStyle name="Total 2 6 8 3" xfId="52593" xr:uid="{00000000-0005-0000-0000-0000F9CA0000}"/>
    <cellStyle name="Total 2 6 9" xfId="20010" xr:uid="{00000000-0005-0000-0000-0000FACA0000}"/>
    <cellStyle name="Total 2 6 9 2" xfId="54672" xr:uid="{00000000-0005-0000-0000-0000FBCA0000}"/>
    <cellStyle name="Total 2 7" xfId="3186" xr:uid="{00000000-0005-0000-0000-0000FCCA0000}"/>
    <cellStyle name="Total 2 7 10" xfId="23000" xr:uid="{00000000-0005-0000-0000-0000FDCA0000}"/>
    <cellStyle name="Total 2 7 11" xfId="20533" xr:uid="{00000000-0005-0000-0000-0000FECA0000}"/>
    <cellStyle name="Total 2 7 2" xfId="3187" xr:uid="{00000000-0005-0000-0000-0000FFCA0000}"/>
    <cellStyle name="Total 2 7 2 10" xfId="20532" xr:uid="{00000000-0005-0000-0000-000000CB0000}"/>
    <cellStyle name="Total 2 7 2 2" xfId="5601" xr:uid="{00000000-0005-0000-0000-000001CB0000}"/>
    <cellStyle name="Total 2 7 2 2 2" xfId="25403" xr:uid="{00000000-0005-0000-0000-000002CB0000}"/>
    <cellStyle name="Total 2 7 2 2 3" xfId="40443" xr:uid="{00000000-0005-0000-0000-000003CB0000}"/>
    <cellStyle name="Total 2 7 2 3" xfId="8594" xr:uid="{00000000-0005-0000-0000-000004CB0000}"/>
    <cellStyle name="Total 2 7 2 3 2" xfId="28396" xr:uid="{00000000-0005-0000-0000-000005CB0000}"/>
    <cellStyle name="Total 2 7 2 3 3" xfId="43406" xr:uid="{00000000-0005-0000-0000-000006CB0000}"/>
    <cellStyle name="Total 2 7 2 4" xfId="10996" xr:uid="{00000000-0005-0000-0000-000007CB0000}"/>
    <cellStyle name="Total 2 7 2 4 2" xfId="30798" xr:uid="{00000000-0005-0000-0000-000008CB0000}"/>
    <cellStyle name="Total 2 7 2 4 3" xfId="45778" xr:uid="{00000000-0005-0000-0000-000009CB0000}"/>
    <cellStyle name="Total 2 7 2 5" xfId="13398" xr:uid="{00000000-0005-0000-0000-00000ACB0000}"/>
    <cellStyle name="Total 2 7 2 5 2" xfId="33199" xr:uid="{00000000-0005-0000-0000-00000BCB0000}"/>
    <cellStyle name="Total 2 7 2 5 3" xfId="48150" xr:uid="{00000000-0005-0000-0000-00000CCB0000}"/>
    <cellStyle name="Total 2 7 2 6" xfId="15795" xr:uid="{00000000-0005-0000-0000-00000DCB0000}"/>
    <cellStyle name="Total 2 7 2 6 2" xfId="35528" xr:uid="{00000000-0005-0000-0000-00000ECB0000}"/>
    <cellStyle name="Total 2 7 2 6 3" xfId="50517" xr:uid="{00000000-0005-0000-0000-00000FCB0000}"/>
    <cellStyle name="Total 2 7 2 7" xfId="17904" xr:uid="{00000000-0005-0000-0000-000010CB0000}"/>
    <cellStyle name="Total 2 7 2 7 2" xfId="37637" xr:uid="{00000000-0005-0000-0000-000011CB0000}"/>
    <cellStyle name="Total 2 7 2 7 3" xfId="52596" xr:uid="{00000000-0005-0000-0000-000012CB0000}"/>
    <cellStyle name="Total 2 7 2 8" xfId="20013" xr:uid="{00000000-0005-0000-0000-000013CB0000}"/>
    <cellStyle name="Total 2 7 2 8 2" xfId="54675" xr:uid="{00000000-0005-0000-0000-000014CB0000}"/>
    <cellStyle name="Total 2 7 2 9" xfId="23001" xr:uid="{00000000-0005-0000-0000-000015CB0000}"/>
    <cellStyle name="Total 2 7 3" xfId="5600" xr:uid="{00000000-0005-0000-0000-000016CB0000}"/>
    <cellStyle name="Total 2 7 3 2" xfId="25402" xr:uid="{00000000-0005-0000-0000-000017CB0000}"/>
    <cellStyle name="Total 2 7 3 3" xfId="40442" xr:uid="{00000000-0005-0000-0000-000018CB0000}"/>
    <cellStyle name="Total 2 7 4" xfId="8593" xr:uid="{00000000-0005-0000-0000-000019CB0000}"/>
    <cellStyle name="Total 2 7 4 2" xfId="28395" xr:uid="{00000000-0005-0000-0000-00001ACB0000}"/>
    <cellStyle name="Total 2 7 4 3" xfId="43405" xr:uid="{00000000-0005-0000-0000-00001BCB0000}"/>
    <cellStyle name="Total 2 7 5" xfId="10995" xr:uid="{00000000-0005-0000-0000-00001CCB0000}"/>
    <cellStyle name="Total 2 7 5 2" xfId="30797" xr:uid="{00000000-0005-0000-0000-00001DCB0000}"/>
    <cellStyle name="Total 2 7 5 3" xfId="45777" xr:uid="{00000000-0005-0000-0000-00001ECB0000}"/>
    <cellStyle name="Total 2 7 6" xfId="13397" xr:uid="{00000000-0005-0000-0000-00001FCB0000}"/>
    <cellStyle name="Total 2 7 6 2" xfId="33198" xr:uid="{00000000-0005-0000-0000-000020CB0000}"/>
    <cellStyle name="Total 2 7 6 3" xfId="48149" xr:uid="{00000000-0005-0000-0000-000021CB0000}"/>
    <cellStyle name="Total 2 7 7" xfId="15794" xr:uid="{00000000-0005-0000-0000-000022CB0000}"/>
    <cellStyle name="Total 2 7 7 2" xfId="35527" xr:uid="{00000000-0005-0000-0000-000023CB0000}"/>
    <cellStyle name="Total 2 7 7 3" xfId="50516" xr:uid="{00000000-0005-0000-0000-000024CB0000}"/>
    <cellStyle name="Total 2 7 8" xfId="17903" xr:uid="{00000000-0005-0000-0000-000025CB0000}"/>
    <cellStyle name="Total 2 7 8 2" xfId="37636" xr:uid="{00000000-0005-0000-0000-000026CB0000}"/>
    <cellStyle name="Total 2 7 8 3" xfId="52595" xr:uid="{00000000-0005-0000-0000-000027CB0000}"/>
    <cellStyle name="Total 2 7 9" xfId="20012" xr:uid="{00000000-0005-0000-0000-000028CB0000}"/>
    <cellStyle name="Total 2 7 9 2" xfId="54674" xr:uid="{00000000-0005-0000-0000-000029CB0000}"/>
    <cellStyle name="Total 2 8" xfId="3188" xr:uid="{00000000-0005-0000-0000-00002ACB0000}"/>
    <cellStyle name="Total 2 8 10" xfId="23002" xr:uid="{00000000-0005-0000-0000-00002BCB0000}"/>
    <cellStyle name="Total 2 8 11" xfId="20531" xr:uid="{00000000-0005-0000-0000-00002CCB0000}"/>
    <cellStyle name="Total 2 8 2" xfId="3189" xr:uid="{00000000-0005-0000-0000-00002DCB0000}"/>
    <cellStyle name="Total 2 8 2 10" xfId="20530" xr:uid="{00000000-0005-0000-0000-00002ECB0000}"/>
    <cellStyle name="Total 2 8 2 2" xfId="5603" xr:uid="{00000000-0005-0000-0000-00002FCB0000}"/>
    <cellStyle name="Total 2 8 2 2 2" xfId="25405" xr:uid="{00000000-0005-0000-0000-000030CB0000}"/>
    <cellStyle name="Total 2 8 2 2 3" xfId="40445" xr:uid="{00000000-0005-0000-0000-000031CB0000}"/>
    <cellStyle name="Total 2 8 2 3" xfId="8596" xr:uid="{00000000-0005-0000-0000-000032CB0000}"/>
    <cellStyle name="Total 2 8 2 3 2" xfId="28398" xr:uid="{00000000-0005-0000-0000-000033CB0000}"/>
    <cellStyle name="Total 2 8 2 3 3" xfId="43408" xr:uid="{00000000-0005-0000-0000-000034CB0000}"/>
    <cellStyle name="Total 2 8 2 4" xfId="10998" xr:uid="{00000000-0005-0000-0000-000035CB0000}"/>
    <cellStyle name="Total 2 8 2 4 2" xfId="30800" xr:uid="{00000000-0005-0000-0000-000036CB0000}"/>
    <cellStyle name="Total 2 8 2 4 3" xfId="45780" xr:uid="{00000000-0005-0000-0000-000037CB0000}"/>
    <cellStyle name="Total 2 8 2 5" xfId="13400" xr:uid="{00000000-0005-0000-0000-000038CB0000}"/>
    <cellStyle name="Total 2 8 2 5 2" xfId="33201" xr:uid="{00000000-0005-0000-0000-000039CB0000}"/>
    <cellStyle name="Total 2 8 2 5 3" xfId="48152" xr:uid="{00000000-0005-0000-0000-00003ACB0000}"/>
    <cellStyle name="Total 2 8 2 6" xfId="15797" xr:uid="{00000000-0005-0000-0000-00003BCB0000}"/>
    <cellStyle name="Total 2 8 2 6 2" xfId="35530" xr:uid="{00000000-0005-0000-0000-00003CCB0000}"/>
    <cellStyle name="Total 2 8 2 6 3" xfId="50519" xr:uid="{00000000-0005-0000-0000-00003DCB0000}"/>
    <cellStyle name="Total 2 8 2 7" xfId="17906" xr:uid="{00000000-0005-0000-0000-00003ECB0000}"/>
    <cellStyle name="Total 2 8 2 7 2" xfId="37639" xr:uid="{00000000-0005-0000-0000-00003FCB0000}"/>
    <cellStyle name="Total 2 8 2 7 3" xfId="52598" xr:uid="{00000000-0005-0000-0000-000040CB0000}"/>
    <cellStyle name="Total 2 8 2 8" xfId="20015" xr:uid="{00000000-0005-0000-0000-000041CB0000}"/>
    <cellStyle name="Total 2 8 2 8 2" xfId="54677" xr:uid="{00000000-0005-0000-0000-000042CB0000}"/>
    <cellStyle name="Total 2 8 2 9" xfId="23003" xr:uid="{00000000-0005-0000-0000-000043CB0000}"/>
    <cellStyle name="Total 2 8 3" xfId="5602" xr:uid="{00000000-0005-0000-0000-000044CB0000}"/>
    <cellStyle name="Total 2 8 3 2" xfId="25404" xr:uid="{00000000-0005-0000-0000-000045CB0000}"/>
    <cellStyle name="Total 2 8 3 3" xfId="40444" xr:uid="{00000000-0005-0000-0000-000046CB0000}"/>
    <cellStyle name="Total 2 8 4" xfId="8595" xr:uid="{00000000-0005-0000-0000-000047CB0000}"/>
    <cellStyle name="Total 2 8 4 2" xfId="28397" xr:uid="{00000000-0005-0000-0000-000048CB0000}"/>
    <cellStyle name="Total 2 8 4 3" xfId="43407" xr:uid="{00000000-0005-0000-0000-000049CB0000}"/>
    <cellStyle name="Total 2 8 5" xfId="10997" xr:uid="{00000000-0005-0000-0000-00004ACB0000}"/>
    <cellStyle name="Total 2 8 5 2" xfId="30799" xr:uid="{00000000-0005-0000-0000-00004BCB0000}"/>
    <cellStyle name="Total 2 8 5 3" xfId="45779" xr:uid="{00000000-0005-0000-0000-00004CCB0000}"/>
    <cellStyle name="Total 2 8 6" xfId="13399" xr:uid="{00000000-0005-0000-0000-00004DCB0000}"/>
    <cellStyle name="Total 2 8 6 2" xfId="33200" xr:uid="{00000000-0005-0000-0000-00004ECB0000}"/>
    <cellStyle name="Total 2 8 6 3" xfId="48151" xr:uid="{00000000-0005-0000-0000-00004FCB0000}"/>
    <cellStyle name="Total 2 8 7" xfId="15796" xr:uid="{00000000-0005-0000-0000-000050CB0000}"/>
    <cellStyle name="Total 2 8 7 2" xfId="35529" xr:uid="{00000000-0005-0000-0000-000051CB0000}"/>
    <cellStyle name="Total 2 8 7 3" xfId="50518" xr:uid="{00000000-0005-0000-0000-000052CB0000}"/>
    <cellStyle name="Total 2 8 8" xfId="17905" xr:uid="{00000000-0005-0000-0000-000053CB0000}"/>
    <cellStyle name="Total 2 8 8 2" xfId="37638" xr:uid="{00000000-0005-0000-0000-000054CB0000}"/>
    <cellStyle name="Total 2 8 8 3" xfId="52597" xr:uid="{00000000-0005-0000-0000-000055CB0000}"/>
    <cellStyle name="Total 2 8 9" xfId="20014" xr:uid="{00000000-0005-0000-0000-000056CB0000}"/>
    <cellStyle name="Total 2 8 9 2" xfId="54676" xr:uid="{00000000-0005-0000-0000-000057CB0000}"/>
    <cellStyle name="Total 2 9" xfId="3190" xr:uid="{00000000-0005-0000-0000-000058CB0000}"/>
    <cellStyle name="Total 2 9 10" xfId="20529" xr:uid="{00000000-0005-0000-0000-000059CB0000}"/>
    <cellStyle name="Total 2 9 2" xfId="5604" xr:uid="{00000000-0005-0000-0000-00005ACB0000}"/>
    <cellStyle name="Total 2 9 2 2" xfId="25406" xr:uid="{00000000-0005-0000-0000-00005BCB0000}"/>
    <cellStyle name="Total 2 9 2 3" xfId="40446" xr:uid="{00000000-0005-0000-0000-00005CCB0000}"/>
    <cellStyle name="Total 2 9 3" xfId="8597" xr:uid="{00000000-0005-0000-0000-00005DCB0000}"/>
    <cellStyle name="Total 2 9 3 2" xfId="28399" xr:uid="{00000000-0005-0000-0000-00005ECB0000}"/>
    <cellStyle name="Total 2 9 3 3" xfId="43409" xr:uid="{00000000-0005-0000-0000-00005FCB0000}"/>
    <cellStyle name="Total 2 9 4" xfId="10999" xr:uid="{00000000-0005-0000-0000-000060CB0000}"/>
    <cellStyle name="Total 2 9 4 2" xfId="30801" xr:uid="{00000000-0005-0000-0000-000061CB0000}"/>
    <cellStyle name="Total 2 9 4 3" xfId="45781" xr:uid="{00000000-0005-0000-0000-000062CB0000}"/>
    <cellStyle name="Total 2 9 5" xfId="13401" xr:uid="{00000000-0005-0000-0000-000063CB0000}"/>
    <cellStyle name="Total 2 9 5 2" xfId="33202" xr:uid="{00000000-0005-0000-0000-000064CB0000}"/>
    <cellStyle name="Total 2 9 5 3" xfId="48153" xr:uid="{00000000-0005-0000-0000-000065CB0000}"/>
    <cellStyle name="Total 2 9 6" xfId="15798" xr:uid="{00000000-0005-0000-0000-000066CB0000}"/>
    <cellStyle name="Total 2 9 6 2" xfId="35531" xr:uid="{00000000-0005-0000-0000-000067CB0000}"/>
    <cellStyle name="Total 2 9 6 3" xfId="50520" xr:uid="{00000000-0005-0000-0000-000068CB0000}"/>
    <cellStyle name="Total 2 9 7" xfId="17907" xr:uid="{00000000-0005-0000-0000-000069CB0000}"/>
    <cellStyle name="Total 2 9 7 2" xfId="37640" xr:uid="{00000000-0005-0000-0000-00006ACB0000}"/>
    <cellStyle name="Total 2 9 7 3" xfId="52599" xr:uid="{00000000-0005-0000-0000-00006BCB0000}"/>
    <cellStyle name="Total 2 9 8" xfId="20016" xr:uid="{00000000-0005-0000-0000-00006CCB0000}"/>
    <cellStyle name="Total 2 9 8 2" xfId="54678" xr:uid="{00000000-0005-0000-0000-00006DCB0000}"/>
    <cellStyle name="Total 2 9 9" xfId="23004" xr:uid="{00000000-0005-0000-0000-00006ECB0000}"/>
    <cellStyle name="Totale" xfId="3191" xr:uid="{00000000-0005-0000-0000-00006FCB0000}"/>
    <cellStyle name="Totale 10" xfId="3192" xr:uid="{00000000-0005-0000-0000-000070CB0000}"/>
    <cellStyle name="Totale 10 10" xfId="20527" xr:uid="{00000000-0005-0000-0000-000071CB0000}"/>
    <cellStyle name="Totale 10 2" xfId="5606" xr:uid="{00000000-0005-0000-0000-000072CB0000}"/>
    <cellStyle name="Totale 10 2 2" xfId="25408" xr:uid="{00000000-0005-0000-0000-000073CB0000}"/>
    <cellStyle name="Totale 10 2 3" xfId="40448" xr:uid="{00000000-0005-0000-0000-000074CB0000}"/>
    <cellStyle name="Totale 10 3" xfId="8599" xr:uid="{00000000-0005-0000-0000-000075CB0000}"/>
    <cellStyle name="Totale 10 3 2" xfId="28401" xr:uid="{00000000-0005-0000-0000-000076CB0000}"/>
    <cellStyle name="Totale 10 3 3" xfId="43411" xr:uid="{00000000-0005-0000-0000-000077CB0000}"/>
    <cellStyle name="Totale 10 4" xfId="11001" xr:uid="{00000000-0005-0000-0000-000078CB0000}"/>
    <cellStyle name="Totale 10 4 2" xfId="30803" xr:uid="{00000000-0005-0000-0000-000079CB0000}"/>
    <cellStyle name="Totale 10 4 3" xfId="45783" xr:uid="{00000000-0005-0000-0000-00007ACB0000}"/>
    <cellStyle name="Totale 10 5" xfId="13403" xr:uid="{00000000-0005-0000-0000-00007BCB0000}"/>
    <cellStyle name="Totale 10 5 2" xfId="33204" xr:uid="{00000000-0005-0000-0000-00007CCB0000}"/>
    <cellStyle name="Totale 10 5 3" xfId="48155" xr:uid="{00000000-0005-0000-0000-00007DCB0000}"/>
    <cellStyle name="Totale 10 6" xfId="15800" xr:uid="{00000000-0005-0000-0000-00007ECB0000}"/>
    <cellStyle name="Totale 10 6 2" xfId="35533" xr:uid="{00000000-0005-0000-0000-00007FCB0000}"/>
    <cellStyle name="Totale 10 6 3" xfId="50522" xr:uid="{00000000-0005-0000-0000-000080CB0000}"/>
    <cellStyle name="Totale 10 7" xfId="17909" xr:uid="{00000000-0005-0000-0000-000081CB0000}"/>
    <cellStyle name="Totale 10 7 2" xfId="37642" xr:uid="{00000000-0005-0000-0000-000082CB0000}"/>
    <cellStyle name="Totale 10 7 3" xfId="52601" xr:uid="{00000000-0005-0000-0000-000083CB0000}"/>
    <cellStyle name="Totale 10 8" xfId="20018" xr:uid="{00000000-0005-0000-0000-000084CB0000}"/>
    <cellStyle name="Totale 10 8 2" xfId="54680" xr:uid="{00000000-0005-0000-0000-000085CB0000}"/>
    <cellStyle name="Totale 10 9" xfId="23006" xr:uid="{00000000-0005-0000-0000-000086CB0000}"/>
    <cellStyle name="Totale 11" xfId="5605" xr:uid="{00000000-0005-0000-0000-000087CB0000}"/>
    <cellStyle name="Totale 11 2" xfId="25407" xr:uid="{00000000-0005-0000-0000-000088CB0000}"/>
    <cellStyle name="Totale 11 3" xfId="40447" xr:uid="{00000000-0005-0000-0000-000089CB0000}"/>
    <cellStyle name="Totale 12" xfId="8598" xr:uid="{00000000-0005-0000-0000-00008ACB0000}"/>
    <cellStyle name="Totale 12 2" xfId="28400" xr:uid="{00000000-0005-0000-0000-00008BCB0000}"/>
    <cellStyle name="Totale 12 3" xfId="43410" xr:uid="{00000000-0005-0000-0000-00008CCB0000}"/>
    <cellStyle name="Totale 13" xfId="11000" xr:uid="{00000000-0005-0000-0000-00008DCB0000}"/>
    <cellStyle name="Totale 13 2" xfId="30802" xr:uid="{00000000-0005-0000-0000-00008ECB0000}"/>
    <cellStyle name="Totale 13 3" xfId="45782" xr:uid="{00000000-0005-0000-0000-00008FCB0000}"/>
    <cellStyle name="Totale 14" xfId="13402" xr:uid="{00000000-0005-0000-0000-000090CB0000}"/>
    <cellStyle name="Totale 14 2" xfId="33203" xr:uid="{00000000-0005-0000-0000-000091CB0000}"/>
    <cellStyle name="Totale 14 3" xfId="48154" xr:uid="{00000000-0005-0000-0000-000092CB0000}"/>
    <cellStyle name="Totale 15" xfId="15799" xr:uid="{00000000-0005-0000-0000-000093CB0000}"/>
    <cellStyle name="Totale 15 2" xfId="35532" xr:uid="{00000000-0005-0000-0000-000094CB0000}"/>
    <cellStyle name="Totale 15 3" xfId="50521" xr:uid="{00000000-0005-0000-0000-000095CB0000}"/>
    <cellStyle name="Totale 16" xfId="17908" xr:uid="{00000000-0005-0000-0000-000096CB0000}"/>
    <cellStyle name="Totale 16 2" xfId="37641" xr:uid="{00000000-0005-0000-0000-000097CB0000}"/>
    <cellStyle name="Totale 16 3" xfId="52600" xr:uid="{00000000-0005-0000-0000-000098CB0000}"/>
    <cellStyle name="Totale 17" xfId="20017" xr:uid="{00000000-0005-0000-0000-000099CB0000}"/>
    <cellStyle name="Totale 17 2" xfId="54679" xr:uid="{00000000-0005-0000-0000-00009ACB0000}"/>
    <cellStyle name="Totale 18" xfId="23005" xr:uid="{00000000-0005-0000-0000-00009BCB0000}"/>
    <cellStyle name="Totale 19" xfId="20528" xr:uid="{00000000-0005-0000-0000-00009CCB0000}"/>
    <cellStyle name="Totale 2" xfId="3193" xr:uid="{00000000-0005-0000-0000-00009DCB0000}"/>
    <cellStyle name="Totale 2 10" xfId="3194" xr:uid="{00000000-0005-0000-0000-00009ECB0000}"/>
    <cellStyle name="Totale 2 10 10" xfId="23008" xr:uid="{00000000-0005-0000-0000-00009FCB0000}"/>
    <cellStyle name="Totale 2 10 11" xfId="20525" xr:uid="{00000000-0005-0000-0000-0000A0CB0000}"/>
    <cellStyle name="Totale 2 10 2" xfId="3195" xr:uid="{00000000-0005-0000-0000-0000A1CB0000}"/>
    <cellStyle name="Totale 2 10 2 10" xfId="20524" xr:uid="{00000000-0005-0000-0000-0000A2CB0000}"/>
    <cellStyle name="Totale 2 10 2 2" xfId="5609" xr:uid="{00000000-0005-0000-0000-0000A3CB0000}"/>
    <cellStyle name="Totale 2 10 2 2 2" xfId="25411" xr:uid="{00000000-0005-0000-0000-0000A4CB0000}"/>
    <cellStyle name="Totale 2 10 2 2 3" xfId="40451" xr:uid="{00000000-0005-0000-0000-0000A5CB0000}"/>
    <cellStyle name="Totale 2 10 2 3" xfId="8602" xr:uid="{00000000-0005-0000-0000-0000A6CB0000}"/>
    <cellStyle name="Totale 2 10 2 3 2" xfId="28404" xr:uid="{00000000-0005-0000-0000-0000A7CB0000}"/>
    <cellStyle name="Totale 2 10 2 3 3" xfId="43414" xr:uid="{00000000-0005-0000-0000-0000A8CB0000}"/>
    <cellStyle name="Totale 2 10 2 4" xfId="11004" xr:uid="{00000000-0005-0000-0000-0000A9CB0000}"/>
    <cellStyle name="Totale 2 10 2 4 2" xfId="30806" xr:uid="{00000000-0005-0000-0000-0000AACB0000}"/>
    <cellStyle name="Totale 2 10 2 4 3" xfId="45786" xr:uid="{00000000-0005-0000-0000-0000ABCB0000}"/>
    <cellStyle name="Totale 2 10 2 5" xfId="13406" xr:uid="{00000000-0005-0000-0000-0000ACCB0000}"/>
    <cellStyle name="Totale 2 10 2 5 2" xfId="33207" xr:uid="{00000000-0005-0000-0000-0000ADCB0000}"/>
    <cellStyle name="Totale 2 10 2 5 3" xfId="48158" xr:uid="{00000000-0005-0000-0000-0000AECB0000}"/>
    <cellStyle name="Totale 2 10 2 6" xfId="15803" xr:uid="{00000000-0005-0000-0000-0000AFCB0000}"/>
    <cellStyle name="Totale 2 10 2 6 2" xfId="35536" xr:uid="{00000000-0005-0000-0000-0000B0CB0000}"/>
    <cellStyle name="Totale 2 10 2 6 3" xfId="50525" xr:uid="{00000000-0005-0000-0000-0000B1CB0000}"/>
    <cellStyle name="Totale 2 10 2 7" xfId="17912" xr:uid="{00000000-0005-0000-0000-0000B2CB0000}"/>
    <cellStyle name="Totale 2 10 2 7 2" xfId="37645" xr:uid="{00000000-0005-0000-0000-0000B3CB0000}"/>
    <cellStyle name="Totale 2 10 2 7 3" xfId="52604" xr:uid="{00000000-0005-0000-0000-0000B4CB0000}"/>
    <cellStyle name="Totale 2 10 2 8" xfId="20021" xr:uid="{00000000-0005-0000-0000-0000B5CB0000}"/>
    <cellStyle name="Totale 2 10 2 8 2" xfId="54683" xr:uid="{00000000-0005-0000-0000-0000B6CB0000}"/>
    <cellStyle name="Totale 2 10 2 9" xfId="23009" xr:uid="{00000000-0005-0000-0000-0000B7CB0000}"/>
    <cellStyle name="Totale 2 10 3" xfId="5608" xr:uid="{00000000-0005-0000-0000-0000B8CB0000}"/>
    <cellStyle name="Totale 2 10 3 2" xfId="25410" xr:uid="{00000000-0005-0000-0000-0000B9CB0000}"/>
    <cellStyle name="Totale 2 10 3 3" xfId="40450" xr:uid="{00000000-0005-0000-0000-0000BACB0000}"/>
    <cellStyle name="Totale 2 10 4" xfId="8601" xr:uid="{00000000-0005-0000-0000-0000BBCB0000}"/>
    <cellStyle name="Totale 2 10 4 2" xfId="28403" xr:uid="{00000000-0005-0000-0000-0000BCCB0000}"/>
    <cellStyle name="Totale 2 10 4 3" xfId="43413" xr:uid="{00000000-0005-0000-0000-0000BDCB0000}"/>
    <cellStyle name="Totale 2 10 5" xfId="11003" xr:uid="{00000000-0005-0000-0000-0000BECB0000}"/>
    <cellStyle name="Totale 2 10 5 2" xfId="30805" xr:uid="{00000000-0005-0000-0000-0000BFCB0000}"/>
    <cellStyle name="Totale 2 10 5 3" xfId="45785" xr:uid="{00000000-0005-0000-0000-0000C0CB0000}"/>
    <cellStyle name="Totale 2 10 6" xfId="13405" xr:uid="{00000000-0005-0000-0000-0000C1CB0000}"/>
    <cellStyle name="Totale 2 10 6 2" xfId="33206" xr:uid="{00000000-0005-0000-0000-0000C2CB0000}"/>
    <cellStyle name="Totale 2 10 6 3" xfId="48157" xr:uid="{00000000-0005-0000-0000-0000C3CB0000}"/>
    <cellStyle name="Totale 2 10 7" xfId="15802" xr:uid="{00000000-0005-0000-0000-0000C4CB0000}"/>
    <cellStyle name="Totale 2 10 7 2" xfId="35535" xr:uid="{00000000-0005-0000-0000-0000C5CB0000}"/>
    <cellStyle name="Totale 2 10 7 3" xfId="50524" xr:uid="{00000000-0005-0000-0000-0000C6CB0000}"/>
    <cellStyle name="Totale 2 10 8" xfId="17911" xr:uid="{00000000-0005-0000-0000-0000C7CB0000}"/>
    <cellStyle name="Totale 2 10 8 2" xfId="37644" xr:uid="{00000000-0005-0000-0000-0000C8CB0000}"/>
    <cellStyle name="Totale 2 10 8 3" xfId="52603" xr:uid="{00000000-0005-0000-0000-0000C9CB0000}"/>
    <cellStyle name="Totale 2 10 9" xfId="20020" xr:uid="{00000000-0005-0000-0000-0000CACB0000}"/>
    <cellStyle name="Totale 2 10 9 2" xfId="54682" xr:uid="{00000000-0005-0000-0000-0000CBCB0000}"/>
    <cellStyle name="Totale 2 11" xfId="3196" xr:uid="{00000000-0005-0000-0000-0000CCCB0000}"/>
    <cellStyle name="Totale 2 11 10" xfId="23010" xr:uid="{00000000-0005-0000-0000-0000CDCB0000}"/>
    <cellStyle name="Totale 2 11 11" xfId="20523" xr:uid="{00000000-0005-0000-0000-0000CECB0000}"/>
    <cellStyle name="Totale 2 11 2" xfId="3197" xr:uid="{00000000-0005-0000-0000-0000CFCB0000}"/>
    <cellStyle name="Totale 2 11 2 10" xfId="20522" xr:uid="{00000000-0005-0000-0000-0000D0CB0000}"/>
    <cellStyle name="Totale 2 11 2 2" xfId="5611" xr:uid="{00000000-0005-0000-0000-0000D1CB0000}"/>
    <cellStyle name="Totale 2 11 2 2 2" xfId="25413" xr:uid="{00000000-0005-0000-0000-0000D2CB0000}"/>
    <cellStyle name="Totale 2 11 2 2 3" xfId="40453" xr:uid="{00000000-0005-0000-0000-0000D3CB0000}"/>
    <cellStyle name="Totale 2 11 2 3" xfId="8604" xr:uid="{00000000-0005-0000-0000-0000D4CB0000}"/>
    <cellStyle name="Totale 2 11 2 3 2" xfId="28406" xr:uid="{00000000-0005-0000-0000-0000D5CB0000}"/>
    <cellStyle name="Totale 2 11 2 3 3" xfId="43416" xr:uid="{00000000-0005-0000-0000-0000D6CB0000}"/>
    <cellStyle name="Totale 2 11 2 4" xfId="11006" xr:uid="{00000000-0005-0000-0000-0000D7CB0000}"/>
    <cellStyle name="Totale 2 11 2 4 2" xfId="30808" xr:uid="{00000000-0005-0000-0000-0000D8CB0000}"/>
    <cellStyle name="Totale 2 11 2 4 3" xfId="45788" xr:uid="{00000000-0005-0000-0000-0000D9CB0000}"/>
    <cellStyle name="Totale 2 11 2 5" xfId="13408" xr:uid="{00000000-0005-0000-0000-0000DACB0000}"/>
    <cellStyle name="Totale 2 11 2 5 2" xfId="33209" xr:uid="{00000000-0005-0000-0000-0000DBCB0000}"/>
    <cellStyle name="Totale 2 11 2 5 3" xfId="48160" xr:uid="{00000000-0005-0000-0000-0000DCCB0000}"/>
    <cellStyle name="Totale 2 11 2 6" xfId="15805" xr:uid="{00000000-0005-0000-0000-0000DDCB0000}"/>
    <cellStyle name="Totale 2 11 2 6 2" xfId="35538" xr:uid="{00000000-0005-0000-0000-0000DECB0000}"/>
    <cellStyle name="Totale 2 11 2 6 3" xfId="50527" xr:uid="{00000000-0005-0000-0000-0000DFCB0000}"/>
    <cellStyle name="Totale 2 11 2 7" xfId="17914" xr:uid="{00000000-0005-0000-0000-0000E0CB0000}"/>
    <cellStyle name="Totale 2 11 2 7 2" xfId="37647" xr:uid="{00000000-0005-0000-0000-0000E1CB0000}"/>
    <cellStyle name="Totale 2 11 2 7 3" xfId="52606" xr:uid="{00000000-0005-0000-0000-0000E2CB0000}"/>
    <cellStyle name="Totale 2 11 2 8" xfId="20023" xr:uid="{00000000-0005-0000-0000-0000E3CB0000}"/>
    <cellStyle name="Totale 2 11 2 8 2" xfId="54685" xr:uid="{00000000-0005-0000-0000-0000E4CB0000}"/>
    <cellStyle name="Totale 2 11 2 9" xfId="23011" xr:uid="{00000000-0005-0000-0000-0000E5CB0000}"/>
    <cellStyle name="Totale 2 11 3" xfId="5610" xr:uid="{00000000-0005-0000-0000-0000E6CB0000}"/>
    <cellStyle name="Totale 2 11 3 2" xfId="25412" xr:uid="{00000000-0005-0000-0000-0000E7CB0000}"/>
    <cellStyle name="Totale 2 11 3 3" xfId="40452" xr:uid="{00000000-0005-0000-0000-0000E8CB0000}"/>
    <cellStyle name="Totale 2 11 4" xfId="8603" xr:uid="{00000000-0005-0000-0000-0000E9CB0000}"/>
    <cellStyle name="Totale 2 11 4 2" xfId="28405" xr:uid="{00000000-0005-0000-0000-0000EACB0000}"/>
    <cellStyle name="Totale 2 11 4 3" xfId="43415" xr:uid="{00000000-0005-0000-0000-0000EBCB0000}"/>
    <cellStyle name="Totale 2 11 5" xfId="11005" xr:uid="{00000000-0005-0000-0000-0000ECCB0000}"/>
    <cellStyle name="Totale 2 11 5 2" xfId="30807" xr:uid="{00000000-0005-0000-0000-0000EDCB0000}"/>
    <cellStyle name="Totale 2 11 5 3" xfId="45787" xr:uid="{00000000-0005-0000-0000-0000EECB0000}"/>
    <cellStyle name="Totale 2 11 6" xfId="13407" xr:uid="{00000000-0005-0000-0000-0000EFCB0000}"/>
    <cellStyle name="Totale 2 11 6 2" xfId="33208" xr:uid="{00000000-0005-0000-0000-0000F0CB0000}"/>
    <cellStyle name="Totale 2 11 6 3" xfId="48159" xr:uid="{00000000-0005-0000-0000-0000F1CB0000}"/>
    <cellStyle name="Totale 2 11 7" xfId="15804" xr:uid="{00000000-0005-0000-0000-0000F2CB0000}"/>
    <cellStyle name="Totale 2 11 7 2" xfId="35537" xr:uid="{00000000-0005-0000-0000-0000F3CB0000}"/>
    <cellStyle name="Totale 2 11 7 3" xfId="50526" xr:uid="{00000000-0005-0000-0000-0000F4CB0000}"/>
    <cellStyle name="Totale 2 11 8" xfId="17913" xr:uid="{00000000-0005-0000-0000-0000F5CB0000}"/>
    <cellStyle name="Totale 2 11 8 2" xfId="37646" xr:uid="{00000000-0005-0000-0000-0000F6CB0000}"/>
    <cellStyle name="Totale 2 11 8 3" xfId="52605" xr:uid="{00000000-0005-0000-0000-0000F7CB0000}"/>
    <cellStyle name="Totale 2 11 9" xfId="20022" xr:uid="{00000000-0005-0000-0000-0000F8CB0000}"/>
    <cellStyle name="Totale 2 11 9 2" xfId="54684" xr:uid="{00000000-0005-0000-0000-0000F9CB0000}"/>
    <cellStyle name="Totale 2 12" xfId="3198" xr:uid="{00000000-0005-0000-0000-0000FACB0000}"/>
    <cellStyle name="Totale 2 12 10" xfId="23012" xr:uid="{00000000-0005-0000-0000-0000FBCB0000}"/>
    <cellStyle name="Totale 2 12 11" xfId="20521" xr:uid="{00000000-0005-0000-0000-0000FCCB0000}"/>
    <cellStyle name="Totale 2 12 2" xfId="3199" xr:uid="{00000000-0005-0000-0000-0000FDCB0000}"/>
    <cellStyle name="Totale 2 12 2 10" xfId="20520" xr:uid="{00000000-0005-0000-0000-0000FECB0000}"/>
    <cellStyle name="Totale 2 12 2 2" xfId="5613" xr:uid="{00000000-0005-0000-0000-0000FFCB0000}"/>
    <cellStyle name="Totale 2 12 2 2 2" xfId="25415" xr:uid="{00000000-0005-0000-0000-000000CC0000}"/>
    <cellStyle name="Totale 2 12 2 2 3" xfId="40455" xr:uid="{00000000-0005-0000-0000-000001CC0000}"/>
    <cellStyle name="Totale 2 12 2 3" xfId="8606" xr:uid="{00000000-0005-0000-0000-000002CC0000}"/>
    <cellStyle name="Totale 2 12 2 3 2" xfId="28408" xr:uid="{00000000-0005-0000-0000-000003CC0000}"/>
    <cellStyle name="Totale 2 12 2 3 3" xfId="43418" xr:uid="{00000000-0005-0000-0000-000004CC0000}"/>
    <cellStyle name="Totale 2 12 2 4" xfId="11008" xr:uid="{00000000-0005-0000-0000-000005CC0000}"/>
    <cellStyle name="Totale 2 12 2 4 2" xfId="30810" xr:uid="{00000000-0005-0000-0000-000006CC0000}"/>
    <cellStyle name="Totale 2 12 2 4 3" xfId="45790" xr:uid="{00000000-0005-0000-0000-000007CC0000}"/>
    <cellStyle name="Totale 2 12 2 5" xfId="13410" xr:uid="{00000000-0005-0000-0000-000008CC0000}"/>
    <cellStyle name="Totale 2 12 2 5 2" xfId="33211" xr:uid="{00000000-0005-0000-0000-000009CC0000}"/>
    <cellStyle name="Totale 2 12 2 5 3" xfId="48162" xr:uid="{00000000-0005-0000-0000-00000ACC0000}"/>
    <cellStyle name="Totale 2 12 2 6" xfId="15807" xr:uid="{00000000-0005-0000-0000-00000BCC0000}"/>
    <cellStyle name="Totale 2 12 2 6 2" xfId="35540" xr:uid="{00000000-0005-0000-0000-00000CCC0000}"/>
    <cellStyle name="Totale 2 12 2 6 3" xfId="50529" xr:uid="{00000000-0005-0000-0000-00000DCC0000}"/>
    <cellStyle name="Totale 2 12 2 7" xfId="17916" xr:uid="{00000000-0005-0000-0000-00000ECC0000}"/>
    <cellStyle name="Totale 2 12 2 7 2" xfId="37649" xr:uid="{00000000-0005-0000-0000-00000FCC0000}"/>
    <cellStyle name="Totale 2 12 2 7 3" xfId="52608" xr:uid="{00000000-0005-0000-0000-000010CC0000}"/>
    <cellStyle name="Totale 2 12 2 8" xfId="20025" xr:uid="{00000000-0005-0000-0000-000011CC0000}"/>
    <cellStyle name="Totale 2 12 2 8 2" xfId="54687" xr:uid="{00000000-0005-0000-0000-000012CC0000}"/>
    <cellStyle name="Totale 2 12 2 9" xfId="23013" xr:uid="{00000000-0005-0000-0000-000013CC0000}"/>
    <cellStyle name="Totale 2 12 3" xfId="5612" xr:uid="{00000000-0005-0000-0000-000014CC0000}"/>
    <cellStyle name="Totale 2 12 3 2" xfId="25414" xr:uid="{00000000-0005-0000-0000-000015CC0000}"/>
    <cellStyle name="Totale 2 12 3 3" xfId="40454" xr:uid="{00000000-0005-0000-0000-000016CC0000}"/>
    <cellStyle name="Totale 2 12 4" xfId="8605" xr:uid="{00000000-0005-0000-0000-000017CC0000}"/>
    <cellStyle name="Totale 2 12 4 2" xfId="28407" xr:uid="{00000000-0005-0000-0000-000018CC0000}"/>
    <cellStyle name="Totale 2 12 4 3" xfId="43417" xr:uid="{00000000-0005-0000-0000-000019CC0000}"/>
    <cellStyle name="Totale 2 12 5" xfId="11007" xr:uid="{00000000-0005-0000-0000-00001ACC0000}"/>
    <cellStyle name="Totale 2 12 5 2" xfId="30809" xr:uid="{00000000-0005-0000-0000-00001BCC0000}"/>
    <cellStyle name="Totale 2 12 5 3" xfId="45789" xr:uid="{00000000-0005-0000-0000-00001CCC0000}"/>
    <cellStyle name="Totale 2 12 6" xfId="13409" xr:uid="{00000000-0005-0000-0000-00001DCC0000}"/>
    <cellStyle name="Totale 2 12 6 2" xfId="33210" xr:uid="{00000000-0005-0000-0000-00001ECC0000}"/>
    <cellStyle name="Totale 2 12 6 3" xfId="48161" xr:uid="{00000000-0005-0000-0000-00001FCC0000}"/>
    <cellStyle name="Totale 2 12 7" xfId="15806" xr:uid="{00000000-0005-0000-0000-000020CC0000}"/>
    <cellStyle name="Totale 2 12 7 2" xfId="35539" xr:uid="{00000000-0005-0000-0000-000021CC0000}"/>
    <cellStyle name="Totale 2 12 7 3" xfId="50528" xr:uid="{00000000-0005-0000-0000-000022CC0000}"/>
    <cellStyle name="Totale 2 12 8" xfId="17915" xr:uid="{00000000-0005-0000-0000-000023CC0000}"/>
    <cellStyle name="Totale 2 12 8 2" xfId="37648" xr:uid="{00000000-0005-0000-0000-000024CC0000}"/>
    <cellStyle name="Totale 2 12 8 3" xfId="52607" xr:uid="{00000000-0005-0000-0000-000025CC0000}"/>
    <cellStyle name="Totale 2 12 9" xfId="20024" xr:uid="{00000000-0005-0000-0000-000026CC0000}"/>
    <cellStyle name="Totale 2 12 9 2" xfId="54686" xr:uid="{00000000-0005-0000-0000-000027CC0000}"/>
    <cellStyle name="Totale 2 13" xfId="3200" xr:uid="{00000000-0005-0000-0000-000028CC0000}"/>
    <cellStyle name="Totale 2 13 10" xfId="20519" xr:uid="{00000000-0005-0000-0000-000029CC0000}"/>
    <cellStyle name="Totale 2 13 2" xfId="5614" xr:uid="{00000000-0005-0000-0000-00002ACC0000}"/>
    <cellStyle name="Totale 2 13 2 2" xfId="25416" xr:uid="{00000000-0005-0000-0000-00002BCC0000}"/>
    <cellStyle name="Totale 2 13 2 3" xfId="40456" xr:uid="{00000000-0005-0000-0000-00002CCC0000}"/>
    <cellStyle name="Totale 2 13 3" xfId="8607" xr:uid="{00000000-0005-0000-0000-00002DCC0000}"/>
    <cellStyle name="Totale 2 13 3 2" xfId="28409" xr:uid="{00000000-0005-0000-0000-00002ECC0000}"/>
    <cellStyle name="Totale 2 13 3 3" xfId="43419" xr:uid="{00000000-0005-0000-0000-00002FCC0000}"/>
    <cellStyle name="Totale 2 13 4" xfId="11009" xr:uid="{00000000-0005-0000-0000-000030CC0000}"/>
    <cellStyle name="Totale 2 13 4 2" xfId="30811" xr:uid="{00000000-0005-0000-0000-000031CC0000}"/>
    <cellStyle name="Totale 2 13 4 3" xfId="45791" xr:uid="{00000000-0005-0000-0000-000032CC0000}"/>
    <cellStyle name="Totale 2 13 5" xfId="13411" xr:uid="{00000000-0005-0000-0000-000033CC0000}"/>
    <cellStyle name="Totale 2 13 5 2" xfId="33212" xr:uid="{00000000-0005-0000-0000-000034CC0000}"/>
    <cellStyle name="Totale 2 13 5 3" xfId="48163" xr:uid="{00000000-0005-0000-0000-000035CC0000}"/>
    <cellStyle name="Totale 2 13 6" xfId="15808" xr:uid="{00000000-0005-0000-0000-000036CC0000}"/>
    <cellStyle name="Totale 2 13 6 2" xfId="35541" xr:uid="{00000000-0005-0000-0000-000037CC0000}"/>
    <cellStyle name="Totale 2 13 6 3" xfId="50530" xr:uid="{00000000-0005-0000-0000-000038CC0000}"/>
    <cellStyle name="Totale 2 13 7" xfId="17917" xr:uid="{00000000-0005-0000-0000-000039CC0000}"/>
    <cellStyle name="Totale 2 13 7 2" xfId="37650" xr:uid="{00000000-0005-0000-0000-00003ACC0000}"/>
    <cellStyle name="Totale 2 13 7 3" xfId="52609" xr:uid="{00000000-0005-0000-0000-00003BCC0000}"/>
    <cellStyle name="Totale 2 13 8" xfId="20026" xr:uid="{00000000-0005-0000-0000-00003CCC0000}"/>
    <cellStyle name="Totale 2 13 8 2" xfId="54688" xr:uid="{00000000-0005-0000-0000-00003DCC0000}"/>
    <cellStyle name="Totale 2 13 9" xfId="23014" xr:uid="{00000000-0005-0000-0000-00003ECC0000}"/>
    <cellStyle name="Totale 2 14" xfId="3201" xr:uid="{00000000-0005-0000-0000-00003FCC0000}"/>
    <cellStyle name="Totale 2 14 10" xfId="20518" xr:uid="{00000000-0005-0000-0000-000040CC0000}"/>
    <cellStyle name="Totale 2 14 2" xfId="5615" xr:uid="{00000000-0005-0000-0000-000041CC0000}"/>
    <cellStyle name="Totale 2 14 2 2" xfId="25417" xr:uid="{00000000-0005-0000-0000-000042CC0000}"/>
    <cellStyle name="Totale 2 14 2 3" xfId="40457" xr:uid="{00000000-0005-0000-0000-000043CC0000}"/>
    <cellStyle name="Totale 2 14 3" xfId="8608" xr:uid="{00000000-0005-0000-0000-000044CC0000}"/>
    <cellStyle name="Totale 2 14 3 2" xfId="28410" xr:uid="{00000000-0005-0000-0000-000045CC0000}"/>
    <cellStyle name="Totale 2 14 3 3" xfId="43420" xr:uid="{00000000-0005-0000-0000-000046CC0000}"/>
    <cellStyle name="Totale 2 14 4" xfId="11010" xr:uid="{00000000-0005-0000-0000-000047CC0000}"/>
    <cellStyle name="Totale 2 14 4 2" xfId="30812" xr:uid="{00000000-0005-0000-0000-000048CC0000}"/>
    <cellStyle name="Totale 2 14 4 3" xfId="45792" xr:uid="{00000000-0005-0000-0000-000049CC0000}"/>
    <cellStyle name="Totale 2 14 5" xfId="13412" xr:uid="{00000000-0005-0000-0000-00004ACC0000}"/>
    <cellStyle name="Totale 2 14 5 2" xfId="33213" xr:uid="{00000000-0005-0000-0000-00004BCC0000}"/>
    <cellStyle name="Totale 2 14 5 3" xfId="48164" xr:uid="{00000000-0005-0000-0000-00004CCC0000}"/>
    <cellStyle name="Totale 2 14 6" xfId="15809" xr:uid="{00000000-0005-0000-0000-00004DCC0000}"/>
    <cellStyle name="Totale 2 14 6 2" xfId="35542" xr:uid="{00000000-0005-0000-0000-00004ECC0000}"/>
    <cellStyle name="Totale 2 14 6 3" xfId="50531" xr:uid="{00000000-0005-0000-0000-00004FCC0000}"/>
    <cellStyle name="Totale 2 14 7" xfId="17918" xr:uid="{00000000-0005-0000-0000-000050CC0000}"/>
    <cellStyle name="Totale 2 14 7 2" xfId="37651" xr:uid="{00000000-0005-0000-0000-000051CC0000}"/>
    <cellStyle name="Totale 2 14 7 3" xfId="52610" xr:uid="{00000000-0005-0000-0000-000052CC0000}"/>
    <cellStyle name="Totale 2 14 8" xfId="20027" xr:uid="{00000000-0005-0000-0000-000053CC0000}"/>
    <cellStyle name="Totale 2 14 8 2" xfId="54689" xr:uid="{00000000-0005-0000-0000-000054CC0000}"/>
    <cellStyle name="Totale 2 14 9" xfId="23015" xr:uid="{00000000-0005-0000-0000-000055CC0000}"/>
    <cellStyle name="Totale 2 15" xfId="5607" xr:uid="{00000000-0005-0000-0000-000056CC0000}"/>
    <cellStyle name="Totale 2 15 2" xfId="25409" xr:uid="{00000000-0005-0000-0000-000057CC0000}"/>
    <cellStyle name="Totale 2 15 3" xfId="40449" xr:uid="{00000000-0005-0000-0000-000058CC0000}"/>
    <cellStyle name="Totale 2 16" xfId="8600" xr:uid="{00000000-0005-0000-0000-000059CC0000}"/>
    <cellStyle name="Totale 2 16 2" xfId="28402" xr:uid="{00000000-0005-0000-0000-00005ACC0000}"/>
    <cellStyle name="Totale 2 16 3" xfId="43412" xr:uid="{00000000-0005-0000-0000-00005BCC0000}"/>
    <cellStyle name="Totale 2 17" xfId="11002" xr:uid="{00000000-0005-0000-0000-00005CCC0000}"/>
    <cellStyle name="Totale 2 17 2" xfId="30804" xr:uid="{00000000-0005-0000-0000-00005DCC0000}"/>
    <cellStyle name="Totale 2 17 3" xfId="45784" xr:uid="{00000000-0005-0000-0000-00005ECC0000}"/>
    <cellStyle name="Totale 2 18" xfId="13404" xr:uid="{00000000-0005-0000-0000-00005FCC0000}"/>
    <cellStyle name="Totale 2 18 2" xfId="33205" xr:uid="{00000000-0005-0000-0000-000060CC0000}"/>
    <cellStyle name="Totale 2 18 3" xfId="48156" xr:uid="{00000000-0005-0000-0000-000061CC0000}"/>
    <cellStyle name="Totale 2 19" xfId="15801" xr:uid="{00000000-0005-0000-0000-000062CC0000}"/>
    <cellStyle name="Totale 2 19 2" xfId="35534" xr:uid="{00000000-0005-0000-0000-000063CC0000}"/>
    <cellStyle name="Totale 2 19 3" xfId="50523" xr:uid="{00000000-0005-0000-0000-000064CC0000}"/>
    <cellStyle name="Totale 2 2" xfId="3202" xr:uid="{00000000-0005-0000-0000-000065CC0000}"/>
    <cellStyle name="Totale 2 2 10" xfId="23016" xr:uid="{00000000-0005-0000-0000-000066CC0000}"/>
    <cellStyle name="Totale 2 2 11" xfId="20517" xr:uid="{00000000-0005-0000-0000-000067CC0000}"/>
    <cellStyle name="Totale 2 2 2" xfId="3203" xr:uid="{00000000-0005-0000-0000-000068CC0000}"/>
    <cellStyle name="Totale 2 2 2 10" xfId="20516" xr:uid="{00000000-0005-0000-0000-000069CC0000}"/>
    <cellStyle name="Totale 2 2 2 2" xfId="5617" xr:uid="{00000000-0005-0000-0000-00006ACC0000}"/>
    <cellStyle name="Totale 2 2 2 2 2" xfId="25419" xr:uid="{00000000-0005-0000-0000-00006BCC0000}"/>
    <cellStyle name="Totale 2 2 2 2 3" xfId="40459" xr:uid="{00000000-0005-0000-0000-00006CCC0000}"/>
    <cellStyle name="Totale 2 2 2 3" xfId="8610" xr:uid="{00000000-0005-0000-0000-00006DCC0000}"/>
    <cellStyle name="Totale 2 2 2 3 2" xfId="28412" xr:uid="{00000000-0005-0000-0000-00006ECC0000}"/>
    <cellStyle name="Totale 2 2 2 3 3" xfId="43422" xr:uid="{00000000-0005-0000-0000-00006FCC0000}"/>
    <cellStyle name="Totale 2 2 2 4" xfId="11012" xr:uid="{00000000-0005-0000-0000-000070CC0000}"/>
    <cellStyle name="Totale 2 2 2 4 2" xfId="30814" xr:uid="{00000000-0005-0000-0000-000071CC0000}"/>
    <cellStyle name="Totale 2 2 2 4 3" xfId="45794" xr:uid="{00000000-0005-0000-0000-000072CC0000}"/>
    <cellStyle name="Totale 2 2 2 5" xfId="13414" xr:uid="{00000000-0005-0000-0000-000073CC0000}"/>
    <cellStyle name="Totale 2 2 2 5 2" xfId="33215" xr:uid="{00000000-0005-0000-0000-000074CC0000}"/>
    <cellStyle name="Totale 2 2 2 5 3" xfId="48166" xr:uid="{00000000-0005-0000-0000-000075CC0000}"/>
    <cellStyle name="Totale 2 2 2 6" xfId="15811" xr:uid="{00000000-0005-0000-0000-000076CC0000}"/>
    <cellStyle name="Totale 2 2 2 6 2" xfId="35544" xr:uid="{00000000-0005-0000-0000-000077CC0000}"/>
    <cellStyle name="Totale 2 2 2 6 3" xfId="50533" xr:uid="{00000000-0005-0000-0000-000078CC0000}"/>
    <cellStyle name="Totale 2 2 2 7" xfId="17920" xr:uid="{00000000-0005-0000-0000-000079CC0000}"/>
    <cellStyle name="Totale 2 2 2 7 2" xfId="37653" xr:uid="{00000000-0005-0000-0000-00007ACC0000}"/>
    <cellStyle name="Totale 2 2 2 7 3" xfId="52612" xr:uid="{00000000-0005-0000-0000-00007BCC0000}"/>
    <cellStyle name="Totale 2 2 2 8" xfId="20029" xr:uid="{00000000-0005-0000-0000-00007CCC0000}"/>
    <cellStyle name="Totale 2 2 2 8 2" xfId="54691" xr:uid="{00000000-0005-0000-0000-00007DCC0000}"/>
    <cellStyle name="Totale 2 2 2 9" xfId="23017" xr:uid="{00000000-0005-0000-0000-00007ECC0000}"/>
    <cellStyle name="Totale 2 2 3" xfId="5616" xr:uid="{00000000-0005-0000-0000-00007FCC0000}"/>
    <cellStyle name="Totale 2 2 3 2" xfId="25418" xr:uid="{00000000-0005-0000-0000-000080CC0000}"/>
    <cellStyle name="Totale 2 2 3 3" xfId="40458" xr:uid="{00000000-0005-0000-0000-000081CC0000}"/>
    <cellStyle name="Totale 2 2 4" xfId="8609" xr:uid="{00000000-0005-0000-0000-000082CC0000}"/>
    <cellStyle name="Totale 2 2 4 2" xfId="28411" xr:uid="{00000000-0005-0000-0000-000083CC0000}"/>
    <cellStyle name="Totale 2 2 4 3" xfId="43421" xr:uid="{00000000-0005-0000-0000-000084CC0000}"/>
    <cellStyle name="Totale 2 2 5" xfId="11011" xr:uid="{00000000-0005-0000-0000-000085CC0000}"/>
    <cellStyle name="Totale 2 2 5 2" xfId="30813" xr:uid="{00000000-0005-0000-0000-000086CC0000}"/>
    <cellStyle name="Totale 2 2 5 3" xfId="45793" xr:uid="{00000000-0005-0000-0000-000087CC0000}"/>
    <cellStyle name="Totale 2 2 6" xfId="13413" xr:uid="{00000000-0005-0000-0000-000088CC0000}"/>
    <cellStyle name="Totale 2 2 6 2" xfId="33214" xr:uid="{00000000-0005-0000-0000-000089CC0000}"/>
    <cellStyle name="Totale 2 2 6 3" xfId="48165" xr:uid="{00000000-0005-0000-0000-00008ACC0000}"/>
    <cellStyle name="Totale 2 2 7" xfId="15810" xr:uid="{00000000-0005-0000-0000-00008BCC0000}"/>
    <cellStyle name="Totale 2 2 7 2" xfId="35543" xr:uid="{00000000-0005-0000-0000-00008CCC0000}"/>
    <cellStyle name="Totale 2 2 7 3" xfId="50532" xr:uid="{00000000-0005-0000-0000-00008DCC0000}"/>
    <cellStyle name="Totale 2 2 8" xfId="17919" xr:uid="{00000000-0005-0000-0000-00008ECC0000}"/>
    <cellStyle name="Totale 2 2 8 2" xfId="37652" xr:uid="{00000000-0005-0000-0000-00008FCC0000}"/>
    <cellStyle name="Totale 2 2 8 3" xfId="52611" xr:uid="{00000000-0005-0000-0000-000090CC0000}"/>
    <cellStyle name="Totale 2 2 9" xfId="20028" xr:uid="{00000000-0005-0000-0000-000091CC0000}"/>
    <cellStyle name="Totale 2 2 9 2" xfId="54690" xr:uid="{00000000-0005-0000-0000-000092CC0000}"/>
    <cellStyle name="Totale 2 20" xfId="17910" xr:uid="{00000000-0005-0000-0000-000093CC0000}"/>
    <cellStyle name="Totale 2 20 2" xfId="37643" xr:uid="{00000000-0005-0000-0000-000094CC0000}"/>
    <cellStyle name="Totale 2 20 3" xfId="52602" xr:uid="{00000000-0005-0000-0000-000095CC0000}"/>
    <cellStyle name="Totale 2 21" xfId="20019" xr:uid="{00000000-0005-0000-0000-000096CC0000}"/>
    <cellStyle name="Totale 2 21 2" xfId="54681" xr:uid="{00000000-0005-0000-0000-000097CC0000}"/>
    <cellStyle name="Totale 2 22" xfId="23007" xr:uid="{00000000-0005-0000-0000-000098CC0000}"/>
    <cellStyle name="Totale 2 23" xfId="20526" xr:uid="{00000000-0005-0000-0000-000099CC0000}"/>
    <cellStyle name="Totale 2 3" xfId="3204" xr:uid="{00000000-0005-0000-0000-00009ACC0000}"/>
    <cellStyle name="Totale 2 3 10" xfId="23018" xr:uid="{00000000-0005-0000-0000-00009BCC0000}"/>
    <cellStyle name="Totale 2 3 11" xfId="20515" xr:uid="{00000000-0005-0000-0000-00009CCC0000}"/>
    <cellStyle name="Totale 2 3 2" xfId="3205" xr:uid="{00000000-0005-0000-0000-00009DCC0000}"/>
    <cellStyle name="Totale 2 3 2 10" xfId="20514" xr:uid="{00000000-0005-0000-0000-00009ECC0000}"/>
    <cellStyle name="Totale 2 3 2 2" xfId="5619" xr:uid="{00000000-0005-0000-0000-00009FCC0000}"/>
    <cellStyle name="Totale 2 3 2 2 2" xfId="25421" xr:uid="{00000000-0005-0000-0000-0000A0CC0000}"/>
    <cellStyle name="Totale 2 3 2 2 3" xfId="40461" xr:uid="{00000000-0005-0000-0000-0000A1CC0000}"/>
    <cellStyle name="Totale 2 3 2 3" xfId="8612" xr:uid="{00000000-0005-0000-0000-0000A2CC0000}"/>
    <cellStyle name="Totale 2 3 2 3 2" xfId="28414" xr:uid="{00000000-0005-0000-0000-0000A3CC0000}"/>
    <cellStyle name="Totale 2 3 2 3 3" xfId="43424" xr:uid="{00000000-0005-0000-0000-0000A4CC0000}"/>
    <cellStyle name="Totale 2 3 2 4" xfId="11014" xr:uid="{00000000-0005-0000-0000-0000A5CC0000}"/>
    <cellStyle name="Totale 2 3 2 4 2" xfId="30816" xr:uid="{00000000-0005-0000-0000-0000A6CC0000}"/>
    <cellStyle name="Totale 2 3 2 4 3" xfId="45796" xr:uid="{00000000-0005-0000-0000-0000A7CC0000}"/>
    <cellStyle name="Totale 2 3 2 5" xfId="13416" xr:uid="{00000000-0005-0000-0000-0000A8CC0000}"/>
    <cellStyle name="Totale 2 3 2 5 2" xfId="33217" xr:uid="{00000000-0005-0000-0000-0000A9CC0000}"/>
    <cellStyle name="Totale 2 3 2 5 3" xfId="48168" xr:uid="{00000000-0005-0000-0000-0000AACC0000}"/>
    <cellStyle name="Totale 2 3 2 6" xfId="15813" xr:uid="{00000000-0005-0000-0000-0000ABCC0000}"/>
    <cellStyle name="Totale 2 3 2 6 2" xfId="35546" xr:uid="{00000000-0005-0000-0000-0000ACCC0000}"/>
    <cellStyle name="Totale 2 3 2 6 3" xfId="50535" xr:uid="{00000000-0005-0000-0000-0000ADCC0000}"/>
    <cellStyle name="Totale 2 3 2 7" xfId="17922" xr:uid="{00000000-0005-0000-0000-0000AECC0000}"/>
    <cellStyle name="Totale 2 3 2 7 2" xfId="37655" xr:uid="{00000000-0005-0000-0000-0000AFCC0000}"/>
    <cellStyle name="Totale 2 3 2 7 3" xfId="52614" xr:uid="{00000000-0005-0000-0000-0000B0CC0000}"/>
    <cellStyle name="Totale 2 3 2 8" xfId="20031" xr:uid="{00000000-0005-0000-0000-0000B1CC0000}"/>
    <cellStyle name="Totale 2 3 2 8 2" xfId="54693" xr:uid="{00000000-0005-0000-0000-0000B2CC0000}"/>
    <cellStyle name="Totale 2 3 2 9" xfId="23019" xr:uid="{00000000-0005-0000-0000-0000B3CC0000}"/>
    <cellStyle name="Totale 2 3 3" xfId="5618" xr:uid="{00000000-0005-0000-0000-0000B4CC0000}"/>
    <cellStyle name="Totale 2 3 3 2" xfId="25420" xr:uid="{00000000-0005-0000-0000-0000B5CC0000}"/>
    <cellStyle name="Totale 2 3 3 3" xfId="40460" xr:uid="{00000000-0005-0000-0000-0000B6CC0000}"/>
    <cellStyle name="Totale 2 3 4" xfId="8611" xr:uid="{00000000-0005-0000-0000-0000B7CC0000}"/>
    <cellStyle name="Totale 2 3 4 2" xfId="28413" xr:uid="{00000000-0005-0000-0000-0000B8CC0000}"/>
    <cellStyle name="Totale 2 3 4 3" xfId="43423" xr:uid="{00000000-0005-0000-0000-0000B9CC0000}"/>
    <cellStyle name="Totale 2 3 5" xfId="11013" xr:uid="{00000000-0005-0000-0000-0000BACC0000}"/>
    <cellStyle name="Totale 2 3 5 2" xfId="30815" xr:uid="{00000000-0005-0000-0000-0000BBCC0000}"/>
    <cellStyle name="Totale 2 3 5 3" xfId="45795" xr:uid="{00000000-0005-0000-0000-0000BCCC0000}"/>
    <cellStyle name="Totale 2 3 6" xfId="13415" xr:uid="{00000000-0005-0000-0000-0000BDCC0000}"/>
    <cellStyle name="Totale 2 3 6 2" xfId="33216" xr:uid="{00000000-0005-0000-0000-0000BECC0000}"/>
    <cellStyle name="Totale 2 3 6 3" xfId="48167" xr:uid="{00000000-0005-0000-0000-0000BFCC0000}"/>
    <cellStyle name="Totale 2 3 7" xfId="15812" xr:uid="{00000000-0005-0000-0000-0000C0CC0000}"/>
    <cellStyle name="Totale 2 3 7 2" xfId="35545" xr:uid="{00000000-0005-0000-0000-0000C1CC0000}"/>
    <cellStyle name="Totale 2 3 7 3" xfId="50534" xr:uid="{00000000-0005-0000-0000-0000C2CC0000}"/>
    <cellStyle name="Totale 2 3 8" xfId="17921" xr:uid="{00000000-0005-0000-0000-0000C3CC0000}"/>
    <cellStyle name="Totale 2 3 8 2" xfId="37654" xr:uid="{00000000-0005-0000-0000-0000C4CC0000}"/>
    <cellStyle name="Totale 2 3 8 3" xfId="52613" xr:uid="{00000000-0005-0000-0000-0000C5CC0000}"/>
    <cellStyle name="Totale 2 3 9" xfId="20030" xr:uid="{00000000-0005-0000-0000-0000C6CC0000}"/>
    <cellStyle name="Totale 2 3 9 2" xfId="54692" xr:uid="{00000000-0005-0000-0000-0000C7CC0000}"/>
    <cellStyle name="Totale 2 4" xfId="3206" xr:uid="{00000000-0005-0000-0000-0000C8CC0000}"/>
    <cellStyle name="Totale 2 4 10" xfId="23020" xr:uid="{00000000-0005-0000-0000-0000C9CC0000}"/>
    <cellStyle name="Totale 2 4 11" xfId="20513" xr:uid="{00000000-0005-0000-0000-0000CACC0000}"/>
    <cellStyle name="Totale 2 4 2" xfId="3207" xr:uid="{00000000-0005-0000-0000-0000CBCC0000}"/>
    <cellStyle name="Totale 2 4 2 10" xfId="20512" xr:uid="{00000000-0005-0000-0000-0000CCCC0000}"/>
    <cellStyle name="Totale 2 4 2 2" xfId="5621" xr:uid="{00000000-0005-0000-0000-0000CDCC0000}"/>
    <cellStyle name="Totale 2 4 2 2 2" xfId="25423" xr:uid="{00000000-0005-0000-0000-0000CECC0000}"/>
    <cellStyle name="Totale 2 4 2 2 3" xfId="40463" xr:uid="{00000000-0005-0000-0000-0000CFCC0000}"/>
    <cellStyle name="Totale 2 4 2 3" xfId="8614" xr:uid="{00000000-0005-0000-0000-0000D0CC0000}"/>
    <cellStyle name="Totale 2 4 2 3 2" xfId="28416" xr:uid="{00000000-0005-0000-0000-0000D1CC0000}"/>
    <cellStyle name="Totale 2 4 2 3 3" xfId="43426" xr:uid="{00000000-0005-0000-0000-0000D2CC0000}"/>
    <cellStyle name="Totale 2 4 2 4" xfId="11016" xr:uid="{00000000-0005-0000-0000-0000D3CC0000}"/>
    <cellStyle name="Totale 2 4 2 4 2" xfId="30818" xr:uid="{00000000-0005-0000-0000-0000D4CC0000}"/>
    <cellStyle name="Totale 2 4 2 4 3" xfId="45798" xr:uid="{00000000-0005-0000-0000-0000D5CC0000}"/>
    <cellStyle name="Totale 2 4 2 5" xfId="13418" xr:uid="{00000000-0005-0000-0000-0000D6CC0000}"/>
    <cellStyle name="Totale 2 4 2 5 2" xfId="33219" xr:uid="{00000000-0005-0000-0000-0000D7CC0000}"/>
    <cellStyle name="Totale 2 4 2 5 3" xfId="48170" xr:uid="{00000000-0005-0000-0000-0000D8CC0000}"/>
    <cellStyle name="Totale 2 4 2 6" xfId="15815" xr:uid="{00000000-0005-0000-0000-0000D9CC0000}"/>
    <cellStyle name="Totale 2 4 2 6 2" xfId="35548" xr:uid="{00000000-0005-0000-0000-0000DACC0000}"/>
    <cellStyle name="Totale 2 4 2 6 3" xfId="50537" xr:uid="{00000000-0005-0000-0000-0000DBCC0000}"/>
    <cellStyle name="Totale 2 4 2 7" xfId="17924" xr:uid="{00000000-0005-0000-0000-0000DCCC0000}"/>
    <cellStyle name="Totale 2 4 2 7 2" xfId="37657" xr:uid="{00000000-0005-0000-0000-0000DDCC0000}"/>
    <cellStyle name="Totale 2 4 2 7 3" xfId="52616" xr:uid="{00000000-0005-0000-0000-0000DECC0000}"/>
    <cellStyle name="Totale 2 4 2 8" xfId="20033" xr:uid="{00000000-0005-0000-0000-0000DFCC0000}"/>
    <cellStyle name="Totale 2 4 2 8 2" xfId="54695" xr:uid="{00000000-0005-0000-0000-0000E0CC0000}"/>
    <cellStyle name="Totale 2 4 2 9" xfId="23021" xr:uid="{00000000-0005-0000-0000-0000E1CC0000}"/>
    <cellStyle name="Totale 2 4 3" xfId="5620" xr:uid="{00000000-0005-0000-0000-0000E2CC0000}"/>
    <cellStyle name="Totale 2 4 3 2" xfId="25422" xr:uid="{00000000-0005-0000-0000-0000E3CC0000}"/>
    <cellStyle name="Totale 2 4 3 3" xfId="40462" xr:uid="{00000000-0005-0000-0000-0000E4CC0000}"/>
    <cellStyle name="Totale 2 4 4" xfId="8613" xr:uid="{00000000-0005-0000-0000-0000E5CC0000}"/>
    <cellStyle name="Totale 2 4 4 2" xfId="28415" xr:uid="{00000000-0005-0000-0000-0000E6CC0000}"/>
    <cellStyle name="Totale 2 4 4 3" xfId="43425" xr:uid="{00000000-0005-0000-0000-0000E7CC0000}"/>
    <cellStyle name="Totale 2 4 5" xfId="11015" xr:uid="{00000000-0005-0000-0000-0000E8CC0000}"/>
    <cellStyle name="Totale 2 4 5 2" xfId="30817" xr:uid="{00000000-0005-0000-0000-0000E9CC0000}"/>
    <cellStyle name="Totale 2 4 5 3" xfId="45797" xr:uid="{00000000-0005-0000-0000-0000EACC0000}"/>
    <cellStyle name="Totale 2 4 6" xfId="13417" xr:uid="{00000000-0005-0000-0000-0000EBCC0000}"/>
    <cellStyle name="Totale 2 4 6 2" xfId="33218" xr:uid="{00000000-0005-0000-0000-0000ECCC0000}"/>
    <cellStyle name="Totale 2 4 6 3" xfId="48169" xr:uid="{00000000-0005-0000-0000-0000EDCC0000}"/>
    <cellStyle name="Totale 2 4 7" xfId="15814" xr:uid="{00000000-0005-0000-0000-0000EECC0000}"/>
    <cellStyle name="Totale 2 4 7 2" xfId="35547" xr:uid="{00000000-0005-0000-0000-0000EFCC0000}"/>
    <cellStyle name="Totale 2 4 7 3" xfId="50536" xr:uid="{00000000-0005-0000-0000-0000F0CC0000}"/>
    <cellStyle name="Totale 2 4 8" xfId="17923" xr:uid="{00000000-0005-0000-0000-0000F1CC0000}"/>
    <cellStyle name="Totale 2 4 8 2" xfId="37656" xr:uid="{00000000-0005-0000-0000-0000F2CC0000}"/>
    <cellStyle name="Totale 2 4 8 3" xfId="52615" xr:uid="{00000000-0005-0000-0000-0000F3CC0000}"/>
    <cellStyle name="Totale 2 4 9" xfId="20032" xr:uid="{00000000-0005-0000-0000-0000F4CC0000}"/>
    <cellStyle name="Totale 2 4 9 2" xfId="54694" xr:uid="{00000000-0005-0000-0000-0000F5CC0000}"/>
    <cellStyle name="Totale 2 5" xfId="3208" xr:uid="{00000000-0005-0000-0000-0000F6CC0000}"/>
    <cellStyle name="Totale 2 5 10" xfId="23022" xr:uid="{00000000-0005-0000-0000-0000F7CC0000}"/>
    <cellStyle name="Totale 2 5 11" xfId="20511" xr:uid="{00000000-0005-0000-0000-0000F8CC0000}"/>
    <cellStyle name="Totale 2 5 2" xfId="3209" xr:uid="{00000000-0005-0000-0000-0000F9CC0000}"/>
    <cellStyle name="Totale 2 5 2 10" xfId="20510" xr:uid="{00000000-0005-0000-0000-0000FACC0000}"/>
    <cellStyle name="Totale 2 5 2 2" xfId="5623" xr:uid="{00000000-0005-0000-0000-0000FBCC0000}"/>
    <cellStyle name="Totale 2 5 2 2 2" xfId="25425" xr:uid="{00000000-0005-0000-0000-0000FCCC0000}"/>
    <cellStyle name="Totale 2 5 2 2 3" xfId="40465" xr:uid="{00000000-0005-0000-0000-0000FDCC0000}"/>
    <cellStyle name="Totale 2 5 2 3" xfId="8616" xr:uid="{00000000-0005-0000-0000-0000FECC0000}"/>
    <cellStyle name="Totale 2 5 2 3 2" xfId="28418" xr:uid="{00000000-0005-0000-0000-0000FFCC0000}"/>
    <cellStyle name="Totale 2 5 2 3 3" xfId="43428" xr:uid="{00000000-0005-0000-0000-000000CD0000}"/>
    <cellStyle name="Totale 2 5 2 4" xfId="11018" xr:uid="{00000000-0005-0000-0000-000001CD0000}"/>
    <cellStyle name="Totale 2 5 2 4 2" xfId="30820" xr:uid="{00000000-0005-0000-0000-000002CD0000}"/>
    <cellStyle name="Totale 2 5 2 4 3" xfId="45800" xr:uid="{00000000-0005-0000-0000-000003CD0000}"/>
    <cellStyle name="Totale 2 5 2 5" xfId="13420" xr:uid="{00000000-0005-0000-0000-000004CD0000}"/>
    <cellStyle name="Totale 2 5 2 5 2" xfId="33221" xr:uid="{00000000-0005-0000-0000-000005CD0000}"/>
    <cellStyle name="Totale 2 5 2 5 3" xfId="48172" xr:uid="{00000000-0005-0000-0000-000006CD0000}"/>
    <cellStyle name="Totale 2 5 2 6" xfId="15817" xr:uid="{00000000-0005-0000-0000-000007CD0000}"/>
    <cellStyle name="Totale 2 5 2 6 2" xfId="35550" xr:uid="{00000000-0005-0000-0000-000008CD0000}"/>
    <cellStyle name="Totale 2 5 2 6 3" xfId="50539" xr:uid="{00000000-0005-0000-0000-000009CD0000}"/>
    <cellStyle name="Totale 2 5 2 7" xfId="17926" xr:uid="{00000000-0005-0000-0000-00000ACD0000}"/>
    <cellStyle name="Totale 2 5 2 7 2" xfId="37659" xr:uid="{00000000-0005-0000-0000-00000BCD0000}"/>
    <cellStyle name="Totale 2 5 2 7 3" xfId="52618" xr:uid="{00000000-0005-0000-0000-00000CCD0000}"/>
    <cellStyle name="Totale 2 5 2 8" xfId="20035" xr:uid="{00000000-0005-0000-0000-00000DCD0000}"/>
    <cellStyle name="Totale 2 5 2 8 2" xfId="54697" xr:uid="{00000000-0005-0000-0000-00000ECD0000}"/>
    <cellStyle name="Totale 2 5 2 9" xfId="23023" xr:uid="{00000000-0005-0000-0000-00000FCD0000}"/>
    <cellStyle name="Totale 2 5 3" xfId="5622" xr:uid="{00000000-0005-0000-0000-000010CD0000}"/>
    <cellStyle name="Totale 2 5 3 2" xfId="25424" xr:uid="{00000000-0005-0000-0000-000011CD0000}"/>
    <cellStyle name="Totale 2 5 3 3" xfId="40464" xr:uid="{00000000-0005-0000-0000-000012CD0000}"/>
    <cellStyle name="Totale 2 5 4" xfId="8615" xr:uid="{00000000-0005-0000-0000-000013CD0000}"/>
    <cellStyle name="Totale 2 5 4 2" xfId="28417" xr:uid="{00000000-0005-0000-0000-000014CD0000}"/>
    <cellStyle name="Totale 2 5 4 3" xfId="43427" xr:uid="{00000000-0005-0000-0000-000015CD0000}"/>
    <cellStyle name="Totale 2 5 5" xfId="11017" xr:uid="{00000000-0005-0000-0000-000016CD0000}"/>
    <cellStyle name="Totale 2 5 5 2" xfId="30819" xr:uid="{00000000-0005-0000-0000-000017CD0000}"/>
    <cellStyle name="Totale 2 5 5 3" xfId="45799" xr:uid="{00000000-0005-0000-0000-000018CD0000}"/>
    <cellStyle name="Totale 2 5 6" xfId="13419" xr:uid="{00000000-0005-0000-0000-000019CD0000}"/>
    <cellStyle name="Totale 2 5 6 2" xfId="33220" xr:uid="{00000000-0005-0000-0000-00001ACD0000}"/>
    <cellStyle name="Totale 2 5 6 3" xfId="48171" xr:uid="{00000000-0005-0000-0000-00001BCD0000}"/>
    <cellStyle name="Totale 2 5 7" xfId="15816" xr:uid="{00000000-0005-0000-0000-00001CCD0000}"/>
    <cellStyle name="Totale 2 5 7 2" xfId="35549" xr:uid="{00000000-0005-0000-0000-00001DCD0000}"/>
    <cellStyle name="Totale 2 5 7 3" xfId="50538" xr:uid="{00000000-0005-0000-0000-00001ECD0000}"/>
    <cellStyle name="Totale 2 5 8" xfId="17925" xr:uid="{00000000-0005-0000-0000-00001FCD0000}"/>
    <cellStyle name="Totale 2 5 8 2" xfId="37658" xr:uid="{00000000-0005-0000-0000-000020CD0000}"/>
    <cellStyle name="Totale 2 5 8 3" xfId="52617" xr:uid="{00000000-0005-0000-0000-000021CD0000}"/>
    <cellStyle name="Totale 2 5 9" xfId="20034" xr:uid="{00000000-0005-0000-0000-000022CD0000}"/>
    <cellStyle name="Totale 2 5 9 2" xfId="54696" xr:uid="{00000000-0005-0000-0000-000023CD0000}"/>
    <cellStyle name="Totale 2 6" xfId="3210" xr:uid="{00000000-0005-0000-0000-000024CD0000}"/>
    <cellStyle name="Totale 2 6 10" xfId="23024" xr:uid="{00000000-0005-0000-0000-000025CD0000}"/>
    <cellStyle name="Totale 2 6 11" xfId="20509" xr:uid="{00000000-0005-0000-0000-000026CD0000}"/>
    <cellStyle name="Totale 2 6 2" xfId="3211" xr:uid="{00000000-0005-0000-0000-000027CD0000}"/>
    <cellStyle name="Totale 2 6 2 10" xfId="20508" xr:uid="{00000000-0005-0000-0000-000028CD0000}"/>
    <cellStyle name="Totale 2 6 2 2" xfId="5625" xr:uid="{00000000-0005-0000-0000-000029CD0000}"/>
    <cellStyle name="Totale 2 6 2 2 2" xfId="25427" xr:uid="{00000000-0005-0000-0000-00002ACD0000}"/>
    <cellStyle name="Totale 2 6 2 2 3" xfId="40467" xr:uid="{00000000-0005-0000-0000-00002BCD0000}"/>
    <cellStyle name="Totale 2 6 2 3" xfId="8618" xr:uid="{00000000-0005-0000-0000-00002CCD0000}"/>
    <cellStyle name="Totale 2 6 2 3 2" xfId="28420" xr:uid="{00000000-0005-0000-0000-00002DCD0000}"/>
    <cellStyle name="Totale 2 6 2 3 3" xfId="43430" xr:uid="{00000000-0005-0000-0000-00002ECD0000}"/>
    <cellStyle name="Totale 2 6 2 4" xfId="11020" xr:uid="{00000000-0005-0000-0000-00002FCD0000}"/>
    <cellStyle name="Totale 2 6 2 4 2" xfId="30822" xr:uid="{00000000-0005-0000-0000-000030CD0000}"/>
    <cellStyle name="Totale 2 6 2 4 3" xfId="45802" xr:uid="{00000000-0005-0000-0000-000031CD0000}"/>
    <cellStyle name="Totale 2 6 2 5" xfId="13422" xr:uid="{00000000-0005-0000-0000-000032CD0000}"/>
    <cellStyle name="Totale 2 6 2 5 2" xfId="33223" xr:uid="{00000000-0005-0000-0000-000033CD0000}"/>
    <cellStyle name="Totale 2 6 2 5 3" xfId="48174" xr:uid="{00000000-0005-0000-0000-000034CD0000}"/>
    <cellStyle name="Totale 2 6 2 6" xfId="15819" xr:uid="{00000000-0005-0000-0000-000035CD0000}"/>
    <cellStyle name="Totale 2 6 2 6 2" xfId="35552" xr:uid="{00000000-0005-0000-0000-000036CD0000}"/>
    <cellStyle name="Totale 2 6 2 6 3" xfId="50541" xr:uid="{00000000-0005-0000-0000-000037CD0000}"/>
    <cellStyle name="Totale 2 6 2 7" xfId="17928" xr:uid="{00000000-0005-0000-0000-000038CD0000}"/>
    <cellStyle name="Totale 2 6 2 7 2" xfId="37661" xr:uid="{00000000-0005-0000-0000-000039CD0000}"/>
    <cellStyle name="Totale 2 6 2 7 3" xfId="52620" xr:uid="{00000000-0005-0000-0000-00003ACD0000}"/>
    <cellStyle name="Totale 2 6 2 8" xfId="20037" xr:uid="{00000000-0005-0000-0000-00003BCD0000}"/>
    <cellStyle name="Totale 2 6 2 8 2" xfId="54699" xr:uid="{00000000-0005-0000-0000-00003CCD0000}"/>
    <cellStyle name="Totale 2 6 2 9" xfId="23025" xr:uid="{00000000-0005-0000-0000-00003DCD0000}"/>
    <cellStyle name="Totale 2 6 3" xfId="5624" xr:uid="{00000000-0005-0000-0000-00003ECD0000}"/>
    <cellStyle name="Totale 2 6 3 2" xfId="25426" xr:uid="{00000000-0005-0000-0000-00003FCD0000}"/>
    <cellStyle name="Totale 2 6 3 3" xfId="40466" xr:uid="{00000000-0005-0000-0000-000040CD0000}"/>
    <cellStyle name="Totale 2 6 4" xfId="8617" xr:uid="{00000000-0005-0000-0000-000041CD0000}"/>
    <cellStyle name="Totale 2 6 4 2" xfId="28419" xr:uid="{00000000-0005-0000-0000-000042CD0000}"/>
    <cellStyle name="Totale 2 6 4 3" xfId="43429" xr:uid="{00000000-0005-0000-0000-000043CD0000}"/>
    <cellStyle name="Totale 2 6 5" xfId="11019" xr:uid="{00000000-0005-0000-0000-000044CD0000}"/>
    <cellStyle name="Totale 2 6 5 2" xfId="30821" xr:uid="{00000000-0005-0000-0000-000045CD0000}"/>
    <cellStyle name="Totale 2 6 5 3" xfId="45801" xr:uid="{00000000-0005-0000-0000-000046CD0000}"/>
    <cellStyle name="Totale 2 6 6" xfId="13421" xr:uid="{00000000-0005-0000-0000-000047CD0000}"/>
    <cellStyle name="Totale 2 6 6 2" xfId="33222" xr:uid="{00000000-0005-0000-0000-000048CD0000}"/>
    <cellStyle name="Totale 2 6 6 3" xfId="48173" xr:uid="{00000000-0005-0000-0000-000049CD0000}"/>
    <cellStyle name="Totale 2 6 7" xfId="15818" xr:uid="{00000000-0005-0000-0000-00004ACD0000}"/>
    <cellStyle name="Totale 2 6 7 2" xfId="35551" xr:uid="{00000000-0005-0000-0000-00004BCD0000}"/>
    <cellStyle name="Totale 2 6 7 3" xfId="50540" xr:uid="{00000000-0005-0000-0000-00004CCD0000}"/>
    <cellStyle name="Totale 2 6 8" xfId="17927" xr:uid="{00000000-0005-0000-0000-00004DCD0000}"/>
    <cellStyle name="Totale 2 6 8 2" xfId="37660" xr:uid="{00000000-0005-0000-0000-00004ECD0000}"/>
    <cellStyle name="Totale 2 6 8 3" xfId="52619" xr:uid="{00000000-0005-0000-0000-00004FCD0000}"/>
    <cellStyle name="Totale 2 6 9" xfId="20036" xr:uid="{00000000-0005-0000-0000-000050CD0000}"/>
    <cellStyle name="Totale 2 6 9 2" xfId="54698" xr:uid="{00000000-0005-0000-0000-000051CD0000}"/>
    <cellStyle name="Totale 2 7" xfId="3212" xr:uid="{00000000-0005-0000-0000-000052CD0000}"/>
    <cellStyle name="Totale 2 7 10" xfId="23026" xr:uid="{00000000-0005-0000-0000-000053CD0000}"/>
    <cellStyle name="Totale 2 7 11" xfId="20507" xr:uid="{00000000-0005-0000-0000-000054CD0000}"/>
    <cellStyle name="Totale 2 7 2" xfId="3213" xr:uid="{00000000-0005-0000-0000-000055CD0000}"/>
    <cellStyle name="Totale 2 7 2 10" xfId="20506" xr:uid="{00000000-0005-0000-0000-000056CD0000}"/>
    <cellStyle name="Totale 2 7 2 2" xfId="5627" xr:uid="{00000000-0005-0000-0000-000057CD0000}"/>
    <cellStyle name="Totale 2 7 2 2 2" xfId="25429" xr:uid="{00000000-0005-0000-0000-000058CD0000}"/>
    <cellStyle name="Totale 2 7 2 2 3" xfId="40469" xr:uid="{00000000-0005-0000-0000-000059CD0000}"/>
    <cellStyle name="Totale 2 7 2 3" xfId="8620" xr:uid="{00000000-0005-0000-0000-00005ACD0000}"/>
    <cellStyle name="Totale 2 7 2 3 2" xfId="28422" xr:uid="{00000000-0005-0000-0000-00005BCD0000}"/>
    <cellStyle name="Totale 2 7 2 3 3" xfId="43432" xr:uid="{00000000-0005-0000-0000-00005CCD0000}"/>
    <cellStyle name="Totale 2 7 2 4" xfId="11022" xr:uid="{00000000-0005-0000-0000-00005DCD0000}"/>
    <cellStyle name="Totale 2 7 2 4 2" xfId="30824" xr:uid="{00000000-0005-0000-0000-00005ECD0000}"/>
    <cellStyle name="Totale 2 7 2 4 3" xfId="45804" xr:uid="{00000000-0005-0000-0000-00005FCD0000}"/>
    <cellStyle name="Totale 2 7 2 5" xfId="13424" xr:uid="{00000000-0005-0000-0000-000060CD0000}"/>
    <cellStyle name="Totale 2 7 2 5 2" xfId="33225" xr:uid="{00000000-0005-0000-0000-000061CD0000}"/>
    <cellStyle name="Totale 2 7 2 5 3" xfId="48176" xr:uid="{00000000-0005-0000-0000-000062CD0000}"/>
    <cellStyle name="Totale 2 7 2 6" xfId="15821" xr:uid="{00000000-0005-0000-0000-000063CD0000}"/>
    <cellStyle name="Totale 2 7 2 6 2" xfId="35554" xr:uid="{00000000-0005-0000-0000-000064CD0000}"/>
    <cellStyle name="Totale 2 7 2 6 3" xfId="50543" xr:uid="{00000000-0005-0000-0000-000065CD0000}"/>
    <cellStyle name="Totale 2 7 2 7" xfId="17930" xr:uid="{00000000-0005-0000-0000-000066CD0000}"/>
    <cellStyle name="Totale 2 7 2 7 2" xfId="37663" xr:uid="{00000000-0005-0000-0000-000067CD0000}"/>
    <cellStyle name="Totale 2 7 2 7 3" xfId="52622" xr:uid="{00000000-0005-0000-0000-000068CD0000}"/>
    <cellStyle name="Totale 2 7 2 8" xfId="20039" xr:uid="{00000000-0005-0000-0000-000069CD0000}"/>
    <cellStyle name="Totale 2 7 2 8 2" xfId="54701" xr:uid="{00000000-0005-0000-0000-00006ACD0000}"/>
    <cellStyle name="Totale 2 7 2 9" xfId="23027" xr:uid="{00000000-0005-0000-0000-00006BCD0000}"/>
    <cellStyle name="Totale 2 7 3" xfId="5626" xr:uid="{00000000-0005-0000-0000-00006CCD0000}"/>
    <cellStyle name="Totale 2 7 3 2" xfId="25428" xr:uid="{00000000-0005-0000-0000-00006DCD0000}"/>
    <cellStyle name="Totale 2 7 3 3" xfId="40468" xr:uid="{00000000-0005-0000-0000-00006ECD0000}"/>
    <cellStyle name="Totale 2 7 4" xfId="8619" xr:uid="{00000000-0005-0000-0000-00006FCD0000}"/>
    <cellStyle name="Totale 2 7 4 2" xfId="28421" xr:uid="{00000000-0005-0000-0000-000070CD0000}"/>
    <cellStyle name="Totale 2 7 4 3" xfId="43431" xr:uid="{00000000-0005-0000-0000-000071CD0000}"/>
    <cellStyle name="Totale 2 7 5" xfId="11021" xr:uid="{00000000-0005-0000-0000-000072CD0000}"/>
    <cellStyle name="Totale 2 7 5 2" xfId="30823" xr:uid="{00000000-0005-0000-0000-000073CD0000}"/>
    <cellStyle name="Totale 2 7 5 3" xfId="45803" xr:uid="{00000000-0005-0000-0000-000074CD0000}"/>
    <cellStyle name="Totale 2 7 6" xfId="13423" xr:uid="{00000000-0005-0000-0000-000075CD0000}"/>
    <cellStyle name="Totale 2 7 6 2" xfId="33224" xr:uid="{00000000-0005-0000-0000-000076CD0000}"/>
    <cellStyle name="Totale 2 7 6 3" xfId="48175" xr:uid="{00000000-0005-0000-0000-000077CD0000}"/>
    <cellStyle name="Totale 2 7 7" xfId="15820" xr:uid="{00000000-0005-0000-0000-000078CD0000}"/>
    <cellStyle name="Totale 2 7 7 2" xfId="35553" xr:uid="{00000000-0005-0000-0000-000079CD0000}"/>
    <cellStyle name="Totale 2 7 7 3" xfId="50542" xr:uid="{00000000-0005-0000-0000-00007ACD0000}"/>
    <cellStyle name="Totale 2 7 8" xfId="17929" xr:uid="{00000000-0005-0000-0000-00007BCD0000}"/>
    <cellStyle name="Totale 2 7 8 2" xfId="37662" xr:uid="{00000000-0005-0000-0000-00007CCD0000}"/>
    <cellStyle name="Totale 2 7 8 3" xfId="52621" xr:uid="{00000000-0005-0000-0000-00007DCD0000}"/>
    <cellStyle name="Totale 2 7 9" xfId="20038" xr:uid="{00000000-0005-0000-0000-00007ECD0000}"/>
    <cellStyle name="Totale 2 7 9 2" xfId="54700" xr:uid="{00000000-0005-0000-0000-00007FCD0000}"/>
    <cellStyle name="Totale 2 8" xfId="3214" xr:uid="{00000000-0005-0000-0000-000080CD0000}"/>
    <cellStyle name="Totale 2 8 10" xfId="23028" xr:uid="{00000000-0005-0000-0000-000081CD0000}"/>
    <cellStyle name="Totale 2 8 11" xfId="20505" xr:uid="{00000000-0005-0000-0000-000082CD0000}"/>
    <cellStyle name="Totale 2 8 2" xfId="3215" xr:uid="{00000000-0005-0000-0000-000083CD0000}"/>
    <cellStyle name="Totale 2 8 2 10" xfId="20504" xr:uid="{00000000-0005-0000-0000-000084CD0000}"/>
    <cellStyle name="Totale 2 8 2 2" xfId="5629" xr:uid="{00000000-0005-0000-0000-000085CD0000}"/>
    <cellStyle name="Totale 2 8 2 2 2" xfId="25431" xr:uid="{00000000-0005-0000-0000-000086CD0000}"/>
    <cellStyle name="Totale 2 8 2 2 3" xfId="40471" xr:uid="{00000000-0005-0000-0000-000087CD0000}"/>
    <cellStyle name="Totale 2 8 2 3" xfId="8622" xr:uid="{00000000-0005-0000-0000-000088CD0000}"/>
    <cellStyle name="Totale 2 8 2 3 2" xfId="28424" xr:uid="{00000000-0005-0000-0000-000089CD0000}"/>
    <cellStyle name="Totale 2 8 2 3 3" xfId="43434" xr:uid="{00000000-0005-0000-0000-00008ACD0000}"/>
    <cellStyle name="Totale 2 8 2 4" xfId="11024" xr:uid="{00000000-0005-0000-0000-00008BCD0000}"/>
    <cellStyle name="Totale 2 8 2 4 2" xfId="30826" xr:uid="{00000000-0005-0000-0000-00008CCD0000}"/>
    <cellStyle name="Totale 2 8 2 4 3" xfId="45806" xr:uid="{00000000-0005-0000-0000-00008DCD0000}"/>
    <cellStyle name="Totale 2 8 2 5" xfId="13426" xr:uid="{00000000-0005-0000-0000-00008ECD0000}"/>
    <cellStyle name="Totale 2 8 2 5 2" xfId="33227" xr:uid="{00000000-0005-0000-0000-00008FCD0000}"/>
    <cellStyle name="Totale 2 8 2 5 3" xfId="48178" xr:uid="{00000000-0005-0000-0000-000090CD0000}"/>
    <cellStyle name="Totale 2 8 2 6" xfId="15823" xr:uid="{00000000-0005-0000-0000-000091CD0000}"/>
    <cellStyle name="Totale 2 8 2 6 2" xfId="35556" xr:uid="{00000000-0005-0000-0000-000092CD0000}"/>
    <cellStyle name="Totale 2 8 2 6 3" xfId="50545" xr:uid="{00000000-0005-0000-0000-000093CD0000}"/>
    <cellStyle name="Totale 2 8 2 7" xfId="17932" xr:uid="{00000000-0005-0000-0000-000094CD0000}"/>
    <cellStyle name="Totale 2 8 2 7 2" xfId="37665" xr:uid="{00000000-0005-0000-0000-000095CD0000}"/>
    <cellStyle name="Totale 2 8 2 7 3" xfId="52624" xr:uid="{00000000-0005-0000-0000-000096CD0000}"/>
    <cellStyle name="Totale 2 8 2 8" xfId="20041" xr:uid="{00000000-0005-0000-0000-000097CD0000}"/>
    <cellStyle name="Totale 2 8 2 8 2" xfId="54703" xr:uid="{00000000-0005-0000-0000-000098CD0000}"/>
    <cellStyle name="Totale 2 8 2 9" xfId="23029" xr:uid="{00000000-0005-0000-0000-000099CD0000}"/>
    <cellStyle name="Totale 2 8 3" xfId="5628" xr:uid="{00000000-0005-0000-0000-00009ACD0000}"/>
    <cellStyle name="Totale 2 8 3 2" xfId="25430" xr:uid="{00000000-0005-0000-0000-00009BCD0000}"/>
    <cellStyle name="Totale 2 8 3 3" xfId="40470" xr:uid="{00000000-0005-0000-0000-00009CCD0000}"/>
    <cellStyle name="Totale 2 8 4" xfId="8621" xr:uid="{00000000-0005-0000-0000-00009DCD0000}"/>
    <cellStyle name="Totale 2 8 4 2" xfId="28423" xr:uid="{00000000-0005-0000-0000-00009ECD0000}"/>
    <cellStyle name="Totale 2 8 4 3" xfId="43433" xr:uid="{00000000-0005-0000-0000-00009FCD0000}"/>
    <cellStyle name="Totale 2 8 5" xfId="11023" xr:uid="{00000000-0005-0000-0000-0000A0CD0000}"/>
    <cellStyle name="Totale 2 8 5 2" xfId="30825" xr:uid="{00000000-0005-0000-0000-0000A1CD0000}"/>
    <cellStyle name="Totale 2 8 5 3" xfId="45805" xr:uid="{00000000-0005-0000-0000-0000A2CD0000}"/>
    <cellStyle name="Totale 2 8 6" xfId="13425" xr:uid="{00000000-0005-0000-0000-0000A3CD0000}"/>
    <cellStyle name="Totale 2 8 6 2" xfId="33226" xr:uid="{00000000-0005-0000-0000-0000A4CD0000}"/>
    <cellStyle name="Totale 2 8 6 3" xfId="48177" xr:uid="{00000000-0005-0000-0000-0000A5CD0000}"/>
    <cellStyle name="Totale 2 8 7" xfId="15822" xr:uid="{00000000-0005-0000-0000-0000A6CD0000}"/>
    <cellStyle name="Totale 2 8 7 2" xfId="35555" xr:uid="{00000000-0005-0000-0000-0000A7CD0000}"/>
    <cellStyle name="Totale 2 8 7 3" xfId="50544" xr:uid="{00000000-0005-0000-0000-0000A8CD0000}"/>
    <cellStyle name="Totale 2 8 8" xfId="17931" xr:uid="{00000000-0005-0000-0000-0000A9CD0000}"/>
    <cellStyle name="Totale 2 8 8 2" xfId="37664" xr:uid="{00000000-0005-0000-0000-0000AACD0000}"/>
    <cellStyle name="Totale 2 8 8 3" xfId="52623" xr:uid="{00000000-0005-0000-0000-0000ABCD0000}"/>
    <cellStyle name="Totale 2 8 9" xfId="20040" xr:uid="{00000000-0005-0000-0000-0000ACCD0000}"/>
    <cellStyle name="Totale 2 8 9 2" xfId="54702" xr:uid="{00000000-0005-0000-0000-0000ADCD0000}"/>
    <cellStyle name="Totale 2 9" xfId="3216" xr:uid="{00000000-0005-0000-0000-0000AECD0000}"/>
    <cellStyle name="Totale 2 9 10" xfId="23030" xr:uid="{00000000-0005-0000-0000-0000AFCD0000}"/>
    <cellStyle name="Totale 2 9 11" xfId="20503" xr:uid="{00000000-0005-0000-0000-0000B0CD0000}"/>
    <cellStyle name="Totale 2 9 2" xfId="3217" xr:uid="{00000000-0005-0000-0000-0000B1CD0000}"/>
    <cellStyle name="Totale 2 9 2 10" xfId="20502" xr:uid="{00000000-0005-0000-0000-0000B2CD0000}"/>
    <cellStyle name="Totale 2 9 2 2" xfId="5631" xr:uid="{00000000-0005-0000-0000-0000B3CD0000}"/>
    <cellStyle name="Totale 2 9 2 2 2" xfId="25433" xr:uid="{00000000-0005-0000-0000-0000B4CD0000}"/>
    <cellStyle name="Totale 2 9 2 2 3" xfId="40473" xr:uid="{00000000-0005-0000-0000-0000B5CD0000}"/>
    <cellStyle name="Totale 2 9 2 3" xfId="8624" xr:uid="{00000000-0005-0000-0000-0000B6CD0000}"/>
    <cellStyle name="Totale 2 9 2 3 2" xfId="28426" xr:uid="{00000000-0005-0000-0000-0000B7CD0000}"/>
    <cellStyle name="Totale 2 9 2 3 3" xfId="43436" xr:uid="{00000000-0005-0000-0000-0000B8CD0000}"/>
    <cellStyle name="Totale 2 9 2 4" xfId="11026" xr:uid="{00000000-0005-0000-0000-0000B9CD0000}"/>
    <cellStyle name="Totale 2 9 2 4 2" xfId="30828" xr:uid="{00000000-0005-0000-0000-0000BACD0000}"/>
    <cellStyle name="Totale 2 9 2 4 3" xfId="45808" xr:uid="{00000000-0005-0000-0000-0000BBCD0000}"/>
    <cellStyle name="Totale 2 9 2 5" xfId="13428" xr:uid="{00000000-0005-0000-0000-0000BCCD0000}"/>
    <cellStyle name="Totale 2 9 2 5 2" xfId="33229" xr:uid="{00000000-0005-0000-0000-0000BDCD0000}"/>
    <cellStyle name="Totale 2 9 2 5 3" xfId="48180" xr:uid="{00000000-0005-0000-0000-0000BECD0000}"/>
    <cellStyle name="Totale 2 9 2 6" xfId="15825" xr:uid="{00000000-0005-0000-0000-0000BFCD0000}"/>
    <cellStyle name="Totale 2 9 2 6 2" xfId="35558" xr:uid="{00000000-0005-0000-0000-0000C0CD0000}"/>
    <cellStyle name="Totale 2 9 2 6 3" xfId="50547" xr:uid="{00000000-0005-0000-0000-0000C1CD0000}"/>
    <cellStyle name="Totale 2 9 2 7" xfId="17934" xr:uid="{00000000-0005-0000-0000-0000C2CD0000}"/>
    <cellStyle name="Totale 2 9 2 7 2" xfId="37667" xr:uid="{00000000-0005-0000-0000-0000C3CD0000}"/>
    <cellStyle name="Totale 2 9 2 7 3" xfId="52626" xr:uid="{00000000-0005-0000-0000-0000C4CD0000}"/>
    <cellStyle name="Totale 2 9 2 8" xfId="20043" xr:uid="{00000000-0005-0000-0000-0000C5CD0000}"/>
    <cellStyle name="Totale 2 9 2 8 2" xfId="54705" xr:uid="{00000000-0005-0000-0000-0000C6CD0000}"/>
    <cellStyle name="Totale 2 9 2 9" xfId="23031" xr:uid="{00000000-0005-0000-0000-0000C7CD0000}"/>
    <cellStyle name="Totale 2 9 3" xfId="5630" xr:uid="{00000000-0005-0000-0000-0000C8CD0000}"/>
    <cellStyle name="Totale 2 9 3 2" xfId="25432" xr:uid="{00000000-0005-0000-0000-0000C9CD0000}"/>
    <cellStyle name="Totale 2 9 3 3" xfId="40472" xr:uid="{00000000-0005-0000-0000-0000CACD0000}"/>
    <cellStyle name="Totale 2 9 4" xfId="8623" xr:uid="{00000000-0005-0000-0000-0000CBCD0000}"/>
    <cellStyle name="Totale 2 9 4 2" xfId="28425" xr:uid="{00000000-0005-0000-0000-0000CCCD0000}"/>
    <cellStyle name="Totale 2 9 4 3" xfId="43435" xr:uid="{00000000-0005-0000-0000-0000CDCD0000}"/>
    <cellStyle name="Totale 2 9 5" xfId="11025" xr:uid="{00000000-0005-0000-0000-0000CECD0000}"/>
    <cellStyle name="Totale 2 9 5 2" xfId="30827" xr:uid="{00000000-0005-0000-0000-0000CFCD0000}"/>
    <cellStyle name="Totale 2 9 5 3" xfId="45807" xr:uid="{00000000-0005-0000-0000-0000D0CD0000}"/>
    <cellStyle name="Totale 2 9 6" xfId="13427" xr:uid="{00000000-0005-0000-0000-0000D1CD0000}"/>
    <cellStyle name="Totale 2 9 6 2" xfId="33228" xr:uid="{00000000-0005-0000-0000-0000D2CD0000}"/>
    <cellStyle name="Totale 2 9 6 3" xfId="48179" xr:uid="{00000000-0005-0000-0000-0000D3CD0000}"/>
    <cellStyle name="Totale 2 9 7" xfId="15824" xr:uid="{00000000-0005-0000-0000-0000D4CD0000}"/>
    <cellStyle name="Totale 2 9 7 2" xfId="35557" xr:uid="{00000000-0005-0000-0000-0000D5CD0000}"/>
    <cellStyle name="Totale 2 9 7 3" xfId="50546" xr:uid="{00000000-0005-0000-0000-0000D6CD0000}"/>
    <cellStyle name="Totale 2 9 8" xfId="17933" xr:uid="{00000000-0005-0000-0000-0000D7CD0000}"/>
    <cellStyle name="Totale 2 9 8 2" xfId="37666" xr:uid="{00000000-0005-0000-0000-0000D8CD0000}"/>
    <cellStyle name="Totale 2 9 8 3" xfId="52625" xr:uid="{00000000-0005-0000-0000-0000D9CD0000}"/>
    <cellStyle name="Totale 2 9 9" xfId="20042" xr:uid="{00000000-0005-0000-0000-0000DACD0000}"/>
    <cellStyle name="Totale 2 9 9 2" xfId="54704" xr:uid="{00000000-0005-0000-0000-0000DBCD0000}"/>
    <cellStyle name="Totale 3" xfId="3218" xr:uid="{00000000-0005-0000-0000-0000DCCD0000}"/>
    <cellStyle name="Totale 3 10" xfId="23032" xr:uid="{00000000-0005-0000-0000-0000DDCD0000}"/>
    <cellStyle name="Totale 3 11" xfId="20501" xr:uid="{00000000-0005-0000-0000-0000DECD0000}"/>
    <cellStyle name="Totale 3 2" xfId="3219" xr:uid="{00000000-0005-0000-0000-0000DFCD0000}"/>
    <cellStyle name="Totale 3 2 10" xfId="20500" xr:uid="{00000000-0005-0000-0000-0000E0CD0000}"/>
    <cellStyle name="Totale 3 2 2" xfId="5633" xr:uid="{00000000-0005-0000-0000-0000E1CD0000}"/>
    <cellStyle name="Totale 3 2 2 2" xfId="25435" xr:uid="{00000000-0005-0000-0000-0000E2CD0000}"/>
    <cellStyle name="Totale 3 2 2 3" xfId="40475" xr:uid="{00000000-0005-0000-0000-0000E3CD0000}"/>
    <cellStyle name="Totale 3 2 3" xfId="8626" xr:uid="{00000000-0005-0000-0000-0000E4CD0000}"/>
    <cellStyle name="Totale 3 2 3 2" xfId="28428" xr:uid="{00000000-0005-0000-0000-0000E5CD0000}"/>
    <cellStyle name="Totale 3 2 3 3" xfId="43438" xr:uid="{00000000-0005-0000-0000-0000E6CD0000}"/>
    <cellStyle name="Totale 3 2 4" xfId="11028" xr:uid="{00000000-0005-0000-0000-0000E7CD0000}"/>
    <cellStyle name="Totale 3 2 4 2" xfId="30830" xr:uid="{00000000-0005-0000-0000-0000E8CD0000}"/>
    <cellStyle name="Totale 3 2 4 3" xfId="45810" xr:uid="{00000000-0005-0000-0000-0000E9CD0000}"/>
    <cellStyle name="Totale 3 2 5" xfId="13430" xr:uid="{00000000-0005-0000-0000-0000EACD0000}"/>
    <cellStyle name="Totale 3 2 5 2" xfId="33231" xr:uid="{00000000-0005-0000-0000-0000EBCD0000}"/>
    <cellStyle name="Totale 3 2 5 3" xfId="48182" xr:uid="{00000000-0005-0000-0000-0000ECCD0000}"/>
    <cellStyle name="Totale 3 2 6" xfId="15827" xr:uid="{00000000-0005-0000-0000-0000EDCD0000}"/>
    <cellStyle name="Totale 3 2 6 2" xfId="35560" xr:uid="{00000000-0005-0000-0000-0000EECD0000}"/>
    <cellStyle name="Totale 3 2 6 3" xfId="50549" xr:uid="{00000000-0005-0000-0000-0000EFCD0000}"/>
    <cellStyle name="Totale 3 2 7" xfId="17936" xr:uid="{00000000-0005-0000-0000-0000F0CD0000}"/>
    <cellStyle name="Totale 3 2 7 2" xfId="37669" xr:uid="{00000000-0005-0000-0000-0000F1CD0000}"/>
    <cellStyle name="Totale 3 2 7 3" xfId="52628" xr:uid="{00000000-0005-0000-0000-0000F2CD0000}"/>
    <cellStyle name="Totale 3 2 8" xfId="20045" xr:uid="{00000000-0005-0000-0000-0000F3CD0000}"/>
    <cellStyle name="Totale 3 2 8 2" xfId="54707" xr:uid="{00000000-0005-0000-0000-0000F4CD0000}"/>
    <cellStyle name="Totale 3 2 9" xfId="23033" xr:uid="{00000000-0005-0000-0000-0000F5CD0000}"/>
    <cellStyle name="Totale 3 3" xfId="5632" xr:uid="{00000000-0005-0000-0000-0000F6CD0000}"/>
    <cellStyle name="Totale 3 3 2" xfId="25434" xr:uid="{00000000-0005-0000-0000-0000F7CD0000}"/>
    <cellStyle name="Totale 3 3 3" xfId="40474" xr:uid="{00000000-0005-0000-0000-0000F8CD0000}"/>
    <cellStyle name="Totale 3 4" xfId="8625" xr:uid="{00000000-0005-0000-0000-0000F9CD0000}"/>
    <cellStyle name="Totale 3 4 2" xfId="28427" xr:uid="{00000000-0005-0000-0000-0000FACD0000}"/>
    <cellStyle name="Totale 3 4 3" xfId="43437" xr:uid="{00000000-0005-0000-0000-0000FBCD0000}"/>
    <cellStyle name="Totale 3 5" xfId="11027" xr:uid="{00000000-0005-0000-0000-0000FCCD0000}"/>
    <cellStyle name="Totale 3 5 2" xfId="30829" xr:uid="{00000000-0005-0000-0000-0000FDCD0000}"/>
    <cellStyle name="Totale 3 5 3" xfId="45809" xr:uid="{00000000-0005-0000-0000-0000FECD0000}"/>
    <cellStyle name="Totale 3 6" xfId="13429" xr:uid="{00000000-0005-0000-0000-0000FFCD0000}"/>
    <cellStyle name="Totale 3 6 2" xfId="33230" xr:uid="{00000000-0005-0000-0000-000000CE0000}"/>
    <cellStyle name="Totale 3 6 3" xfId="48181" xr:uid="{00000000-0005-0000-0000-000001CE0000}"/>
    <cellStyle name="Totale 3 7" xfId="15826" xr:uid="{00000000-0005-0000-0000-000002CE0000}"/>
    <cellStyle name="Totale 3 7 2" xfId="35559" xr:uid="{00000000-0005-0000-0000-000003CE0000}"/>
    <cellStyle name="Totale 3 7 3" xfId="50548" xr:uid="{00000000-0005-0000-0000-000004CE0000}"/>
    <cellStyle name="Totale 3 8" xfId="17935" xr:uid="{00000000-0005-0000-0000-000005CE0000}"/>
    <cellStyle name="Totale 3 8 2" xfId="37668" xr:uid="{00000000-0005-0000-0000-000006CE0000}"/>
    <cellStyle name="Totale 3 8 3" xfId="52627" xr:uid="{00000000-0005-0000-0000-000007CE0000}"/>
    <cellStyle name="Totale 3 9" xfId="20044" xr:uid="{00000000-0005-0000-0000-000008CE0000}"/>
    <cellStyle name="Totale 3 9 2" xfId="54706" xr:uid="{00000000-0005-0000-0000-000009CE0000}"/>
    <cellStyle name="Totale 4" xfId="3220" xr:uid="{00000000-0005-0000-0000-00000ACE0000}"/>
    <cellStyle name="Totale 4 10" xfId="23034" xr:uid="{00000000-0005-0000-0000-00000BCE0000}"/>
    <cellStyle name="Totale 4 11" xfId="20499" xr:uid="{00000000-0005-0000-0000-00000CCE0000}"/>
    <cellStyle name="Totale 4 2" xfId="3221" xr:uid="{00000000-0005-0000-0000-00000DCE0000}"/>
    <cellStyle name="Totale 4 2 10" xfId="20498" xr:uid="{00000000-0005-0000-0000-00000ECE0000}"/>
    <cellStyle name="Totale 4 2 2" xfId="5635" xr:uid="{00000000-0005-0000-0000-00000FCE0000}"/>
    <cellStyle name="Totale 4 2 2 2" xfId="25437" xr:uid="{00000000-0005-0000-0000-000010CE0000}"/>
    <cellStyle name="Totale 4 2 2 3" xfId="40477" xr:uid="{00000000-0005-0000-0000-000011CE0000}"/>
    <cellStyle name="Totale 4 2 3" xfId="8628" xr:uid="{00000000-0005-0000-0000-000012CE0000}"/>
    <cellStyle name="Totale 4 2 3 2" xfId="28430" xr:uid="{00000000-0005-0000-0000-000013CE0000}"/>
    <cellStyle name="Totale 4 2 3 3" xfId="43440" xr:uid="{00000000-0005-0000-0000-000014CE0000}"/>
    <cellStyle name="Totale 4 2 4" xfId="11030" xr:uid="{00000000-0005-0000-0000-000015CE0000}"/>
    <cellStyle name="Totale 4 2 4 2" xfId="30832" xr:uid="{00000000-0005-0000-0000-000016CE0000}"/>
    <cellStyle name="Totale 4 2 4 3" xfId="45812" xr:uid="{00000000-0005-0000-0000-000017CE0000}"/>
    <cellStyle name="Totale 4 2 5" xfId="13432" xr:uid="{00000000-0005-0000-0000-000018CE0000}"/>
    <cellStyle name="Totale 4 2 5 2" xfId="33233" xr:uid="{00000000-0005-0000-0000-000019CE0000}"/>
    <cellStyle name="Totale 4 2 5 3" xfId="48184" xr:uid="{00000000-0005-0000-0000-00001ACE0000}"/>
    <cellStyle name="Totale 4 2 6" xfId="15829" xr:uid="{00000000-0005-0000-0000-00001BCE0000}"/>
    <cellStyle name="Totale 4 2 6 2" xfId="35562" xr:uid="{00000000-0005-0000-0000-00001CCE0000}"/>
    <cellStyle name="Totale 4 2 6 3" xfId="50551" xr:uid="{00000000-0005-0000-0000-00001DCE0000}"/>
    <cellStyle name="Totale 4 2 7" xfId="17938" xr:uid="{00000000-0005-0000-0000-00001ECE0000}"/>
    <cellStyle name="Totale 4 2 7 2" xfId="37671" xr:uid="{00000000-0005-0000-0000-00001FCE0000}"/>
    <cellStyle name="Totale 4 2 7 3" xfId="52630" xr:uid="{00000000-0005-0000-0000-000020CE0000}"/>
    <cellStyle name="Totale 4 2 8" xfId="20047" xr:uid="{00000000-0005-0000-0000-000021CE0000}"/>
    <cellStyle name="Totale 4 2 8 2" xfId="54709" xr:uid="{00000000-0005-0000-0000-000022CE0000}"/>
    <cellStyle name="Totale 4 2 9" xfId="23035" xr:uid="{00000000-0005-0000-0000-000023CE0000}"/>
    <cellStyle name="Totale 4 3" xfId="5634" xr:uid="{00000000-0005-0000-0000-000024CE0000}"/>
    <cellStyle name="Totale 4 3 2" xfId="25436" xr:uid="{00000000-0005-0000-0000-000025CE0000}"/>
    <cellStyle name="Totale 4 3 3" xfId="40476" xr:uid="{00000000-0005-0000-0000-000026CE0000}"/>
    <cellStyle name="Totale 4 4" xfId="8627" xr:uid="{00000000-0005-0000-0000-000027CE0000}"/>
    <cellStyle name="Totale 4 4 2" xfId="28429" xr:uid="{00000000-0005-0000-0000-000028CE0000}"/>
    <cellStyle name="Totale 4 4 3" xfId="43439" xr:uid="{00000000-0005-0000-0000-000029CE0000}"/>
    <cellStyle name="Totale 4 5" xfId="11029" xr:uid="{00000000-0005-0000-0000-00002ACE0000}"/>
    <cellStyle name="Totale 4 5 2" xfId="30831" xr:uid="{00000000-0005-0000-0000-00002BCE0000}"/>
    <cellStyle name="Totale 4 5 3" xfId="45811" xr:uid="{00000000-0005-0000-0000-00002CCE0000}"/>
    <cellStyle name="Totale 4 6" xfId="13431" xr:uid="{00000000-0005-0000-0000-00002DCE0000}"/>
    <cellStyle name="Totale 4 6 2" xfId="33232" xr:uid="{00000000-0005-0000-0000-00002ECE0000}"/>
    <cellStyle name="Totale 4 6 3" xfId="48183" xr:uid="{00000000-0005-0000-0000-00002FCE0000}"/>
    <cellStyle name="Totale 4 7" xfId="15828" xr:uid="{00000000-0005-0000-0000-000030CE0000}"/>
    <cellStyle name="Totale 4 7 2" xfId="35561" xr:uid="{00000000-0005-0000-0000-000031CE0000}"/>
    <cellStyle name="Totale 4 7 3" xfId="50550" xr:uid="{00000000-0005-0000-0000-000032CE0000}"/>
    <cellStyle name="Totale 4 8" xfId="17937" xr:uid="{00000000-0005-0000-0000-000033CE0000}"/>
    <cellStyle name="Totale 4 8 2" xfId="37670" xr:uid="{00000000-0005-0000-0000-000034CE0000}"/>
    <cellStyle name="Totale 4 8 3" xfId="52629" xr:uid="{00000000-0005-0000-0000-000035CE0000}"/>
    <cellStyle name="Totale 4 9" xfId="20046" xr:uid="{00000000-0005-0000-0000-000036CE0000}"/>
    <cellStyle name="Totale 4 9 2" xfId="54708" xr:uid="{00000000-0005-0000-0000-000037CE0000}"/>
    <cellStyle name="Totale 5" xfId="3222" xr:uid="{00000000-0005-0000-0000-000038CE0000}"/>
    <cellStyle name="Totale 5 10" xfId="23036" xr:uid="{00000000-0005-0000-0000-000039CE0000}"/>
    <cellStyle name="Totale 5 11" xfId="20497" xr:uid="{00000000-0005-0000-0000-00003ACE0000}"/>
    <cellStyle name="Totale 5 2" xfId="3223" xr:uid="{00000000-0005-0000-0000-00003BCE0000}"/>
    <cellStyle name="Totale 5 2 10" xfId="20496" xr:uid="{00000000-0005-0000-0000-00003CCE0000}"/>
    <cellStyle name="Totale 5 2 2" xfId="5637" xr:uid="{00000000-0005-0000-0000-00003DCE0000}"/>
    <cellStyle name="Totale 5 2 2 2" xfId="25439" xr:uid="{00000000-0005-0000-0000-00003ECE0000}"/>
    <cellStyle name="Totale 5 2 2 3" xfId="40479" xr:uid="{00000000-0005-0000-0000-00003FCE0000}"/>
    <cellStyle name="Totale 5 2 3" xfId="8630" xr:uid="{00000000-0005-0000-0000-000040CE0000}"/>
    <cellStyle name="Totale 5 2 3 2" xfId="28432" xr:uid="{00000000-0005-0000-0000-000041CE0000}"/>
    <cellStyle name="Totale 5 2 3 3" xfId="43442" xr:uid="{00000000-0005-0000-0000-000042CE0000}"/>
    <cellStyle name="Totale 5 2 4" xfId="11032" xr:uid="{00000000-0005-0000-0000-000043CE0000}"/>
    <cellStyle name="Totale 5 2 4 2" xfId="30834" xr:uid="{00000000-0005-0000-0000-000044CE0000}"/>
    <cellStyle name="Totale 5 2 4 3" xfId="45814" xr:uid="{00000000-0005-0000-0000-000045CE0000}"/>
    <cellStyle name="Totale 5 2 5" xfId="13434" xr:uid="{00000000-0005-0000-0000-000046CE0000}"/>
    <cellStyle name="Totale 5 2 5 2" xfId="33235" xr:uid="{00000000-0005-0000-0000-000047CE0000}"/>
    <cellStyle name="Totale 5 2 5 3" xfId="48186" xr:uid="{00000000-0005-0000-0000-000048CE0000}"/>
    <cellStyle name="Totale 5 2 6" xfId="15831" xr:uid="{00000000-0005-0000-0000-000049CE0000}"/>
    <cellStyle name="Totale 5 2 6 2" xfId="35564" xr:uid="{00000000-0005-0000-0000-00004ACE0000}"/>
    <cellStyle name="Totale 5 2 6 3" xfId="50553" xr:uid="{00000000-0005-0000-0000-00004BCE0000}"/>
    <cellStyle name="Totale 5 2 7" xfId="17940" xr:uid="{00000000-0005-0000-0000-00004CCE0000}"/>
    <cellStyle name="Totale 5 2 7 2" xfId="37673" xr:uid="{00000000-0005-0000-0000-00004DCE0000}"/>
    <cellStyle name="Totale 5 2 7 3" xfId="52632" xr:uid="{00000000-0005-0000-0000-00004ECE0000}"/>
    <cellStyle name="Totale 5 2 8" xfId="20049" xr:uid="{00000000-0005-0000-0000-00004FCE0000}"/>
    <cellStyle name="Totale 5 2 8 2" xfId="54711" xr:uid="{00000000-0005-0000-0000-000050CE0000}"/>
    <cellStyle name="Totale 5 2 9" xfId="23037" xr:uid="{00000000-0005-0000-0000-000051CE0000}"/>
    <cellStyle name="Totale 5 3" xfId="5636" xr:uid="{00000000-0005-0000-0000-000052CE0000}"/>
    <cellStyle name="Totale 5 3 2" xfId="25438" xr:uid="{00000000-0005-0000-0000-000053CE0000}"/>
    <cellStyle name="Totale 5 3 3" xfId="40478" xr:uid="{00000000-0005-0000-0000-000054CE0000}"/>
    <cellStyle name="Totale 5 4" xfId="8629" xr:uid="{00000000-0005-0000-0000-000055CE0000}"/>
    <cellStyle name="Totale 5 4 2" xfId="28431" xr:uid="{00000000-0005-0000-0000-000056CE0000}"/>
    <cellStyle name="Totale 5 4 3" xfId="43441" xr:uid="{00000000-0005-0000-0000-000057CE0000}"/>
    <cellStyle name="Totale 5 5" xfId="11031" xr:uid="{00000000-0005-0000-0000-000058CE0000}"/>
    <cellStyle name="Totale 5 5 2" xfId="30833" xr:uid="{00000000-0005-0000-0000-000059CE0000}"/>
    <cellStyle name="Totale 5 5 3" xfId="45813" xr:uid="{00000000-0005-0000-0000-00005ACE0000}"/>
    <cellStyle name="Totale 5 6" xfId="13433" xr:uid="{00000000-0005-0000-0000-00005BCE0000}"/>
    <cellStyle name="Totale 5 6 2" xfId="33234" xr:uid="{00000000-0005-0000-0000-00005CCE0000}"/>
    <cellStyle name="Totale 5 6 3" xfId="48185" xr:uid="{00000000-0005-0000-0000-00005DCE0000}"/>
    <cellStyle name="Totale 5 7" xfId="15830" xr:uid="{00000000-0005-0000-0000-00005ECE0000}"/>
    <cellStyle name="Totale 5 7 2" xfId="35563" xr:uid="{00000000-0005-0000-0000-00005FCE0000}"/>
    <cellStyle name="Totale 5 7 3" xfId="50552" xr:uid="{00000000-0005-0000-0000-000060CE0000}"/>
    <cellStyle name="Totale 5 8" xfId="17939" xr:uid="{00000000-0005-0000-0000-000061CE0000}"/>
    <cellStyle name="Totale 5 8 2" xfId="37672" xr:uid="{00000000-0005-0000-0000-000062CE0000}"/>
    <cellStyle name="Totale 5 8 3" xfId="52631" xr:uid="{00000000-0005-0000-0000-000063CE0000}"/>
    <cellStyle name="Totale 5 9" xfId="20048" xr:uid="{00000000-0005-0000-0000-000064CE0000}"/>
    <cellStyle name="Totale 5 9 2" xfId="54710" xr:uid="{00000000-0005-0000-0000-000065CE0000}"/>
    <cellStyle name="Totale 6" xfId="3224" xr:uid="{00000000-0005-0000-0000-000066CE0000}"/>
    <cellStyle name="Totale 6 10" xfId="23038" xr:uid="{00000000-0005-0000-0000-000067CE0000}"/>
    <cellStyle name="Totale 6 11" xfId="20495" xr:uid="{00000000-0005-0000-0000-000068CE0000}"/>
    <cellStyle name="Totale 6 2" xfId="3225" xr:uid="{00000000-0005-0000-0000-000069CE0000}"/>
    <cellStyle name="Totale 6 2 10" xfId="20494" xr:uid="{00000000-0005-0000-0000-00006ACE0000}"/>
    <cellStyle name="Totale 6 2 2" xfId="5639" xr:uid="{00000000-0005-0000-0000-00006BCE0000}"/>
    <cellStyle name="Totale 6 2 2 2" xfId="25441" xr:uid="{00000000-0005-0000-0000-00006CCE0000}"/>
    <cellStyle name="Totale 6 2 2 3" xfId="40481" xr:uid="{00000000-0005-0000-0000-00006DCE0000}"/>
    <cellStyle name="Totale 6 2 3" xfId="8632" xr:uid="{00000000-0005-0000-0000-00006ECE0000}"/>
    <cellStyle name="Totale 6 2 3 2" xfId="28434" xr:uid="{00000000-0005-0000-0000-00006FCE0000}"/>
    <cellStyle name="Totale 6 2 3 3" xfId="43444" xr:uid="{00000000-0005-0000-0000-000070CE0000}"/>
    <cellStyle name="Totale 6 2 4" xfId="11034" xr:uid="{00000000-0005-0000-0000-000071CE0000}"/>
    <cellStyle name="Totale 6 2 4 2" xfId="30836" xr:uid="{00000000-0005-0000-0000-000072CE0000}"/>
    <cellStyle name="Totale 6 2 4 3" xfId="45816" xr:uid="{00000000-0005-0000-0000-000073CE0000}"/>
    <cellStyle name="Totale 6 2 5" xfId="13436" xr:uid="{00000000-0005-0000-0000-000074CE0000}"/>
    <cellStyle name="Totale 6 2 5 2" xfId="33237" xr:uid="{00000000-0005-0000-0000-000075CE0000}"/>
    <cellStyle name="Totale 6 2 5 3" xfId="48188" xr:uid="{00000000-0005-0000-0000-000076CE0000}"/>
    <cellStyle name="Totale 6 2 6" xfId="15833" xr:uid="{00000000-0005-0000-0000-000077CE0000}"/>
    <cellStyle name="Totale 6 2 6 2" xfId="35566" xr:uid="{00000000-0005-0000-0000-000078CE0000}"/>
    <cellStyle name="Totale 6 2 6 3" xfId="50555" xr:uid="{00000000-0005-0000-0000-000079CE0000}"/>
    <cellStyle name="Totale 6 2 7" xfId="17942" xr:uid="{00000000-0005-0000-0000-00007ACE0000}"/>
    <cellStyle name="Totale 6 2 7 2" xfId="37675" xr:uid="{00000000-0005-0000-0000-00007BCE0000}"/>
    <cellStyle name="Totale 6 2 7 3" xfId="52634" xr:uid="{00000000-0005-0000-0000-00007CCE0000}"/>
    <cellStyle name="Totale 6 2 8" xfId="20051" xr:uid="{00000000-0005-0000-0000-00007DCE0000}"/>
    <cellStyle name="Totale 6 2 8 2" xfId="54713" xr:uid="{00000000-0005-0000-0000-00007ECE0000}"/>
    <cellStyle name="Totale 6 2 9" xfId="23039" xr:uid="{00000000-0005-0000-0000-00007FCE0000}"/>
    <cellStyle name="Totale 6 3" xfId="5638" xr:uid="{00000000-0005-0000-0000-000080CE0000}"/>
    <cellStyle name="Totale 6 3 2" xfId="25440" xr:uid="{00000000-0005-0000-0000-000081CE0000}"/>
    <cellStyle name="Totale 6 3 3" xfId="40480" xr:uid="{00000000-0005-0000-0000-000082CE0000}"/>
    <cellStyle name="Totale 6 4" xfId="8631" xr:uid="{00000000-0005-0000-0000-000083CE0000}"/>
    <cellStyle name="Totale 6 4 2" xfId="28433" xr:uid="{00000000-0005-0000-0000-000084CE0000}"/>
    <cellStyle name="Totale 6 4 3" xfId="43443" xr:uid="{00000000-0005-0000-0000-000085CE0000}"/>
    <cellStyle name="Totale 6 5" xfId="11033" xr:uid="{00000000-0005-0000-0000-000086CE0000}"/>
    <cellStyle name="Totale 6 5 2" xfId="30835" xr:uid="{00000000-0005-0000-0000-000087CE0000}"/>
    <cellStyle name="Totale 6 5 3" xfId="45815" xr:uid="{00000000-0005-0000-0000-000088CE0000}"/>
    <cellStyle name="Totale 6 6" xfId="13435" xr:uid="{00000000-0005-0000-0000-000089CE0000}"/>
    <cellStyle name="Totale 6 6 2" xfId="33236" xr:uid="{00000000-0005-0000-0000-00008ACE0000}"/>
    <cellStyle name="Totale 6 6 3" xfId="48187" xr:uid="{00000000-0005-0000-0000-00008BCE0000}"/>
    <cellStyle name="Totale 6 7" xfId="15832" xr:uid="{00000000-0005-0000-0000-00008CCE0000}"/>
    <cellStyle name="Totale 6 7 2" xfId="35565" xr:uid="{00000000-0005-0000-0000-00008DCE0000}"/>
    <cellStyle name="Totale 6 7 3" xfId="50554" xr:uid="{00000000-0005-0000-0000-00008ECE0000}"/>
    <cellStyle name="Totale 6 8" xfId="17941" xr:uid="{00000000-0005-0000-0000-00008FCE0000}"/>
    <cellStyle name="Totale 6 8 2" xfId="37674" xr:uid="{00000000-0005-0000-0000-000090CE0000}"/>
    <cellStyle name="Totale 6 8 3" xfId="52633" xr:uid="{00000000-0005-0000-0000-000091CE0000}"/>
    <cellStyle name="Totale 6 9" xfId="20050" xr:uid="{00000000-0005-0000-0000-000092CE0000}"/>
    <cellStyle name="Totale 6 9 2" xfId="54712" xr:uid="{00000000-0005-0000-0000-000093CE0000}"/>
    <cellStyle name="Totale 7" xfId="3226" xr:uid="{00000000-0005-0000-0000-000094CE0000}"/>
    <cellStyle name="Totale 7 10" xfId="23040" xr:uid="{00000000-0005-0000-0000-000095CE0000}"/>
    <cellStyle name="Totale 7 11" xfId="20493" xr:uid="{00000000-0005-0000-0000-000096CE0000}"/>
    <cellStyle name="Totale 7 2" xfId="3227" xr:uid="{00000000-0005-0000-0000-000097CE0000}"/>
    <cellStyle name="Totale 7 2 10" xfId="20492" xr:uid="{00000000-0005-0000-0000-000098CE0000}"/>
    <cellStyle name="Totale 7 2 2" xfId="5641" xr:uid="{00000000-0005-0000-0000-000099CE0000}"/>
    <cellStyle name="Totale 7 2 2 2" xfId="25443" xr:uid="{00000000-0005-0000-0000-00009ACE0000}"/>
    <cellStyle name="Totale 7 2 2 3" xfId="40483" xr:uid="{00000000-0005-0000-0000-00009BCE0000}"/>
    <cellStyle name="Totale 7 2 3" xfId="8634" xr:uid="{00000000-0005-0000-0000-00009CCE0000}"/>
    <cellStyle name="Totale 7 2 3 2" xfId="28436" xr:uid="{00000000-0005-0000-0000-00009DCE0000}"/>
    <cellStyle name="Totale 7 2 3 3" xfId="43446" xr:uid="{00000000-0005-0000-0000-00009ECE0000}"/>
    <cellStyle name="Totale 7 2 4" xfId="11036" xr:uid="{00000000-0005-0000-0000-00009FCE0000}"/>
    <cellStyle name="Totale 7 2 4 2" xfId="30838" xr:uid="{00000000-0005-0000-0000-0000A0CE0000}"/>
    <cellStyle name="Totale 7 2 4 3" xfId="45818" xr:uid="{00000000-0005-0000-0000-0000A1CE0000}"/>
    <cellStyle name="Totale 7 2 5" xfId="13438" xr:uid="{00000000-0005-0000-0000-0000A2CE0000}"/>
    <cellStyle name="Totale 7 2 5 2" xfId="33239" xr:uid="{00000000-0005-0000-0000-0000A3CE0000}"/>
    <cellStyle name="Totale 7 2 5 3" xfId="48190" xr:uid="{00000000-0005-0000-0000-0000A4CE0000}"/>
    <cellStyle name="Totale 7 2 6" xfId="15835" xr:uid="{00000000-0005-0000-0000-0000A5CE0000}"/>
    <cellStyle name="Totale 7 2 6 2" xfId="35568" xr:uid="{00000000-0005-0000-0000-0000A6CE0000}"/>
    <cellStyle name="Totale 7 2 6 3" xfId="50557" xr:uid="{00000000-0005-0000-0000-0000A7CE0000}"/>
    <cellStyle name="Totale 7 2 7" xfId="17944" xr:uid="{00000000-0005-0000-0000-0000A8CE0000}"/>
    <cellStyle name="Totale 7 2 7 2" xfId="37677" xr:uid="{00000000-0005-0000-0000-0000A9CE0000}"/>
    <cellStyle name="Totale 7 2 7 3" xfId="52636" xr:uid="{00000000-0005-0000-0000-0000AACE0000}"/>
    <cellStyle name="Totale 7 2 8" xfId="20053" xr:uid="{00000000-0005-0000-0000-0000ABCE0000}"/>
    <cellStyle name="Totale 7 2 8 2" xfId="54715" xr:uid="{00000000-0005-0000-0000-0000ACCE0000}"/>
    <cellStyle name="Totale 7 2 9" xfId="23041" xr:uid="{00000000-0005-0000-0000-0000ADCE0000}"/>
    <cellStyle name="Totale 7 3" xfId="5640" xr:uid="{00000000-0005-0000-0000-0000AECE0000}"/>
    <cellStyle name="Totale 7 3 2" xfId="25442" xr:uid="{00000000-0005-0000-0000-0000AFCE0000}"/>
    <cellStyle name="Totale 7 3 3" xfId="40482" xr:uid="{00000000-0005-0000-0000-0000B0CE0000}"/>
    <cellStyle name="Totale 7 4" xfId="8633" xr:uid="{00000000-0005-0000-0000-0000B1CE0000}"/>
    <cellStyle name="Totale 7 4 2" xfId="28435" xr:uid="{00000000-0005-0000-0000-0000B2CE0000}"/>
    <cellStyle name="Totale 7 4 3" xfId="43445" xr:uid="{00000000-0005-0000-0000-0000B3CE0000}"/>
    <cellStyle name="Totale 7 5" xfId="11035" xr:uid="{00000000-0005-0000-0000-0000B4CE0000}"/>
    <cellStyle name="Totale 7 5 2" xfId="30837" xr:uid="{00000000-0005-0000-0000-0000B5CE0000}"/>
    <cellStyle name="Totale 7 5 3" xfId="45817" xr:uid="{00000000-0005-0000-0000-0000B6CE0000}"/>
    <cellStyle name="Totale 7 6" xfId="13437" xr:uid="{00000000-0005-0000-0000-0000B7CE0000}"/>
    <cellStyle name="Totale 7 6 2" xfId="33238" xr:uid="{00000000-0005-0000-0000-0000B8CE0000}"/>
    <cellStyle name="Totale 7 6 3" xfId="48189" xr:uid="{00000000-0005-0000-0000-0000B9CE0000}"/>
    <cellStyle name="Totale 7 7" xfId="15834" xr:uid="{00000000-0005-0000-0000-0000BACE0000}"/>
    <cellStyle name="Totale 7 7 2" xfId="35567" xr:uid="{00000000-0005-0000-0000-0000BBCE0000}"/>
    <cellStyle name="Totale 7 7 3" xfId="50556" xr:uid="{00000000-0005-0000-0000-0000BCCE0000}"/>
    <cellStyle name="Totale 7 8" xfId="17943" xr:uid="{00000000-0005-0000-0000-0000BDCE0000}"/>
    <cellStyle name="Totale 7 8 2" xfId="37676" xr:uid="{00000000-0005-0000-0000-0000BECE0000}"/>
    <cellStyle name="Totale 7 8 3" xfId="52635" xr:uid="{00000000-0005-0000-0000-0000BFCE0000}"/>
    <cellStyle name="Totale 7 9" xfId="20052" xr:uid="{00000000-0005-0000-0000-0000C0CE0000}"/>
    <cellStyle name="Totale 7 9 2" xfId="54714" xr:uid="{00000000-0005-0000-0000-0000C1CE0000}"/>
    <cellStyle name="Totale 8" xfId="3228" xr:uid="{00000000-0005-0000-0000-0000C2CE0000}"/>
    <cellStyle name="Totale 8 10" xfId="23042" xr:uid="{00000000-0005-0000-0000-0000C3CE0000}"/>
    <cellStyle name="Totale 8 11" xfId="20491" xr:uid="{00000000-0005-0000-0000-0000C4CE0000}"/>
    <cellStyle name="Totale 8 2" xfId="3229" xr:uid="{00000000-0005-0000-0000-0000C5CE0000}"/>
    <cellStyle name="Totale 8 2 10" xfId="20490" xr:uid="{00000000-0005-0000-0000-0000C6CE0000}"/>
    <cellStyle name="Totale 8 2 2" xfId="5643" xr:uid="{00000000-0005-0000-0000-0000C7CE0000}"/>
    <cellStyle name="Totale 8 2 2 2" xfId="25445" xr:uid="{00000000-0005-0000-0000-0000C8CE0000}"/>
    <cellStyle name="Totale 8 2 2 3" xfId="40485" xr:uid="{00000000-0005-0000-0000-0000C9CE0000}"/>
    <cellStyle name="Totale 8 2 3" xfId="8636" xr:uid="{00000000-0005-0000-0000-0000CACE0000}"/>
    <cellStyle name="Totale 8 2 3 2" xfId="28438" xr:uid="{00000000-0005-0000-0000-0000CBCE0000}"/>
    <cellStyle name="Totale 8 2 3 3" xfId="43448" xr:uid="{00000000-0005-0000-0000-0000CCCE0000}"/>
    <cellStyle name="Totale 8 2 4" xfId="11038" xr:uid="{00000000-0005-0000-0000-0000CDCE0000}"/>
    <cellStyle name="Totale 8 2 4 2" xfId="30840" xr:uid="{00000000-0005-0000-0000-0000CECE0000}"/>
    <cellStyle name="Totale 8 2 4 3" xfId="45820" xr:uid="{00000000-0005-0000-0000-0000CFCE0000}"/>
    <cellStyle name="Totale 8 2 5" xfId="13440" xr:uid="{00000000-0005-0000-0000-0000D0CE0000}"/>
    <cellStyle name="Totale 8 2 5 2" xfId="33241" xr:uid="{00000000-0005-0000-0000-0000D1CE0000}"/>
    <cellStyle name="Totale 8 2 5 3" xfId="48192" xr:uid="{00000000-0005-0000-0000-0000D2CE0000}"/>
    <cellStyle name="Totale 8 2 6" xfId="15837" xr:uid="{00000000-0005-0000-0000-0000D3CE0000}"/>
    <cellStyle name="Totale 8 2 6 2" xfId="35570" xr:uid="{00000000-0005-0000-0000-0000D4CE0000}"/>
    <cellStyle name="Totale 8 2 6 3" xfId="50559" xr:uid="{00000000-0005-0000-0000-0000D5CE0000}"/>
    <cellStyle name="Totale 8 2 7" xfId="17946" xr:uid="{00000000-0005-0000-0000-0000D6CE0000}"/>
    <cellStyle name="Totale 8 2 7 2" xfId="37679" xr:uid="{00000000-0005-0000-0000-0000D7CE0000}"/>
    <cellStyle name="Totale 8 2 7 3" xfId="52638" xr:uid="{00000000-0005-0000-0000-0000D8CE0000}"/>
    <cellStyle name="Totale 8 2 8" xfId="20055" xr:uid="{00000000-0005-0000-0000-0000D9CE0000}"/>
    <cellStyle name="Totale 8 2 8 2" xfId="54717" xr:uid="{00000000-0005-0000-0000-0000DACE0000}"/>
    <cellStyle name="Totale 8 2 9" xfId="23043" xr:uid="{00000000-0005-0000-0000-0000DBCE0000}"/>
    <cellStyle name="Totale 8 3" xfId="5642" xr:uid="{00000000-0005-0000-0000-0000DCCE0000}"/>
    <cellStyle name="Totale 8 3 2" xfId="25444" xr:uid="{00000000-0005-0000-0000-0000DDCE0000}"/>
    <cellStyle name="Totale 8 3 3" xfId="40484" xr:uid="{00000000-0005-0000-0000-0000DECE0000}"/>
    <cellStyle name="Totale 8 4" xfId="8635" xr:uid="{00000000-0005-0000-0000-0000DFCE0000}"/>
    <cellStyle name="Totale 8 4 2" xfId="28437" xr:uid="{00000000-0005-0000-0000-0000E0CE0000}"/>
    <cellStyle name="Totale 8 4 3" xfId="43447" xr:uid="{00000000-0005-0000-0000-0000E1CE0000}"/>
    <cellStyle name="Totale 8 5" xfId="11037" xr:uid="{00000000-0005-0000-0000-0000E2CE0000}"/>
    <cellStyle name="Totale 8 5 2" xfId="30839" xr:uid="{00000000-0005-0000-0000-0000E3CE0000}"/>
    <cellStyle name="Totale 8 5 3" xfId="45819" xr:uid="{00000000-0005-0000-0000-0000E4CE0000}"/>
    <cellStyle name="Totale 8 6" xfId="13439" xr:uid="{00000000-0005-0000-0000-0000E5CE0000}"/>
    <cellStyle name="Totale 8 6 2" xfId="33240" xr:uid="{00000000-0005-0000-0000-0000E6CE0000}"/>
    <cellStyle name="Totale 8 6 3" xfId="48191" xr:uid="{00000000-0005-0000-0000-0000E7CE0000}"/>
    <cellStyle name="Totale 8 7" xfId="15836" xr:uid="{00000000-0005-0000-0000-0000E8CE0000}"/>
    <cellStyle name="Totale 8 7 2" xfId="35569" xr:uid="{00000000-0005-0000-0000-0000E9CE0000}"/>
    <cellStyle name="Totale 8 7 3" xfId="50558" xr:uid="{00000000-0005-0000-0000-0000EACE0000}"/>
    <cellStyle name="Totale 8 8" xfId="17945" xr:uid="{00000000-0005-0000-0000-0000EBCE0000}"/>
    <cellStyle name="Totale 8 8 2" xfId="37678" xr:uid="{00000000-0005-0000-0000-0000ECCE0000}"/>
    <cellStyle name="Totale 8 8 3" xfId="52637" xr:uid="{00000000-0005-0000-0000-0000EDCE0000}"/>
    <cellStyle name="Totale 8 9" xfId="20054" xr:uid="{00000000-0005-0000-0000-0000EECE0000}"/>
    <cellStyle name="Totale 8 9 2" xfId="54716" xr:uid="{00000000-0005-0000-0000-0000EFCE0000}"/>
    <cellStyle name="Totale 9" xfId="3230" xr:uid="{00000000-0005-0000-0000-0000F0CE0000}"/>
    <cellStyle name="Totale 9 10" xfId="20489" xr:uid="{00000000-0005-0000-0000-0000F1CE0000}"/>
    <cellStyle name="Totale 9 2" xfId="5644" xr:uid="{00000000-0005-0000-0000-0000F2CE0000}"/>
    <cellStyle name="Totale 9 2 2" xfId="25446" xr:uid="{00000000-0005-0000-0000-0000F3CE0000}"/>
    <cellStyle name="Totale 9 2 3" xfId="40486" xr:uid="{00000000-0005-0000-0000-0000F4CE0000}"/>
    <cellStyle name="Totale 9 3" xfId="8637" xr:uid="{00000000-0005-0000-0000-0000F5CE0000}"/>
    <cellStyle name="Totale 9 3 2" xfId="28439" xr:uid="{00000000-0005-0000-0000-0000F6CE0000}"/>
    <cellStyle name="Totale 9 3 3" xfId="43449" xr:uid="{00000000-0005-0000-0000-0000F7CE0000}"/>
    <cellStyle name="Totale 9 4" xfId="11039" xr:uid="{00000000-0005-0000-0000-0000F8CE0000}"/>
    <cellStyle name="Totale 9 4 2" xfId="30841" xr:uid="{00000000-0005-0000-0000-0000F9CE0000}"/>
    <cellStyle name="Totale 9 4 3" xfId="45821" xr:uid="{00000000-0005-0000-0000-0000FACE0000}"/>
    <cellStyle name="Totale 9 5" xfId="13441" xr:uid="{00000000-0005-0000-0000-0000FBCE0000}"/>
    <cellStyle name="Totale 9 5 2" xfId="33242" xr:uid="{00000000-0005-0000-0000-0000FCCE0000}"/>
    <cellStyle name="Totale 9 5 3" xfId="48193" xr:uid="{00000000-0005-0000-0000-0000FDCE0000}"/>
    <cellStyle name="Totale 9 6" xfId="15838" xr:uid="{00000000-0005-0000-0000-0000FECE0000}"/>
    <cellStyle name="Totale 9 6 2" xfId="35571" xr:uid="{00000000-0005-0000-0000-0000FFCE0000}"/>
    <cellStyle name="Totale 9 6 3" xfId="50560" xr:uid="{00000000-0005-0000-0000-000000CF0000}"/>
    <cellStyle name="Totale 9 7" xfId="17947" xr:uid="{00000000-0005-0000-0000-000001CF0000}"/>
    <cellStyle name="Totale 9 7 2" xfId="37680" xr:uid="{00000000-0005-0000-0000-000002CF0000}"/>
    <cellStyle name="Totale 9 7 3" xfId="52639" xr:uid="{00000000-0005-0000-0000-000003CF0000}"/>
    <cellStyle name="Totale 9 8" xfId="20056" xr:uid="{00000000-0005-0000-0000-000004CF0000}"/>
    <cellStyle name="Totale 9 8 2" xfId="54718" xr:uid="{00000000-0005-0000-0000-000005CF0000}"/>
    <cellStyle name="Totale 9 9" xfId="23044" xr:uid="{00000000-0005-0000-0000-000006CF0000}"/>
    <cellStyle name="Tulostus" xfId="3231" xr:uid="{00000000-0005-0000-0000-000007CF0000}"/>
    <cellStyle name="Tulostus 10" xfId="3232" xr:uid="{00000000-0005-0000-0000-000008CF0000}"/>
    <cellStyle name="Tulostus 10 10" xfId="20487" xr:uid="{00000000-0005-0000-0000-000009CF0000}"/>
    <cellStyle name="Tulostus 10 2" xfId="5646" xr:uid="{00000000-0005-0000-0000-00000ACF0000}"/>
    <cellStyle name="Tulostus 10 2 2" xfId="25448" xr:uid="{00000000-0005-0000-0000-00000BCF0000}"/>
    <cellStyle name="Tulostus 10 2 3" xfId="40488" xr:uid="{00000000-0005-0000-0000-00000CCF0000}"/>
    <cellStyle name="Tulostus 10 3" xfId="8639" xr:uid="{00000000-0005-0000-0000-00000DCF0000}"/>
    <cellStyle name="Tulostus 10 3 2" xfId="28441" xr:uid="{00000000-0005-0000-0000-00000ECF0000}"/>
    <cellStyle name="Tulostus 10 3 3" xfId="43451" xr:uid="{00000000-0005-0000-0000-00000FCF0000}"/>
    <cellStyle name="Tulostus 10 4" xfId="11041" xr:uid="{00000000-0005-0000-0000-000010CF0000}"/>
    <cellStyle name="Tulostus 10 4 2" xfId="30843" xr:uid="{00000000-0005-0000-0000-000011CF0000}"/>
    <cellStyle name="Tulostus 10 4 3" xfId="45823" xr:uid="{00000000-0005-0000-0000-000012CF0000}"/>
    <cellStyle name="Tulostus 10 5" xfId="13443" xr:uid="{00000000-0005-0000-0000-000013CF0000}"/>
    <cellStyle name="Tulostus 10 5 2" xfId="33244" xr:uid="{00000000-0005-0000-0000-000014CF0000}"/>
    <cellStyle name="Tulostus 10 5 3" xfId="48195" xr:uid="{00000000-0005-0000-0000-000015CF0000}"/>
    <cellStyle name="Tulostus 10 6" xfId="15840" xr:uid="{00000000-0005-0000-0000-000016CF0000}"/>
    <cellStyle name="Tulostus 10 6 2" xfId="35573" xr:uid="{00000000-0005-0000-0000-000017CF0000}"/>
    <cellStyle name="Tulostus 10 6 3" xfId="50562" xr:uid="{00000000-0005-0000-0000-000018CF0000}"/>
    <cellStyle name="Tulostus 10 7" xfId="17949" xr:uid="{00000000-0005-0000-0000-000019CF0000}"/>
    <cellStyle name="Tulostus 10 7 2" xfId="37682" xr:uid="{00000000-0005-0000-0000-00001ACF0000}"/>
    <cellStyle name="Tulostus 10 7 3" xfId="52641" xr:uid="{00000000-0005-0000-0000-00001BCF0000}"/>
    <cellStyle name="Tulostus 10 8" xfId="20058" xr:uid="{00000000-0005-0000-0000-00001CCF0000}"/>
    <cellStyle name="Tulostus 10 8 2" xfId="54720" xr:uid="{00000000-0005-0000-0000-00001DCF0000}"/>
    <cellStyle name="Tulostus 10 9" xfId="23046" xr:uid="{00000000-0005-0000-0000-00001ECF0000}"/>
    <cellStyle name="Tulostus 11" xfId="3233" xr:uid="{00000000-0005-0000-0000-00001FCF0000}"/>
    <cellStyle name="Tulostus 11 10" xfId="20486" xr:uid="{00000000-0005-0000-0000-000020CF0000}"/>
    <cellStyle name="Tulostus 11 2" xfId="5647" xr:uid="{00000000-0005-0000-0000-000021CF0000}"/>
    <cellStyle name="Tulostus 11 2 2" xfId="25449" xr:uid="{00000000-0005-0000-0000-000022CF0000}"/>
    <cellStyle name="Tulostus 11 2 3" xfId="40489" xr:uid="{00000000-0005-0000-0000-000023CF0000}"/>
    <cellStyle name="Tulostus 11 3" xfId="8640" xr:uid="{00000000-0005-0000-0000-000024CF0000}"/>
    <cellStyle name="Tulostus 11 3 2" xfId="28442" xr:uid="{00000000-0005-0000-0000-000025CF0000}"/>
    <cellStyle name="Tulostus 11 3 3" xfId="43452" xr:uid="{00000000-0005-0000-0000-000026CF0000}"/>
    <cellStyle name="Tulostus 11 4" xfId="11042" xr:uid="{00000000-0005-0000-0000-000027CF0000}"/>
    <cellStyle name="Tulostus 11 4 2" xfId="30844" xr:uid="{00000000-0005-0000-0000-000028CF0000}"/>
    <cellStyle name="Tulostus 11 4 3" xfId="45824" xr:uid="{00000000-0005-0000-0000-000029CF0000}"/>
    <cellStyle name="Tulostus 11 5" xfId="13444" xr:uid="{00000000-0005-0000-0000-00002ACF0000}"/>
    <cellStyle name="Tulostus 11 5 2" xfId="33245" xr:uid="{00000000-0005-0000-0000-00002BCF0000}"/>
    <cellStyle name="Tulostus 11 5 3" xfId="48196" xr:uid="{00000000-0005-0000-0000-00002CCF0000}"/>
    <cellStyle name="Tulostus 11 6" xfId="15841" xr:uid="{00000000-0005-0000-0000-00002DCF0000}"/>
    <cellStyle name="Tulostus 11 6 2" xfId="35574" xr:uid="{00000000-0005-0000-0000-00002ECF0000}"/>
    <cellStyle name="Tulostus 11 6 3" xfId="50563" xr:uid="{00000000-0005-0000-0000-00002FCF0000}"/>
    <cellStyle name="Tulostus 11 7" xfId="17950" xr:uid="{00000000-0005-0000-0000-000030CF0000}"/>
    <cellStyle name="Tulostus 11 7 2" xfId="37683" xr:uid="{00000000-0005-0000-0000-000031CF0000}"/>
    <cellStyle name="Tulostus 11 7 3" xfId="52642" xr:uid="{00000000-0005-0000-0000-000032CF0000}"/>
    <cellStyle name="Tulostus 11 8" xfId="20059" xr:uid="{00000000-0005-0000-0000-000033CF0000}"/>
    <cellStyle name="Tulostus 11 8 2" xfId="54721" xr:uid="{00000000-0005-0000-0000-000034CF0000}"/>
    <cellStyle name="Tulostus 11 9" xfId="23047" xr:uid="{00000000-0005-0000-0000-000035CF0000}"/>
    <cellStyle name="Tulostus 12" xfId="5645" xr:uid="{00000000-0005-0000-0000-000036CF0000}"/>
    <cellStyle name="Tulostus 12 2" xfId="25447" xr:uid="{00000000-0005-0000-0000-000037CF0000}"/>
    <cellStyle name="Tulostus 12 3" xfId="40487" xr:uid="{00000000-0005-0000-0000-000038CF0000}"/>
    <cellStyle name="Tulostus 13" xfId="8638" xr:uid="{00000000-0005-0000-0000-000039CF0000}"/>
    <cellStyle name="Tulostus 13 2" xfId="28440" xr:uid="{00000000-0005-0000-0000-00003ACF0000}"/>
    <cellStyle name="Tulostus 13 3" xfId="43450" xr:uid="{00000000-0005-0000-0000-00003BCF0000}"/>
    <cellStyle name="Tulostus 14" xfId="11040" xr:uid="{00000000-0005-0000-0000-00003CCF0000}"/>
    <cellStyle name="Tulostus 14 2" xfId="30842" xr:uid="{00000000-0005-0000-0000-00003DCF0000}"/>
    <cellStyle name="Tulostus 14 3" xfId="45822" xr:uid="{00000000-0005-0000-0000-00003ECF0000}"/>
    <cellStyle name="Tulostus 15" xfId="13442" xr:uid="{00000000-0005-0000-0000-00003FCF0000}"/>
    <cellStyle name="Tulostus 15 2" xfId="33243" xr:uid="{00000000-0005-0000-0000-000040CF0000}"/>
    <cellStyle name="Tulostus 15 3" xfId="48194" xr:uid="{00000000-0005-0000-0000-000041CF0000}"/>
    <cellStyle name="Tulostus 16" xfId="15839" xr:uid="{00000000-0005-0000-0000-000042CF0000}"/>
    <cellStyle name="Tulostus 16 2" xfId="35572" xr:uid="{00000000-0005-0000-0000-000043CF0000}"/>
    <cellStyle name="Tulostus 16 3" xfId="50561" xr:uid="{00000000-0005-0000-0000-000044CF0000}"/>
    <cellStyle name="Tulostus 17" xfId="17948" xr:uid="{00000000-0005-0000-0000-000045CF0000}"/>
    <cellStyle name="Tulostus 17 2" xfId="37681" xr:uid="{00000000-0005-0000-0000-000046CF0000}"/>
    <cellStyle name="Tulostus 17 3" xfId="52640" xr:uid="{00000000-0005-0000-0000-000047CF0000}"/>
    <cellStyle name="Tulostus 18" xfId="20057" xr:uid="{00000000-0005-0000-0000-000048CF0000}"/>
    <cellStyle name="Tulostus 18 2" xfId="54719" xr:uid="{00000000-0005-0000-0000-000049CF0000}"/>
    <cellStyle name="Tulostus 19" xfId="23045" xr:uid="{00000000-0005-0000-0000-00004ACF0000}"/>
    <cellStyle name="Tulostus 2" xfId="3234" xr:uid="{00000000-0005-0000-0000-00004BCF0000}"/>
    <cellStyle name="Tulostus 2 10" xfId="3235" xr:uid="{00000000-0005-0000-0000-00004CCF0000}"/>
    <cellStyle name="Tulostus 2 10 10" xfId="20484" xr:uid="{00000000-0005-0000-0000-00004DCF0000}"/>
    <cellStyle name="Tulostus 2 10 2" xfId="5649" xr:uid="{00000000-0005-0000-0000-00004ECF0000}"/>
    <cellStyle name="Tulostus 2 10 2 2" xfId="25451" xr:uid="{00000000-0005-0000-0000-00004FCF0000}"/>
    <cellStyle name="Tulostus 2 10 2 3" xfId="40491" xr:uid="{00000000-0005-0000-0000-000050CF0000}"/>
    <cellStyle name="Tulostus 2 10 3" xfId="8642" xr:uid="{00000000-0005-0000-0000-000051CF0000}"/>
    <cellStyle name="Tulostus 2 10 3 2" xfId="28444" xr:uid="{00000000-0005-0000-0000-000052CF0000}"/>
    <cellStyle name="Tulostus 2 10 3 3" xfId="43454" xr:uid="{00000000-0005-0000-0000-000053CF0000}"/>
    <cellStyle name="Tulostus 2 10 4" xfId="11044" xr:uid="{00000000-0005-0000-0000-000054CF0000}"/>
    <cellStyle name="Tulostus 2 10 4 2" xfId="30846" xr:uid="{00000000-0005-0000-0000-000055CF0000}"/>
    <cellStyle name="Tulostus 2 10 4 3" xfId="45826" xr:uid="{00000000-0005-0000-0000-000056CF0000}"/>
    <cellStyle name="Tulostus 2 10 5" xfId="13446" xr:uid="{00000000-0005-0000-0000-000057CF0000}"/>
    <cellStyle name="Tulostus 2 10 5 2" xfId="33247" xr:uid="{00000000-0005-0000-0000-000058CF0000}"/>
    <cellStyle name="Tulostus 2 10 5 3" xfId="48198" xr:uid="{00000000-0005-0000-0000-000059CF0000}"/>
    <cellStyle name="Tulostus 2 10 6" xfId="15843" xr:uid="{00000000-0005-0000-0000-00005ACF0000}"/>
    <cellStyle name="Tulostus 2 10 6 2" xfId="35576" xr:uid="{00000000-0005-0000-0000-00005BCF0000}"/>
    <cellStyle name="Tulostus 2 10 6 3" xfId="50565" xr:uid="{00000000-0005-0000-0000-00005CCF0000}"/>
    <cellStyle name="Tulostus 2 10 7" xfId="17952" xr:uid="{00000000-0005-0000-0000-00005DCF0000}"/>
    <cellStyle name="Tulostus 2 10 7 2" xfId="37685" xr:uid="{00000000-0005-0000-0000-00005ECF0000}"/>
    <cellStyle name="Tulostus 2 10 7 3" xfId="52644" xr:uid="{00000000-0005-0000-0000-00005FCF0000}"/>
    <cellStyle name="Tulostus 2 10 8" xfId="20061" xr:uid="{00000000-0005-0000-0000-000060CF0000}"/>
    <cellStyle name="Tulostus 2 10 8 2" xfId="54723" xr:uid="{00000000-0005-0000-0000-000061CF0000}"/>
    <cellStyle name="Tulostus 2 10 9" xfId="23049" xr:uid="{00000000-0005-0000-0000-000062CF0000}"/>
    <cellStyle name="Tulostus 2 11" xfId="5648" xr:uid="{00000000-0005-0000-0000-000063CF0000}"/>
    <cellStyle name="Tulostus 2 11 2" xfId="25450" xr:uid="{00000000-0005-0000-0000-000064CF0000}"/>
    <cellStyle name="Tulostus 2 11 3" xfId="40490" xr:uid="{00000000-0005-0000-0000-000065CF0000}"/>
    <cellStyle name="Tulostus 2 12" xfId="8641" xr:uid="{00000000-0005-0000-0000-000066CF0000}"/>
    <cellStyle name="Tulostus 2 12 2" xfId="28443" xr:uid="{00000000-0005-0000-0000-000067CF0000}"/>
    <cellStyle name="Tulostus 2 12 3" xfId="43453" xr:uid="{00000000-0005-0000-0000-000068CF0000}"/>
    <cellStyle name="Tulostus 2 13" xfId="11043" xr:uid="{00000000-0005-0000-0000-000069CF0000}"/>
    <cellStyle name="Tulostus 2 13 2" xfId="30845" xr:uid="{00000000-0005-0000-0000-00006ACF0000}"/>
    <cellStyle name="Tulostus 2 13 3" xfId="45825" xr:uid="{00000000-0005-0000-0000-00006BCF0000}"/>
    <cellStyle name="Tulostus 2 14" xfId="13445" xr:uid="{00000000-0005-0000-0000-00006CCF0000}"/>
    <cellStyle name="Tulostus 2 14 2" xfId="33246" xr:uid="{00000000-0005-0000-0000-00006DCF0000}"/>
    <cellStyle name="Tulostus 2 14 3" xfId="48197" xr:uid="{00000000-0005-0000-0000-00006ECF0000}"/>
    <cellStyle name="Tulostus 2 15" xfId="15842" xr:uid="{00000000-0005-0000-0000-00006FCF0000}"/>
    <cellStyle name="Tulostus 2 15 2" xfId="35575" xr:uid="{00000000-0005-0000-0000-000070CF0000}"/>
    <cellStyle name="Tulostus 2 15 3" xfId="50564" xr:uid="{00000000-0005-0000-0000-000071CF0000}"/>
    <cellStyle name="Tulostus 2 16" xfId="17951" xr:uid="{00000000-0005-0000-0000-000072CF0000}"/>
    <cellStyle name="Tulostus 2 16 2" xfId="37684" xr:uid="{00000000-0005-0000-0000-000073CF0000}"/>
    <cellStyle name="Tulostus 2 16 3" xfId="52643" xr:uid="{00000000-0005-0000-0000-000074CF0000}"/>
    <cellStyle name="Tulostus 2 17" xfId="20060" xr:uid="{00000000-0005-0000-0000-000075CF0000}"/>
    <cellStyle name="Tulostus 2 17 2" xfId="54722" xr:uid="{00000000-0005-0000-0000-000076CF0000}"/>
    <cellStyle name="Tulostus 2 18" xfId="23048" xr:uid="{00000000-0005-0000-0000-000077CF0000}"/>
    <cellStyle name="Tulostus 2 19" xfId="20485" xr:uid="{00000000-0005-0000-0000-000078CF0000}"/>
    <cellStyle name="Tulostus 2 2" xfId="3236" xr:uid="{00000000-0005-0000-0000-000079CF0000}"/>
    <cellStyle name="Tulostus 2 2 10" xfId="3237" xr:uid="{00000000-0005-0000-0000-00007ACF0000}"/>
    <cellStyle name="Tulostus 2 2 10 10" xfId="23051" xr:uid="{00000000-0005-0000-0000-00007BCF0000}"/>
    <cellStyle name="Tulostus 2 2 10 11" xfId="20482" xr:uid="{00000000-0005-0000-0000-00007CCF0000}"/>
    <cellStyle name="Tulostus 2 2 10 2" xfId="3238" xr:uid="{00000000-0005-0000-0000-00007DCF0000}"/>
    <cellStyle name="Tulostus 2 2 10 2 10" xfId="20481" xr:uid="{00000000-0005-0000-0000-00007ECF0000}"/>
    <cellStyle name="Tulostus 2 2 10 2 2" xfId="5652" xr:uid="{00000000-0005-0000-0000-00007FCF0000}"/>
    <cellStyle name="Tulostus 2 2 10 2 2 2" xfId="25454" xr:uid="{00000000-0005-0000-0000-000080CF0000}"/>
    <cellStyle name="Tulostus 2 2 10 2 2 3" xfId="40494" xr:uid="{00000000-0005-0000-0000-000081CF0000}"/>
    <cellStyle name="Tulostus 2 2 10 2 3" xfId="8645" xr:uid="{00000000-0005-0000-0000-000082CF0000}"/>
    <cellStyle name="Tulostus 2 2 10 2 3 2" xfId="28447" xr:uid="{00000000-0005-0000-0000-000083CF0000}"/>
    <cellStyle name="Tulostus 2 2 10 2 3 3" xfId="43457" xr:uid="{00000000-0005-0000-0000-000084CF0000}"/>
    <cellStyle name="Tulostus 2 2 10 2 4" xfId="11047" xr:uid="{00000000-0005-0000-0000-000085CF0000}"/>
    <cellStyle name="Tulostus 2 2 10 2 4 2" xfId="30849" xr:uid="{00000000-0005-0000-0000-000086CF0000}"/>
    <cellStyle name="Tulostus 2 2 10 2 4 3" xfId="45829" xr:uid="{00000000-0005-0000-0000-000087CF0000}"/>
    <cellStyle name="Tulostus 2 2 10 2 5" xfId="13449" xr:uid="{00000000-0005-0000-0000-000088CF0000}"/>
    <cellStyle name="Tulostus 2 2 10 2 5 2" xfId="33250" xr:uid="{00000000-0005-0000-0000-000089CF0000}"/>
    <cellStyle name="Tulostus 2 2 10 2 5 3" xfId="48201" xr:uid="{00000000-0005-0000-0000-00008ACF0000}"/>
    <cellStyle name="Tulostus 2 2 10 2 6" xfId="15846" xr:uid="{00000000-0005-0000-0000-00008BCF0000}"/>
    <cellStyle name="Tulostus 2 2 10 2 6 2" xfId="35579" xr:uid="{00000000-0005-0000-0000-00008CCF0000}"/>
    <cellStyle name="Tulostus 2 2 10 2 6 3" xfId="50568" xr:uid="{00000000-0005-0000-0000-00008DCF0000}"/>
    <cellStyle name="Tulostus 2 2 10 2 7" xfId="17955" xr:uid="{00000000-0005-0000-0000-00008ECF0000}"/>
    <cellStyle name="Tulostus 2 2 10 2 7 2" xfId="37688" xr:uid="{00000000-0005-0000-0000-00008FCF0000}"/>
    <cellStyle name="Tulostus 2 2 10 2 7 3" xfId="52647" xr:uid="{00000000-0005-0000-0000-000090CF0000}"/>
    <cellStyle name="Tulostus 2 2 10 2 8" xfId="20064" xr:uid="{00000000-0005-0000-0000-000091CF0000}"/>
    <cellStyle name="Tulostus 2 2 10 2 8 2" xfId="54726" xr:uid="{00000000-0005-0000-0000-000092CF0000}"/>
    <cellStyle name="Tulostus 2 2 10 2 9" xfId="23052" xr:uid="{00000000-0005-0000-0000-000093CF0000}"/>
    <cellStyle name="Tulostus 2 2 10 3" xfId="5651" xr:uid="{00000000-0005-0000-0000-000094CF0000}"/>
    <cellStyle name="Tulostus 2 2 10 3 2" xfId="25453" xr:uid="{00000000-0005-0000-0000-000095CF0000}"/>
    <cellStyle name="Tulostus 2 2 10 3 3" xfId="40493" xr:uid="{00000000-0005-0000-0000-000096CF0000}"/>
    <cellStyle name="Tulostus 2 2 10 4" xfId="8644" xr:uid="{00000000-0005-0000-0000-000097CF0000}"/>
    <cellStyle name="Tulostus 2 2 10 4 2" xfId="28446" xr:uid="{00000000-0005-0000-0000-000098CF0000}"/>
    <cellStyle name="Tulostus 2 2 10 4 3" xfId="43456" xr:uid="{00000000-0005-0000-0000-000099CF0000}"/>
    <cellStyle name="Tulostus 2 2 10 5" xfId="11046" xr:uid="{00000000-0005-0000-0000-00009ACF0000}"/>
    <cellStyle name="Tulostus 2 2 10 5 2" xfId="30848" xr:uid="{00000000-0005-0000-0000-00009BCF0000}"/>
    <cellStyle name="Tulostus 2 2 10 5 3" xfId="45828" xr:uid="{00000000-0005-0000-0000-00009CCF0000}"/>
    <cellStyle name="Tulostus 2 2 10 6" xfId="13448" xr:uid="{00000000-0005-0000-0000-00009DCF0000}"/>
    <cellStyle name="Tulostus 2 2 10 6 2" xfId="33249" xr:uid="{00000000-0005-0000-0000-00009ECF0000}"/>
    <cellStyle name="Tulostus 2 2 10 6 3" xfId="48200" xr:uid="{00000000-0005-0000-0000-00009FCF0000}"/>
    <cellStyle name="Tulostus 2 2 10 7" xfId="15845" xr:uid="{00000000-0005-0000-0000-0000A0CF0000}"/>
    <cellStyle name="Tulostus 2 2 10 7 2" xfId="35578" xr:uid="{00000000-0005-0000-0000-0000A1CF0000}"/>
    <cellStyle name="Tulostus 2 2 10 7 3" xfId="50567" xr:uid="{00000000-0005-0000-0000-0000A2CF0000}"/>
    <cellStyle name="Tulostus 2 2 10 8" xfId="17954" xr:uid="{00000000-0005-0000-0000-0000A3CF0000}"/>
    <cellStyle name="Tulostus 2 2 10 8 2" xfId="37687" xr:uid="{00000000-0005-0000-0000-0000A4CF0000}"/>
    <cellStyle name="Tulostus 2 2 10 8 3" xfId="52646" xr:uid="{00000000-0005-0000-0000-0000A5CF0000}"/>
    <cellStyle name="Tulostus 2 2 10 9" xfId="20063" xr:uid="{00000000-0005-0000-0000-0000A6CF0000}"/>
    <cellStyle name="Tulostus 2 2 10 9 2" xfId="54725" xr:uid="{00000000-0005-0000-0000-0000A7CF0000}"/>
    <cellStyle name="Tulostus 2 2 11" xfId="3239" xr:uid="{00000000-0005-0000-0000-0000A8CF0000}"/>
    <cellStyle name="Tulostus 2 2 11 10" xfId="23053" xr:uid="{00000000-0005-0000-0000-0000A9CF0000}"/>
    <cellStyle name="Tulostus 2 2 11 11" xfId="20480" xr:uid="{00000000-0005-0000-0000-0000AACF0000}"/>
    <cellStyle name="Tulostus 2 2 11 2" xfId="3240" xr:uid="{00000000-0005-0000-0000-0000ABCF0000}"/>
    <cellStyle name="Tulostus 2 2 11 2 10" xfId="20479" xr:uid="{00000000-0005-0000-0000-0000ACCF0000}"/>
    <cellStyle name="Tulostus 2 2 11 2 2" xfId="5654" xr:uid="{00000000-0005-0000-0000-0000ADCF0000}"/>
    <cellStyle name="Tulostus 2 2 11 2 2 2" xfId="25456" xr:uid="{00000000-0005-0000-0000-0000AECF0000}"/>
    <cellStyle name="Tulostus 2 2 11 2 2 3" xfId="40496" xr:uid="{00000000-0005-0000-0000-0000AFCF0000}"/>
    <cellStyle name="Tulostus 2 2 11 2 3" xfId="8647" xr:uid="{00000000-0005-0000-0000-0000B0CF0000}"/>
    <cellStyle name="Tulostus 2 2 11 2 3 2" xfId="28449" xr:uid="{00000000-0005-0000-0000-0000B1CF0000}"/>
    <cellStyle name="Tulostus 2 2 11 2 3 3" xfId="43459" xr:uid="{00000000-0005-0000-0000-0000B2CF0000}"/>
    <cellStyle name="Tulostus 2 2 11 2 4" xfId="11049" xr:uid="{00000000-0005-0000-0000-0000B3CF0000}"/>
    <cellStyle name="Tulostus 2 2 11 2 4 2" xfId="30851" xr:uid="{00000000-0005-0000-0000-0000B4CF0000}"/>
    <cellStyle name="Tulostus 2 2 11 2 4 3" xfId="45831" xr:uid="{00000000-0005-0000-0000-0000B5CF0000}"/>
    <cellStyle name="Tulostus 2 2 11 2 5" xfId="13451" xr:uid="{00000000-0005-0000-0000-0000B6CF0000}"/>
    <cellStyle name="Tulostus 2 2 11 2 5 2" xfId="33252" xr:uid="{00000000-0005-0000-0000-0000B7CF0000}"/>
    <cellStyle name="Tulostus 2 2 11 2 5 3" xfId="48203" xr:uid="{00000000-0005-0000-0000-0000B8CF0000}"/>
    <cellStyle name="Tulostus 2 2 11 2 6" xfId="15848" xr:uid="{00000000-0005-0000-0000-0000B9CF0000}"/>
    <cellStyle name="Tulostus 2 2 11 2 6 2" xfId="35581" xr:uid="{00000000-0005-0000-0000-0000BACF0000}"/>
    <cellStyle name="Tulostus 2 2 11 2 6 3" xfId="50570" xr:uid="{00000000-0005-0000-0000-0000BBCF0000}"/>
    <cellStyle name="Tulostus 2 2 11 2 7" xfId="17957" xr:uid="{00000000-0005-0000-0000-0000BCCF0000}"/>
    <cellStyle name="Tulostus 2 2 11 2 7 2" xfId="37690" xr:uid="{00000000-0005-0000-0000-0000BDCF0000}"/>
    <cellStyle name="Tulostus 2 2 11 2 7 3" xfId="52649" xr:uid="{00000000-0005-0000-0000-0000BECF0000}"/>
    <cellStyle name="Tulostus 2 2 11 2 8" xfId="20066" xr:uid="{00000000-0005-0000-0000-0000BFCF0000}"/>
    <cellStyle name="Tulostus 2 2 11 2 8 2" xfId="54728" xr:uid="{00000000-0005-0000-0000-0000C0CF0000}"/>
    <cellStyle name="Tulostus 2 2 11 2 9" xfId="23054" xr:uid="{00000000-0005-0000-0000-0000C1CF0000}"/>
    <cellStyle name="Tulostus 2 2 11 3" xfId="5653" xr:uid="{00000000-0005-0000-0000-0000C2CF0000}"/>
    <cellStyle name="Tulostus 2 2 11 3 2" xfId="25455" xr:uid="{00000000-0005-0000-0000-0000C3CF0000}"/>
    <cellStyle name="Tulostus 2 2 11 3 3" xfId="40495" xr:uid="{00000000-0005-0000-0000-0000C4CF0000}"/>
    <cellStyle name="Tulostus 2 2 11 4" xfId="8646" xr:uid="{00000000-0005-0000-0000-0000C5CF0000}"/>
    <cellStyle name="Tulostus 2 2 11 4 2" xfId="28448" xr:uid="{00000000-0005-0000-0000-0000C6CF0000}"/>
    <cellStyle name="Tulostus 2 2 11 4 3" xfId="43458" xr:uid="{00000000-0005-0000-0000-0000C7CF0000}"/>
    <cellStyle name="Tulostus 2 2 11 5" xfId="11048" xr:uid="{00000000-0005-0000-0000-0000C8CF0000}"/>
    <cellStyle name="Tulostus 2 2 11 5 2" xfId="30850" xr:uid="{00000000-0005-0000-0000-0000C9CF0000}"/>
    <cellStyle name="Tulostus 2 2 11 5 3" xfId="45830" xr:uid="{00000000-0005-0000-0000-0000CACF0000}"/>
    <cellStyle name="Tulostus 2 2 11 6" xfId="13450" xr:uid="{00000000-0005-0000-0000-0000CBCF0000}"/>
    <cellStyle name="Tulostus 2 2 11 6 2" xfId="33251" xr:uid="{00000000-0005-0000-0000-0000CCCF0000}"/>
    <cellStyle name="Tulostus 2 2 11 6 3" xfId="48202" xr:uid="{00000000-0005-0000-0000-0000CDCF0000}"/>
    <cellStyle name="Tulostus 2 2 11 7" xfId="15847" xr:uid="{00000000-0005-0000-0000-0000CECF0000}"/>
    <cellStyle name="Tulostus 2 2 11 7 2" xfId="35580" xr:uid="{00000000-0005-0000-0000-0000CFCF0000}"/>
    <cellStyle name="Tulostus 2 2 11 7 3" xfId="50569" xr:uid="{00000000-0005-0000-0000-0000D0CF0000}"/>
    <cellStyle name="Tulostus 2 2 11 8" xfId="17956" xr:uid="{00000000-0005-0000-0000-0000D1CF0000}"/>
    <cellStyle name="Tulostus 2 2 11 8 2" xfId="37689" xr:uid="{00000000-0005-0000-0000-0000D2CF0000}"/>
    <cellStyle name="Tulostus 2 2 11 8 3" xfId="52648" xr:uid="{00000000-0005-0000-0000-0000D3CF0000}"/>
    <cellStyle name="Tulostus 2 2 11 9" xfId="20065" xr:uid="{00000000-0005-0000-0000-0000D4CF0000}"/>
    <cellStyle name="Tulostus 2 2 11 9 2" xfId="54727" xr:uid="{00000000-0005-0000-0000-0000D5CF0000}"/>
    <cellStyle name="Tulostus 2 2 12" xfId="3241" xr:uid="{00000000-0005-0000-0000-0000D6CF0000}"/>
    <cellStyle name="Tulostus 2 2 12 10" xfId="23055" xr:uid="{00000000-0005-0000-0000-0000D7CF0000}"/>
    <cellStyle name="Tulostus 2 2 12 11" xfId="20478" xr:uid="{00000000-0005-0000-0000-0000D8CF0000}"/>
    <cellStyle name="Tulostus 2 2 12 2" xfId="3242" xr:uid="{00000000-0005-0000-0000-0000D9CF0000}"/>
    <cellStyle name="Tulostus 2 2 12 2 10" xfId="20477" xr:uid="{00000000-0005-0000-0000-0000DACF0000}"/>
    <cellStyle name="Tulostus 2 2 12 2 2" xfId="5656" xr:uid="{00000000-0005-0000-0000-0000DBCF0000}"/>
    <cellStyle name="Tulostus 2 2 12 2 2 2" xfId="25458" xr:uid="{00000000-0005-0000-0000-0000DCCF0000}"/>
    <cellStyle name="Tulostus 2 2 12 2 2 3" xfId="40498" xr:uid="{00000000-0005-0000-0000-0000DDCF0000}"/>
    <cellStyle name="Tulostus 2 2 12 2 3" xfId="8649" xr:uid="{00000000-0005-0000-0000-0000DECF0000}"/>
    <cellStyle name="Tulostus 2 2 12 2 3 2" xfId="28451" xr:uid="{00000000-0005-0000-0000-0000DFCF0000}"/>
    <cellStyle name="Tulostus 2 2 12 2 3 3" xfId="43461" xr:uid="{00000000-0005-0000-0000-0000E0CF0000}"/>
    <cellStyle name="Tulostus 2 2 12 2 4" xfId="11051" xr:uid="{00000000-0005-0000-0000-0000E1CF0000}"/>
    <cellStyle name="Tulostus 2 2 12 2 4 2" xfId="30853" xr:uid="{00000000-0005-0000-0000-0000E2CF0000}"/>
    <cellStyle name="Tulostus 2 2 12 2 4 3" xfId="45833" xr:uid="{00000000-0005-0000-0000-0000E3CF0000}"/>
    <cellStyle name="Tulostus 2 2 12 2 5" xfId="13453" xr:uid="{00000000-0005-0000-0000-0000E4CF0000}"/>
    <cellStyle name="Tulostus 2 2 12 2 5 2" xfId="33254" xr:uid="{00000000-0005-0000-0000-0000E5CF0000}"/>
    <cellStyle name="Tulostus 2 2 12 2 5 3" xfId="48205" xr:uid="{00000000-0005-0000-0000-0000E6CF0000}"/>
    <cellStyle name="Tulostus 2 2 12 2 6" xfId="15850" xr:uid="{00000000-0005-0000-0000-0000E7CF0000}"/>
    <cellStyle name="Tulostus 2 2 12 2 6 2" xfId="35583" xr:uid="{00000000-0005-0000-0000-0000E8CF0000}"/>
    <cellStyle name="Tulostus 2 2 12 2 6 3" xfId="50572" xr:uid="{00000000-0005-0000-0000-0000E9CF0000}"/>
    <cellStyle name="Tulostus 2 2 12 2 7" xfId="17959" xr:uid="{00000000-0005-0000-0000-0000EACF0000}"/>
    <cellStyle name="Tulostus 2 2 12 2 7 2" xfId="37692" xr:uid="{00000000-0005-0000-0000-0000EBCF0000}"/>
    <cellStyle name="Tulostus 2 2 12 2 7 3" xfId="52651" xr:uid="{00000000-0005-0000-0000-0000ECCF0000}"/>
    <cellStyle name="Tulostus 2 2 12 2 8" xfId="20068" xr:uid="{00000000-0005-0000-0000-0000EDCF0000}"/>
    <cellStyle name="Tulostus 2 2 12 2 8 2" xfId="54730" xr:uid="{00000000-0005-0000-0000-0000EECF0000}"/>
    <cellStyle name="Tulostus 2 2 12 2 9" xfId="23056" xr:uid="{00000000-0005-0000-0000-0000EFCF0000}"/>
    <cellStyle name="Tulostus 2 2 12 3" xfId="5655" xr:uid="{00000000-0005-0000-0000-0000F0CF0000}"/>
    <cellStyle name="Tulostus 2 2 12 3 2" xfId="25457" xr:uid="{00000000-0005-0000-0000-0000F1CF0000}"/>
    <cellStyle name="Tulostus 2 2 12 3 3" xfId="40497" xr:uid="{00000000-0005-0000-0000-0000F2CF0000}"/>
    <cellStyle name="Tulostus 2 2 12 4" xfId="8648" xr:uid="{00000000-0005-0000-0000-0000F3CF0000}"/>
    <cellStyle name="Tulostus 2 2 12 4 2" xfId="28450" xr:uid="{00000000-0005-0000-0000-0000F4CF0000}"/>
    <cellStyle name="Tulostus 2 2 12 4 3" xfId="43460" xr:uid="{00000000-0005-0000-0000-0000F5CF0000}"/>
    <cellStyle name="Tulostus 2 2 12 5" xfId="11050" xr:uid="{00000000-0005-0000-0000-0000F6CF0000}"/>
    <cellStyle name="Tulostus 2 2 12 5 2" xfId="30852" xr:uid="{00000000-0005-0000-0000-0000F7CF0000}"/>
    <cellStyle name="Tulostus 2 2 12 5 3" xfId="45832" xr:uid="{00000000-0005-0000-0000-0000F8CF0000}"/>
    <cellStyle name="Tulostus 2 2 12 6" xfId="13452" xr:uid="{00000000-0005-0000-0000-0000F9CF0000}"/>
    <cellStyle name="Tulostus 2 2 12 6 2" xfId="33253" xr:uid="{00000000-0005-0000-0000-0000FACF0000}"/>
    <cellStyle name="Tulostus 2 2 12 6 3" xfId="48204" xr:uid="{00000000-0005-0000-0000-0000FBCF0000}"/>
    <cellStyle name="Tulostus 2 2 12 7" xfId="15849" xr:uid="{00000000-0005-0000-0000-0000FCCF0000}"/>
    <cellStyle name="Tulostus 2 2 12 7 2" xfId="35582" xr:uid="{00000000-0005-0000-0000-0000FDCF0000}"/>
    <cellStyle name="Tulostus 2 2 12 7 3" xfId="50571" xr:uid="{00000000-0005-0000-0000-0000FECF0000}"/>
    <cellStyle name="Tulostus 2 2 12 8" xfId="17958" xr:uid="{00000000-0005-0000-0000-0000FFCF0000}"/>
    <cellStyle name="Tulostus 2 2 12 8 2" xfId="37691" xr:uid="{00000000-0005-0000-0000-000000D00000}"/>
    <cellStyle name="Tulostus 2 2 12 8 3" xfId="52650" xr:uid="{00000000-0005-0000-0000-000001D00000}"/>
    <cellStyle name="Tulostus 2 2 12 9" xfId="20067" xr:uid="{00000000-0005-0000-0000-000002D00000}"/>
    <cellStyle name="Tulostus 2 2 12 9 2" xfId="54729" xr:uid="{00000000-0005-0000-0000-000003D00000}"/>
    <cellStyle name="Tulostus 2 2 13" xfId="3243" xr:uid="{00000000-0005-0000-0000-000004D00000}"/>
    <cellStyle name="Tulostus 2 2 13 10" xfId="20476" xr:uid="{00000000-0005-0000-0000-000005D00000}"/>
    <cellStyle name="Tulostus 2 2 13 2" xfId="5657" xr:uid="{00000000-0005-0000-0000-000006D00000}"/>
    <cellStyle name="Tulostus 2 2 13 2 2" xfId="25459" xr:uid="{00000000-0005-0000-0000-000007D00000}"/>
    <cellStyle name="Tulostus 2 2 13 2 3" xfId="40499" xr:uid="{00000000-0005-0000-0000-000008D00000}"/>
    <cellStyle name="Tulostus 2 2 13 3" xfId="8650" xr:uid="{00000000-0005-0000-0000-000009D00000}"/>
    <cellStyle name="Tulostus 2 2 13 3 2" xfId="28452" xr:uid="{00000000-0005-0000-0000-00000AD00000}"/>
    <cellStyle name="Tulostus 2 2 13 3 3" xfId="43462" xr:uid="{00000000-0005-0000-0000-00000BD00000}"/>
    <cellStyle name="Tulostus 2 2 13 4" xfId="11052" xr:uid="{00000000-0005-0000-0000-00000CD00000}"/>
    <cellStyle name="Tulostus 2 2 13 4 2" xfId="30854" xr:uid="{00000000-0005-0000-0000-00000DD00000}"/>
    <cellStyle name="Tulostus 2 2 13 4 3" xfId="45834" xr:uid="{00000000-0005-0000-0000-00000ED00000}"/>
    <cellStyle name="Tulostus 2 2 13 5" xfId="13454" xr:uid="{00000000-0005-0000-0000-00000FD00000}"/>
    <cellStyle name="Tulostus 2 2 13 5 2" xfId="33255" xr:uid="{00000000-0005-0000-0000-000010D00000}"/>
    <cellStyle name="Tulostus 2 2 13 5 3" xfId="48206" xr:uid="{00000000-0005-0000-0000-000011D00000}"/>
    <cellStyle name="Tulostus 2 2 13 6" xfId="15851" xr:uid="{00000000-0005-0000-0000-000012D00000}"/>
    <cellStyle name="Tulostus 2 2 13 6 2" xfId="35584" xr:uid="{00000000-0005-0000-0000-000013D00000}"/>
    <cellStyle name="Tulostus 2 2 13 6 3" xfId="50573" xr:uid="{00000000-0005-0000-0000-000014D00000}"/>
    <cellStyle name="Tulostus 2 2 13 7" xfId="17960" xr:uid="{00000000-0005-0000-0000-000015D00000}"/>
    <cellStyle name="Tulostus 2 2 13 7 2" xfId="37693" xr:uid="{00000000-0005-0000-0000-000016D00000}"/>
    <cellStyle name="Tulostus 2 2 13 7 3" xfId="52652" xr:uid="{00000000-0005-0000-0000-000017D00000}"/>
    <cellStyle name="Tulostus 2 2 13 8" xfId="20069" xr:uid="{00000000-0005-0000-0000-000018D00000}"/>
    <cellStyle name="Tulostus 2 2 13 8 2" xfId="54731" xr:uid="{00000000-0005-0000-0000-000019D00000}"/>
    <cellStyle name="Tulostus 2 2 13 9" xfId="23057" xr:uid="{00000000-0005-0000-0000-00001AD00000}"/>
    <cellStyle name="Tulostus 2 2 14" xfId="3244" xr:uid="{00000000-0005-0000-0000-00001BD00000}"/>
    <cellStyle name="Tulostus 2 2 14 10" xfId="20475" xr:uid="{00000000-0005-0000-0000-00001CD00000}"/>
    <cellStyle name="Tulostus 2 2 14 2" xfId="5658" xr:uid="{00000000-0005-0000-0000-00001DD00000}"/>
    <cellStyle name="Tulostus 2 2 14 2 2" xfId="25460" xr:uid="{00000000-0005-0000-0000-00001ED00000}"/>
    <cellStyle name="Tulostus 2 2 14 2 3" xfId="40500" xr:uid="{00000000-0005-0000-0000-00001FD00000}"/>
    <cellStyle name="Tulostus 2 2 14 3" xfId="8651" xr:uid="{00000000-0005-0000-0000-000020D00000}"/>
    <cellStyle name="Tulostus 2 2 14 3 2" xfId="28453" xr:uid="{00000000-0005-0000-0000-000021D00000}"/>
    <cellStyle name="Tulostus 2 2 14 3 3" xfId="43463" xr:uid="{00000000-0005-0000-0000-000022D00000}"/>
    <cellStyle name="Tulostus 2 2 14 4" xfId="11053" xr:uid="{00000000-0005-0000-0000-000023D00000}"/>
    <cellStyle name="Tulostus 2 2 14 4 2" xfId="30855" xr:uid="{00000000-0005-0000-0000-000024D00000}"/>
    <cellStyle name="Tulostus 2 2 14 4 3" xfId="45835" xr:uid="{00000000-0005-0000-0000-000025D00000}"/>
    <cellStyle name="Tulostus 2 2 14 5" xfId="13455" xr:uid="{00000000-0005-0000-0000-000026D00000}"/>
    <cellStyle name="Tulostus 2 2 14 5 2" xfId="33256" xr:uid="{00000000-0005-0000-0000-000027D00000}"/>
    <cellStyle name="Tulostus 2 2 14 5 3" xfId="48207" xr:uid="{00000000-0005-0000-0000-000028D00000}"/>
    <cellStyle name="Tulostus 2 2 14 6" xfId="15852" xr:uid="{00000000-0005-0000-0000-000029D00000}"/>
    <cellStyle name="Tulostus 2 2 14 6 2" xfId="35585" xr:uid="{00000000-0005-0000-0000-00002AD00000}"/>
    <cellStyle name="Tulostus 2 2 14 6 3" xfId="50574" xr:uid="{00000000-0005-0000-0000-00002BD00000}"/>
    <cellStyle name="Tulostus 2 2 14 7" xfId="17961" xr:uid="{00000000-0005-0000-0000-00002CD00000}"/>
    <cellStyle name="Tulostus 2 2 14 7 2" xfId="37694" xr:uid="{00000000-0005-0000-0000-00002DD00000}"/>
    <cellStyle name="Tulostus 2 2 14 7 3" xfId="52653" xr:uid="{00000000-0005-0000-0000-00002ED00000}"/>
    <cellStyle name="Tulostus 2 2 14 8" xfId="20070" xr:uid="{00000000-0005-0000-0000-00002FD00000}"/>
    <cellStyle name="Tulostus 2 2 14 8 2" xfId="54732" xr:uid="{00000000-0005-0000-0000-000030D00000}"/>
    <cellStyle name="Tulostus 2 2 14 9" xfId="23058" xr:uid="{00000000-0005-0000-0000-000031D00000}"/>
    <cellStyle name="Tulostus 2 2 15" xfId="5650" xr:uid="{00000000-0005-0000-0000-000032D00000}"/>
    <cellStyle name="Tulostus 2 2 15 2" xfId="25452" xr:uid="{00000000-0005-0000-0000-000033D00000}"/>
    <cellStyle name="Tulostus 2 2 15 3" xfId="40492" xr:uid="{00000000-0005-0000-0000-000034D00000}"/>
    <cellStyle name="Tulostus 2 2 16" xfId="8643" xr:uid="{00000000-0005-0000-0000-000035D00000}"/>
    <cellStyle name="Tulostus 2 2 16 2" xfId="28445" xr:uid="{00000000-0005-0000-0000-000036D00000}"/>
    <cellStyle name="Tulostus 2 2 16 3" xfId="43455" xr:uid="{00000000-0005-0000-0000-000037D00000}"/>
    <cellStyle name="Tulostus 2 2 17" xfId="11045" xr:uid="{00000000-0005-0000-0000-000038D00000}"/>
    <cellStyle name="Tulostus 2 2 17 2" xfId="30847" xr:uid="{00000000-0005-0000-0000-000039D00000}"/>
    <cellStyle name="Tulostus 2 2 17 3" xfId="45827" xr:uid="{00000000-0005-0000-0000-00003AD00000}"/>
    <cellStyle name="Tulostus 2 2 18" xfId="13447" xr:uid="{00000000-0005-0000-0000-00003BD00000}"/>
    <cellStyle name="Tulostus 2 2 18 2" xfId="33248" xr:uid="{00000000-0005-0000-0000-00003CD00000}"/>
    <cellStyle name="Tulostus 2 2 18 3" xfId="48199" xr:uid="{00000000-0005-0000-0000-00003DD00000}"/>
    <cellStyle name="Tulostus 2 2 19" xfId="15844" xr:uid="{00000000-0005-0000-0000-00003ED00000}"/>
    <cellStyle name="Tulostus 2 2 19 2" xfId="35577" xr:uid="{00000000-0005-0000-0000-00003FD00000}"/>
    <cellStyle name="Tulostus 2 2 19 3" xfId="50566" xr:uid="{00000000-0005-0000-0000-000040D00000}"/>
    <cellStyle name="Tulostus 2 2 2" xfId="3245" xr:uid="{00000000-0005-0000-0000-000041D00000}"/>
    <cellStyle name="Tulostus 2 2 2 10" xfId="23059" xr:uid="{00000000-0005-0000-0000-000042D00000}"/>
    <cellStyle name="Tulostus 2 2 2 11" xfId="20474" xr:uid="{00000000-0005-0000-0000-000043D00000}"/>
    <cellStyle name="Tulostus 2 2 2 2" xfId="3246" xr:uid="{00000000-0005-0000-0000-000044D00000}"/>
    <cellStyle name="Tulostus 2 2 2 2 10" xfId="20473" xr:uid="{00000000-0005-0000-0000-000045D00000}"/>
    <cellStyle name="Tulostus 2 2 2 2 2" xfId="5660" xr:uid="{00000000-0005-0000-0000-000046D00000}"/>
    <cellStyle name="Tulostus 2 2 2 2 2 2" xfId="25462" xr:uid="{00000000-0005-0000-0000-000047D00000}"/>
    <cellStyle name="Tulostus 2 2 2 2 2 3" xfId="40502" xr:uid="{00000000-0005-0000-0000-000048D00000}"/>
    <cellStyle name="Tulostus 2 2 2 2 3" xfId="8653" xr:uid="{00000000-0005-0000-0000-000049D00000}"/>
    <cellStyle name="Tulostus 2 2 2 2 3 2" xfId="28455" xr:uid="{00000000-0005-0000-0000-00004AD00000}"/>
    <cellStyle name="Tulostus 2 2 2 2 3 3" xfId="43465" xr:uid="{00000000-0005-0000-0000-00004BD00000}"/>
    <cellStyle name="Tulostus 2 2 2 2 4" xfId="11055" xr:uid="{00000000-0005-0000-0000-00004CD00000}"/>
    <cellStyle name="Tulostus 2 2 2 2 4 2" xfId="30857" xr:uid="{00000000-0005-0000-0000-00004DD00000}"/>
    <cellStyle name="Tulostus 2 2 2 2 4 3" xfId="45837" xr:uid="{00000000-0005-0000-0000-00004ED00000}"/>
    <cellStyle name="Tulostus 2 2 2 2 5" xfId="13457" xr:uid="{00000000-0005-0000-0000-00004FD00000}"/>
    <cellStyle name="Tulostus 2 2 2 2 5 2" xfId="33258" xr:uid="{00000000-0005-0000-0000-000050D00000}"/>
    <cellStyle name="Tulostus 2 2 2 2 5 3" xfId="48209" xr:uid="{00000000-0005-0000-0000-000051D00000}"/>
    <cellStyle name="Tulostus 2 2 2 2 6" xfId="15854" xr:uid="{00000000-0005-0000-0000-000052D00000}"/>
    <cellStyle name="Tulostus 2 2 2 2 6 2" xfId="35587" xr:uid="{00000000-0005-0000-0000-000053D00000}"/>
    <cellStyle name="Tulostus 2 2 2 2 6 3" xfId="50576" xr:uid="{00000000-0005-0000-0000-000054D00000}"/>
    <cellStyle name="Tulostus 2 2 2 2 7" xfId="17963" xr:uid="{00000000-0005-0000-0000-000055D00000}"/>
    <cellStyle name="Tulostus 2 2 2 2 7 2" xfId="37696" xr:uid="{00000000-0005-0000-0000-000056D00000}"/>
    <cellStyle name="Tulostus 2 2 2 2 7 3" xfId="52655" xr:uid="{00000000-0005-0000-0000-000057D00000}"/>
    <cellStyle name="Tulostus 2 2 2 2 8" xfId="20072" xr:uid="{00000000-0005-0000-0000-000058D00000}"/>
    <cellStyle name="Tulostus 2 2 2 2 8 2" xfId="54734" xr:uid="{00000000-0005-0000-0000-000059D00000}"/>
    <cellStyle name="Tulostus 2 2 2 2 9" xfId="23060" xr:uid="{00000000-0005-0000-0000-00005AD00000}"/>
    <cellStyle name="Tulostus 2 2 2 3" xfId="5659" xr:uid="{00000000-0005-0000-0000-00005BD00000}"/>
    <cellStyle name="Tulostus 2 2 2 3 2" xfId="25461" xr:uid="{00000000-0005-0000-0000-00005CD00000}"/>
    <cellStyle name="Tulostus 2 2 2 3 3" xfId="40501" xr:uid="{00000000-0005-0000-0000-00005DD00000}"/>
    <cellStyle name="Tulostus 2 2 2 4" xfId="8652" xr:uid="{00000000-0005-0000-0000-00005ED00000}"/>
    <cellStyle name="Tulostus 2 2 2 4 2" xfId="28454" xr:uid="{00000000-0005-0000-0000-00005FD00000}"/>
    <cellStyle name="Tulostus 2 2 2 4 3" xfId="43464" xr:uid="{00000000-0005-0000-0000-000060D00000}"/>
    <cellStyle name="Tulostus 2 2 2 5" xfId="11054" xr:uid="{00000000-0005-0000-0000-000061D00000}"/>
    <cellStyle name="Tulostus 2 2 2 5 2" xfId="30856" xr:uid="{00000000-0005-0000-0000-000062D00000}"/>
    <cellStyle name="Tulostus 2 2 2 5 3" xfId="45836" xr:uid="{00000000-0005-0000-0000-000063D00000}"/>
    <cellStyle name="Tulostus 2 2 2 6" xfId="13456" xr:uid="{00000000-0005-0000-0000-000064D00000}"/>
    <cellStyle name="Tulostus 2 2 2 6 2" xfId="33257" xr:uid="{00000000-0005-0000-0000-000065D00000}"/>
    <cellStyle name="Tulostus 2 2 2 6 3" xfId="48208" xr:uid="{00000000-0005-0000-0000-000066D00000}"/>
    <cellStyle name="Tulostus 2 2 2 7" xfId="15853" xr:uid="{00000000-0005-0000-0000-000067D00000}"/>
    <cellStyle name="Tulostus 2 2 2 7 2" xfId="35586" xr:uid="{00000000-0005-0000-0000-000068D00000}"/>
    <cellStyle name="Tulostus 2 2 2 7 3" xfId="50575" xr:uid="{00000000-0005-0000-0000-000069D00000}"/>
    <cellStyle name="Tulostus 2 2 2 8" xfId="17962" xr:uid="{00000000-0005-0000-0000-00006AD00000}"/>
    <cellStyle name="Tulostus 2 2 2 8 2" xfId="37695" xr:uid="{00000000-0005-0000-0000-00006BD00000}"/>
    <cellStyle name="Tulostus 2 2 2 8 3" xfId="52654" xr:uid="{00000000-0005-0000-0000-00006CD00000}"/>
    <cellStyle name="Tulostus 2 2 2 9" xfId="20071" xr:uid="{00000000-0005-0000-0000-00006DD00000}"/>
    <cellStyle name="Tulostus 2 2 2 9 2" xfId="54733" xr:uid="{00000000-0005-0000-0000-00006ED00000}"/>
    <cellStyle name="Tulostus 2 2 20" xfId="17953" xr:uid="{00000000-0005-0000-0000-00006FD00000}"/>
    <cellStyle name="Tulostus 2 2 20 2" xfId="37686" xr:uid="{00000000-0005-0000-0000-000070D00000}"/>
    <cellStyle name="Tulostus 2 2 20 3" xfId="52645" xr:uid="{00000000-0005-0000-0000-000071D00000}"/>
    <cellStyle name="Tulostus 2 2 21" xfId="20062" xr:uid="{00000000-0005-0000-0000-000072D00000}"/>
    <cellStyle name="Tulostus 2 2 21 2" xfId="54724" xr:uid="{00000000-0005-0000-0000-000073D00000}"/>
    <cellStyle name="Tulostus 2 2 22" xfId="23050" xr:uid="{00000000-0005-0000-0000-000074D00000}"/>
    <cellStyle name="Tulostus 2 2 23" xfId="20483" xr:uid="{00000000-0005-0000-0000-000075D00000}"/>
    <cellStyle name="Tulostus 2 2 3" xfId="3247" xr:uid="{00000000-0005-0000-0000-000076D00000}"/>
    <cellStyle name="Tulostus 2 2 3 10" xfId="23061" xr:uid="{00000000-0005-0000-0000-000077D00000}"/>
    <cellStyle name="Tulostus 2 2 3 11" xfId="20472" xr:uid="{00000000-0005-0000-0000-000078D00000}"/>
    <cellStyle name="Tulostus 2 2 3 2" xfId="3248" xr:uid="{00000000-0005-0000-0000-000079D00000}"/>
    <cellStyle name="Tulostus 2 2 3 2 10" xfId="20471" xr:uid="{00000000-0005-0000-0000-00007AD00000}"/>
    <cellStyle name="Tulostus 2 2 3 2 2" xfId="5662" xr:uid="{00000000-0005-0000-0000-00007BD00000}"/>
    <cellStyle name="Tulostus 2 2 3 2 2 2" xfId="25464" xr:uid="{00000000-0005-0000-0000-00007CD00000}"/>
    <cellStyle name="Tulostus 2 2 3 2 2 3" xfId="40504" xr:uid="{00000000-0005-0000-0000-00007DD00000}"/>
    <cellStyle name="Tulostus 2 2 3 2 3" xfId="8655" xr:uid="{00000000-0005-0000-0000-00007ED00000}"/>
    <cellStyle name="Tulostus 2 2 3 2 3 2" xfId="28457" xr:uid="{00000000-0005-0000-0000-00007FD00000}"/>
    <cellStyle name="Tulostus 2 2 3 2 3 3" xfId="43467" xr:uid="{00000000-0005-0000-0000-000080D00000}"/>
    <cellStyle name="Tulostus 2 2 3 2 4" xfId="11057" xr:uid="{00000000-0005-0000-0000-000081D00000}"/>
    <cellStyle name="Tulostus 2 2 3 2 4 2" xfId="30859" xr:uid="{00000000-0005-0000-0000-000082D00000}"/>
    <cellStyle name="Tulostus 2 2 3 2 4 3" xfId="45839" xr:uid="{00000000-0005-0000-0000-000083D00000}"/>
    <cellStyle name="Tulostus 2 2 3 2 5" xfId="13459" xr:uid="{00000000-0005-0000-0000-000084D00000}"/>
    <cellStyle name="Tulostus 2 2 3 2 5 2" xfId="33260" xr:uid="{00000000-0005-0000-0000-000085D00000}"/>
    <cellStyle name="Tulostus 2 2 3 2 5 3" xfId="48211" xr:uid="{00000000-0005-0000-0000-000086D00000}"/>
    <cellStyle name="Tulostus 2 2 3 2 6" xfId="15856" xr:uid="{00000000-0005-0000-0000-000087D00000}"/>
    <cellStyle name="Tulostus 2 2 3 2 6 2" xfId="35589" xr:uid="{00000000-0005-0000-0000-000088D00000}"/>
    <cellStyle name="Tulostus 2 2 3 2 6 3" xfId="50578" xr:uid="{00000000-0005-0000-0000-000089D00000}"/>
    <cellStyle name="Tulostus 2 2 3 2 7" xfId="17965" xr:uid="{00000000-0005-0000-0000-00008AD00000}"/>
    <cellStyle name="Tulostus 2 2 3 2 7 2" xfId="37698" xr:uid="{00000000-0005-0000-0000-00008BD00000}"/>
    <cellStyle name="Tulostus 2 2 3 2 7 3" xfId="52657" xr:uid="{00000000-0005-0000-0000-00008CD00000}"/>
    <cellStyle name="Tulostus 2 2 3 2 8" xfId="20074" xr:uid="{00000000-0005-0000-0000-00008DD00000}"/>
    <cellStyle name="Tulostus 2 2 3 2 8 2" xfId="54736" xr:uid="{00000000-0005-0000-0000-00008ED00000}"/>
    <cellStyle name="Tulostus 2 2 3 2 9" xfId="23062" xr:uid="{00000000-0005-0000-0000-00008FD00000}"/>
    <cellStyle name="Tulostus 2 2 3 3" xfId="5661" xr:uid="{00000000-0005-0000-0000-000090D00000}"/>
    <cellStyle name="Tulostus 2 2 3 3 2" xfId="25463" xr:uid="{00000000-0005-0000-0000-000091D00000}"/>
    <cellStyle name="Tulostus 2 2 3 3 3" xfId="40503" xr:uid="{00000000-0005-0000-0000-000092D00000}"/>
    <cellStyle name="Tulostus 2 2 3 4" xfId="8654" xr:uid="{00000000-0005-0000-0000-000093D00000}"/>
    <cellStyle name="Tulostus 2 2 3 4 2" xfId="28456" xr:uid="{00000000-0005-0000-0000-000094D00000}"/>
    <cellStyle name="Tulostus 2 2 3 4 3" xfId="43466" xr:uid="{00000000-0005-0000-0000-000095D00000}"/>
    <cellStyle name="Tulostus 2 2 3 5" xfId="11056" xr:uid="{00000000-0005-0000-0000-000096D00000}"/>
    <cellStyle name="Tulostus 2 2 3 5 2" xfId="30858" xr:uid="{00000000-0005-0000-0000-000097D00000}"/>
    <cellStyle name="Tulostus 2 2 3 5 3" xfId="45838" xr:uid="{00000000-0005-0000-0000-000098D00000}"/>
    <cellStyle name="Tulostus 2 2 3 6" xfId="13458" xr:uid="{00000000-0005-0000-0000-000099D00000}"/>
    <cellStyle name="Tulostus 2 2 3 6 2" xfId="33259" xr:uid="{00000000-0005-0000-0000-00009AD00000}"/>
    <cellStyle name="Tulostus 2 2 3 6 3" xfId="48210" xr:uid="{00000000-0005-0000-0000-00009BD00000}"/>
    <cellStyle name="Tulostus 2 2 3 7" xfId="15855" xr:uid="{00000000-0005-0000-0000-00009CD00000}"/>
    <cellStyle name="Tulostus 2 2 3 7 2" xfId="35588" xr:uid="{00000000-0005-0000-0000-00009DD00000}"/>
    <cellStyle name="Tulostus 2 2 3 7 3" xfId="50577" xr:uid="{00000000-0005-0000-0000-00009ED00000}"/>
    <cellStyle name="Tulostus 2 2 3 8" xfId="17964" xr:uid="{00000000-0005-0000-0000-00009FD00000}"/>
    <cellStyle name="Tulostus 2 2 3 8 2" xfId="37697" xr:uid="{00000000-0005-0000-0000-0000A0D00000}"/>
    <cellStyle name="Tulostus 2 2 3 8 3" xfId="52656" xr:uid="{00000000-0005-0000-0000-0000A1D00000}"/>
    <cellStyle name="Tulostus 2 2 3 9" xfId="20073" xr:uid="{00000000-0005-0000-0000-0000A2D00000}"/>
    <cellStyle name="Tulostus 2 2 3 9 2" xfId="54735" xr:uid="{00000000-0005-0000-0000-0000A3D00000}"/>
    <cellStyle name="Tulostus 2 2 4" xfId="3249" xr:uid="{00000000-0005-0000-0000-0000A4D00000}"/>
    <cellStyle name="Tulostus 2 2 4 10" xfId="23063" xr:uid="{00000000-0005-0000-0000-0000A5D00000}"/>
    <cellStyle name="Tulostus 2 2 4 11" xfId="20470" xr:uid="{00000000-0005-0000-0000-0000A6D00000}"/>
    <cellStyle name="Tulostus 2 2 4 2" xfId="3250" xr:uid="{00000000-0005-0000-0000-0000A7D00000}"/>
    <cellStyle name="Tulostus 2 2 4 2 10" xfId="20469" xr:uid="{00000000-0005-0000-0000-0000A8D00000}"/>
    <cellStyle name="Tulostus 2 2 4 2 2" xfId="5664" xr:uid="{00000000-0005-0000-0000-0000A9D00000}"/>
    <cellStyle name="Tulostus 2 2 4 2 2 2" xfId="25466" xr:uid="{00000000-0005-0000-0000-0000AAD00000}"/>
    <cellStyle name="Tulostus 2 2 4 2 2 3" xfId="40506" xr:uid="{00000000-0005-0000-0000-0000ABD00000}"/>
    <cellStyle name="Tulostus 2 2 4 2 3" xfId="8657" xr:uid="{00000000-0005-0000-0000-0000ACD00000}"/>
    <cellStyle name="Tulostus 2 2 4 2 3 2" xfId="28459" xr:uid="{00000000-0005-0000-0000-0000ADD00000}"/>
    <cellStyle name="Tulostus 2 2 4 2 3 3" xfId="43469" xr:uid="{00000000-0005-0000-0000-0000AED00000}"/>
    <cellStyle name="Tulostus 2 2 4 2 4" xfId="11059" xr:uid="{00000000-0005-0000-0000-0000AFD00000}"/>
    <cellStyle name="Tulostus 2 2 4 2 4 2" xfId="30861" xr:uid="{00000000-0005-0000-0000-0000B0D00000}"/>
    <cellStyle name="Tulostus 2 2 4 2 4 3" xfId="45841" xr:uid="{00000000-0005-0000-0000-0000B1D00000}"/>
    <cellStyle name="Tulostus 2 2 4 2 5" xfId="13461" xr:uid="{00000000-0005-0000-0000-0000B2D00000}"/>
    <cellStyle name="Tulostus 2 2 4 2 5 2" xfId="33262" xr:uid="{00000000-0005-0000-0000-0000B3D00000}"/>
    <cellStyle name="Tulostus 2 2 4 2 5 3" xfId="48213" xr:uid="{00000000-0005-0000-0000-0000B4D00000}"/>
    <cellStyle name="Tulostus 2 2 4 2 6" xfId="15858" xr:uid="{00000000-0005-0000-0000-0000B5D00000}"/>
    <cellStyle name="Tulostus 2 2 4 2 6 2" xfId="35591" xr:uid="{00000000-0005-0000-0000-0000B6D00000}"/>
    <cellStyle name="Tulostus 2 2 4 2 6 3" xfId="50580" xr:uid="{00000000-0005-0000-0000-0000B7D00000}"/>
    <cellStyle name="Tulostus 2 2 4 2 7" xfId="17967" xr:uid="{00000000-0005-0000-0000-0000B8D00000}"/>
    <cellStyle name="Tulostus 2 2 4 2 7 2" xfId="37700" xr:uid="{00000000-0005-0000-0000-0000B9D00000}"/>
    <cellStyle name="Tulostus 2 2 4 2 7 3" xfId="52659" xr:uid="{00000000-0005-0000-0000-0000BAD00000}"/>
    <cellStyle name="Tulostus 2 2 4 2 8" xfId="20076" xr:uid="{00000000-0005-0000-0000-0000BBD00000}"/>
    <cellStyle name="Tulostus 2 2 4 2 8 2" xfId="54738" xr:uid="{00000000-0005-0000-0000-0000BCD00000}"/>
    <cellStyle name="Tulostus 2 2 4 2 9" xfId="23064" xr:uid="{00000000-0005-0000-0000-0000BDD00000}"/>
    <cellStyle name="Tulostus 2 2 4 3" xfId="5663" xr:uid="{00000000-0005-0000-0000-0000BED00000}"/>
    <cellStyle name="Tulostus 2 2 4 3 2" xfId="25465" xr:uid="{00000000-0005-0000-0000-0000BFD00000}"/>
    <cellStyle name="Tulostus 2 2 4 3 3" xfId="40505" xr:uid="{00000000-0005-0000-0000-0000C0D00000}"/>
    <cellStyle name="Tulostus 2 2 4 4" xfId="8656" xr:uid="{00000000-0005-0000-0000-0000C1D00000}"/>
    <cellStyle name="Tulostus 2 2 4 4 2" xfId="28458" xr:uid="{00000000-0005-0000-0000-0000C2D00000}"/>
    <cellStyle name="Tulostus 2 2 4 4 3" xfId="43468" xr:uid="{00000000-0005-0000-0000-0000C3D00000}"/>
    <cellStyle name="Tulostus 2 2 4 5" xfId="11058" xr:uid="{00000000-0005-0000-0000-0000C4D00000}"/>
    <cellStyle name="Tulostus 2 2 4 5 2" xfId="30860" xr:uid="{00000000-0005-0000-0000-0000C5D00000}"/>
    <cellStyle name="Tulostus 2 2 4 5 3" xfId="45840" xr:uid="{00000000-0005-0000-0000-0000C6D00000}"/>
    <cellStyle name="Tulostus 2 2 4 6" xfId="13460" xr:uid="{00000000-0005-0000-0000-0000C7D00000}"/>
    <cellStyle name="Tulostus 2 2 4 6 2" xfId="33261" xr:uid="{00000000-0005-0000-0000-0000C8D00000}"/>
    <cellStyle name="Tulostus 2 2 4 6 3" xfId="48212" xr:uid="{00000000-0005-0000-0000-0000C9D00000}"/>
    <cellStyle name="Tulostus 2 2 4 7" xfId="15857" xr:uid="{00000000-0005-0000-0000-0000CAD00000}"/>
    <cellStyle name="Tulostus 2 2 4 7 2" xfId="35590" xr:uid="{00000000-0005-0000-0000-0000CBD00000}"/>
    <cellStyle name="Tulostus 2 2 4 7 3" xfId="50579" xr:uid="{00000000-0005-0000-0000-0000CCD00000}"/>
    <cellStyle name="Tulostus 2 2 4 8" xfId="17966" xr:uid="{00000000-0005-0000-0000-0000CDD00000}"/>
    <cellStyle name="Tulostus 2 2 4 8 2" xfId="37699" xr:uid="{00000000-0005-0000-0000-0000CED00000}"/>
    <cellStyle name="Tulostus 2 2 4 8 3" xfId="52658" xr:uid="{00000000-0005-0000-0000-0000CFD00000}"/>
    <cellStyle name="Tulostus 2 2 4 9" xfId="20075" xr:uid="{00000000-0005-0000-0000-0000D0D00000}"/>
    <cellStyle name="Tulostus 2 2 4 9 2" xfId="54737" xr:uid="{00000000-0005-0000-0000-0000D1D00000}"/>
    <cellStyle name="Tulostus 2 2 5" xfId="3251" xr:uid="{00000000-0005-0000-0000-0000D2D00000}"/>
    <cellStyle name="Tulostus 2 2 5 10" xfId="23065" xr:uid="{00000000-0005-0000-0000-0000D3D00000}"/>
    <cellStyle name="Tulostus 2 2 5 11" xfId="20468" xr:uid="{00000000-0005-0000-0000-0000D4D00000}"/>
    <cellStyle name="Tulostus 2 2 5 2" xfId="3252" xr:uid="{00000000-0005-0000-0000-0000D5D00000}"/>
    <cellStyle name="Tulostus 2 2 5 2 10" xfId="20467" xr:uid="{00000000-0005-0000-0000-0000D6D00000}"/>
    <cellStyle name="Tulostus 2 2 5 2 2" xfId="5666" xr:uid="{00000000-0005-0000-0000-0000D7D00000}"/>
    <cellStyle name="Tulostus 2 2 5 2 2 2" xfId="25468" xr:uid="{00000000-0005-0000-0000-0000D8D00000}"/>
    <cellStyle name="Tulostus 2 2 5 2 2 3" xfId="40508" xr:uid="{00000000-0005-0000-0000-0000D9D00000}"/>
    <cellStyle name="Tulostus 2 2 5 2 3" xfId="8659" xr:uid="{00000000-0005-0000-0000-0000DAD00000}"/>
    <cellStyle name="Tulostus 2 2 5 2 3 2" xfId="28461" xr:uid="{00000000-0005-0000-0000-0000DBD00000}"/>
    <cellStyle name="Tulostus 2 2 5 2 3 3" xfId="43471" xr:uid="{00000000-0005-0000-0000-0000DCD00000}"/>
    <cellStyle name="Tulostus 2 2 5 2 4" xfId="11061" xr:uid="{00000000-0005-0000-0000-0000DDD00000}"/>
    <cellStyle name="Tulostus 2 2 5 2 4 2" xfId="30863" xr:uid="{00000000-0005-0000-0000-0000DED00000}"/>
    <cellStyle name="Tulostus 2 2 5 2 4 3" xfId="45843" xr:uid="{00000000-0005-0000-0000-0000DFD00000}"/>
    <cellStyle name="Tulostus 2 2 5 2 5" xfId="13463" xr:uid="{00000000-0005-0000-0000-0000E0D00000}"/>
    <cellStyle name="Tulostus 2 2 5 2 5 2" xfId="33264" xr:uid="{00000000-0005-0000-0000-0000E1D00000}"/>
    <cellStyle name="Tulostus 2 2 5 2 5 3" xfId="48215" xr:uid="{00000000-0005-0000-0000-0000E2D00000}"/>
    <cellStyle name="Tulostus 2 2 5 2 6" xfId="15860" xr:uid="{00000000-0005-0000-0000-0000E3D00000}"/>
    <cellStyle name="Tulostus 2 2 5 2 6 2" xfId="35593" xr:uid="{00000000-0005-0000-0000-0000E4D00000}"/>
    <cellStyle name="Tulostus 2 2 5 2 6 3" xfId="50582" xr:uid="{00000000-0005-0000-0000-0000E5D00000}"/>
    <cellStyle name="Tulostus 2 2 5 2 7" xfId="17969" xr:uid="{00000000-0005-0000-0000-0000E6D00000}"/>
    <cellStyle name="Tulostus 2 2 5 2 7 2" xfId="37702" xr:uid="{00000000-0005-0000-0000-0000E7D00000}"/>
    <cellStyle name="Tulostus 2 2 5 2 7 3" xfId="52661" xr:uid="{00000000-0005-0000-0000-0000E8D00000}"/>
    <cellStyle name="Tulostus 2 2 5 2 8" xfId="20078" xr:uid="{00000000-0005-0000-0000-0000E9D00000}"/>
    <cellStyle name="Tulostus 2 2 5 2 8 2" xfId="54740" xr:uid="{00000000-0005-0000-0000-0000EAD00000}"/>
    <cellStyle name="Tulostus 2 2 5 2 9" xfId="23066" xr:uid="{00000000-0005-0000-0000-0000EBD00000}"/>
    <cellStyle name="Tulostus 2 2 5 3" xfId="5665" xr:uid="{00000000-0005-0000-0000-0000ECD00000}"/>
    <cellStyle name="Tulostus 2 2 5 3 2" xfId="25467" xr:uid="{00000000-0005-0000-0000-0000EDD00000}"/>
    <cellStyle name="Tulostus 2 2 5 3 3" xfId="40507" xr:uid="{00000000-0005-0000-0000-0000EED00000}"/>
    <cellStyle name="Tulostus 2 2 5 4" xfId="8658" xr:uid="{00000000-0005-0000-0000-0000EFD00000}"/>
    <cellStyle name="Tulostus 2 2 5 4 2" xfId="28460" xr:uid="{00000000-0005-0000-0000-0000F0D00000}"/>
    <cellStyle name="Tulostus 2 2 5 4 3" xfId="43470" xr:uid="{00000000-0005-0000-0000-0000F1D00000}"/>
    <cellStyle name="Tulostus 2 2 5 5" xfId="11060" xr:uid="{00000000-0005-0000-0000-0000F2D00000}"/>
    <cellStyle name="Tulostus 2 2 5 5 2" xfId="30862" xr:uid="{00000000-0005-0000-0000-0000F3D00000}"/>
    <cellStyle name="Tulostus 2 2 5 5 3" xfId="45842" xr:uid="{00000000-0005-0000-0000-0000F4D00000}"/>
    <cellStyle name="Tulostus 2 2 5 6" xfId="13462" xr:uid="{00000000-0005-0000-0000-0000F5D00000}"/>
    <cellStyle name="Tulostus 2 2 5 6 2" xfId="33263" xr:uid="{00000000-0005-0000-0000-0000F6D00000}"/>
    <cellStyle name="Tulostus 2 2 5 6 3" xfId="48214" xr:uid="{00000000-0005-0000-0000-0000F7D00000}"/>
    <cellStyle name="Tulostus 2 2 5 7" xfId="15859" xr:uid="{00000000-0005-0000-0000-0000F8D00000}"/>
    <cellStyle name="Tulostus 2 2 5 7 2" xfId="35592" xr:uid="{00000000-0005-0000-0000-0000F9D00000}"/>
    <cellStyle name="Tulostus 2 2 5 7 3" xfId="50581" xr:uid="{00000000-0005-0000-0000-0000FAD00000}"/>
    <cellStyle name="Tulostus 2 2 5 8" xfId="17968" xr:uid="{00000000-0005-0000-0000-0000FBD00000}"/>
    <cellStyle name="Tulostus 2 2 5 8 2" xfId="37701" xr:uid="{00000000-0005-0000-0000-0000FCD00000}"/>
    <cellStyle name="Tulostus 2 2 5 8 3" xfId="52660" xr:uid="{00000000-0005-0000-0000-0000FDD00000}"/>
    <cellStyle name="Tulostus 2 2 5 9" xfId="20077" xr:uid="{00000000-0005-0000-0000-0000FED00000}"/>
    <cellStyle name="Tulostus 2 2 5 9 2" xfId="54739" xr:uid="{00000000-0005-0000-0000-0000FFD00000}"/>
    <cellStyle name="Tulostus 2 2 6" xfId="3253" xr:uid="{00000000-0005-0000-0000-000000D10000}"/>
    <cellStyle name="Tulostus 2 2 6 10" xfId="23067" xr:uid="{00000000-0005-0000-0000-000001D10000}"/>
    <cellStyle name="Tulostus 2 2 6 11" xfId="20466" xr:uid="{00000000-0005-0000-0000-000002D10000}"/>
    <cellStyle name="Tulostus 2 2 6 2" xfId="3254" xr:uid="{00000000-0005-0000-0000-000003D10000}"/>
    <cellStyle name="Tulostus 2 2 6 2 10" xfId="20465" xr:uid="{00000000-0005-0000-0000-000004D10000}"/>
    <cellStyle name="Tulostus 2 2 6 2 2" xfId="5668" xr:uid="{00000000-0005-0000-0000-000005D10000}"/>
    <cellStyle name="Tulostus 2 2 6 2 2 2" xfId="25470" xr:uid="{00000000-0005-0000-0000-000006D10000}"/>
    <cellStyle name="Tulostus 2 2 6 2 2 3" xfId="40510" xr:uid="{00000000-0005-0000-0000-000007D10000}"/>
    <cellStyle name="Tulostus 2 2 6 2 3" xfId="8661" xr:uid="{00000000-0005-0000-0000-000008D10000}"/>
    <cellStyle name="Tulostus 2 2 6 2 3 2" xfId="28463" xr:uid="{00000000-0005-0000-0000-000009D10000}"/>
    <cellStyle name="Tulostus 2 2 6 2 3 3" xfId="43473" xr:uid="{00000000-0005-0000-0000-00000AD10000}"/>
    <cellStyle name="Tulostus 2 2 6 2 4" xfId="11063" xr:uid="{00000000-0005-0000-0000-00000BD10000}"/>
    <cellStyle name="Tulostus 2 2 6 2 4 2" xfId="30865" xr:uid="{00000000-0005-0000-0000-00000CD10000}"/>
    <cellStyle name="Tulostus 2 2 6 2 4 3" xfId="45845" xr:uid="{00000000-0005-0000-0000-00000DD10000}"/>
    <cellStyle name="Tulostus 2 2 6 2 5" xfId="13465" xr:uid="{00000000-0005-0000-0000-00000ED10000}"/>
    <cellStyle name="Tulostus 2 2 6 2 5 2" xfId="33266" xr:uid="{00000000-0005-0000-0000-00000FD10000}"/>
    <cellStyle name="Tulostus 2 2 6 2 5 3" xfId="48217" xr:uid="{00000000-0005-0000-0000-000010D10000}"/>
    <cellStyle name="Tulostus 2 2 6 2 6" xfId="15862" xr:uid="{00000000-0005-0000-0000-000011D10000}"/>
    <cellStyle name="Tulostus 2 2 6 2 6 2" xfId="35595" xr:uid="{00000000-0005-0000-0000-000012D10000}"/>
    <cellStyle name="Tulostus 2 2 6 2 6 3" xfId="50584" xr:uid="{00000000-0005-0000-0000-000013D10000}"/>
    <cellStyle name="Tulostus 2 2 6 2 7" xfId="17971" xr:uid="{00000000-0005-0000-0000-000014D10000}"/>
    <cellStyle name="Tulostus 2 2 6 2 7 2" xfId="37704" xr:uid="{00000000-0005-0000-0000-000015D10000}"/>
    <cellStyle name="Tulostus 2 2 6 2 7 3" xfId="52663" xr:uid="{00000000-0005-0000-0000-000016D10000}"/>
    <cellStyle name="Tulostus 2 2 6 2 8" xfId="20080" xr:uid="{00000000-0005-0000-0000-000017D10000}"/>
    <cellStyle name="Tulostus 2 2 6 2 8 2" xfId="54742" xr:uid="{00000000-0005-0000-0000-000018D10000}"/>
    <cellStyle name="Tulostus 2 2 6 2 9" xfId="23068" xr:uid="{00000000-0005-0000-0000-000019D10000}"/>
    <cellStyle name="Tulostus 2 2 6 3" xfId="5667" xr:uid="{00000000-0005-0000-0000-00001AD10000}"/>
    <cellStyle name="Tulostus 2 2 6 3 2" xfId="25469" xr:uid="{00000000-0005-0000-0000-00001BD10000}"/>
    <cellStyle name="Tulostus 2 2 6 3 3" xfId="40509" xr:uid="{00000000-0005-0000-0000-00001CD10000}"/>
    <cellStyle name="Tulostus 2 2 6 4" xfId="8660" xr:uid="{00000000-0005-0000-0000-00001DD10000}"/>
    <cellStyle name="Tulostus 2 2 6 4 2" xfId="28462" xr:uid="{00000000-0005-0000-0000-00001ED10000}"/>
    <cellStyle name="Tulostus 2 2 6 4 3" xfId="43472" xr:uid="{00000000-0005-0000-0000-00001FD10000}"/>
    <cellStyle name="Tulostus 2 2 6 5" xfId="11062" xr:uid="{00000000-0005-0000-0000-000020D10000}"/>
    <cellStyle name="Tulostus 2 2 6 5 2" xfId="30864" xr:uid="{00000000-0005-0000-0000-000021D10000}"/>
    <cellStyle name="Tulostus 2 2 6 5 3" xfId="45844" xr:uid="{00000000-0005-0000-0000-000022D10000}"/>
    <cellStyle name="Tulostus 2 2 6 6" xfId="13464" xr:uid="{00000000-0005-0000-0000-000023D10000}"/>
    <cellStyle name="Tulostus 2 2 6 6 2" xfId="33265" xr:uid="{00000000-0005-0000-0000-000024D10000}"/>
    <cellStyle name="Tulostus 2 2 6 6 3" xfId="48216" xr:uid="{00000000-0005-0000-0000-000025D10000}"/>
    <cellStyle name="Tulostus 2 2 6 7" xfId="15861" xr:uid="{00000000-0005-0000-0000-000026D10000}"/>
    <cellStyle name="Tulostus 2 2 6 7 2" xfId="35594" xr:uid="{00000000-0005-0000-0000-000027D10000}"/>
    <cellStyle name="Tulostus 2 2 6 7 3" xfId="50583" xr:uid="{00000000-0005-0000-0000-000028D10000}"/>
    <cellStyle name="Tulostus 2 2 6 8" xfId="17970" xr:uid="{00000000-0005-0000-0000-000029D10000}"/>
    <cellStyle name="Tulostus 2 2 6 8 2" xfId="37703" xr:uid="{00000000-0005-0000-0000-00002AD10000}"/>
    <cellStyle name="Tulostus 2 2 6 8 3" xfId="52662" xr:uid="{00000000-0005-0000-0000-00002BD10000}"/>
    <cellStyle name="Tulostus 2 2 6 9" xfId="20079" xr:uid="{00000000-0005-0000-0000-00002CD10000}"/>
    <cellStyle name="Tulostus 2 2 6 9 2" xfId="54741" xr:uid="{00000000-0005-0000-0000-00002DD10000}"/>
    <cellStyle name="Tulostus 2 2 7" xfId="3255" xr:uid="{00000000-0005-0000-0000-00002ED10000}"/>
    <cellStyle name="Tulostus 2 2 7 10" xfId="23069" xr:uid="{00000000-0005-0000-0000-00002FD10000}"/>
    <cellStyle name="Tulostus 2 2 7 11" xfId="20464" xr:uid="{00000000-0005-0000-0000-000030D10000}"/>
    <cellStyle name="Tulostus 2 2 7 2" xfId="3256" xr:uid="{00000000-0005-0000-0000-000031D10000}"/>
    <cellStyle name="Tulostus 2 2 7 2 10" xfId="20463" xr:uid="{00000000-0005-0000-0000-000032D10000}"/>
    <cellStyle name="Tulostus 2 2 7 2 2" xfId="5670" xr:uid="{00000000-0005-0000-0000-000033D10000}"/>
    <cellStyle name="Tulostus 2 2 7 2 2 2" xfId="25472" xr:uid="{00000000-0005-0000-0000-000034D10000}"/>
    <cellStyle name="Tulostus 2 2 7 2 2 3" xfId="40512" xr:uid="{00000000-0005-0000-0000-000035D10000}"/>
    <cellStyle name="Tulostus 2 2 7 2 3" xfId="8663" xr:uid="{00000000-0005-0000-0000-000036D10000}"/>
    <cellStyle name="Tulostus 2 2 7 2 3 2" xfId="28465" xr:uid="{00000000-0005-0000-0000-000037D10000}"/>
    <cellStyle name="Tulostus 2 2 7 2 3 3" xfId="43475" xr:uid="{00000000-0005-0000-0000-000038D10000}"/>
    <cellStyle name="Tulostus 2 2 7 2 4" xfId="11065" xr:uid="{00000000-0005-0000-0000-000039D10000}"/>
    <cellStyle name="Tulostus 2 2 7 2 4 2" xfId="30867" xr:uid="{00000000-0005-0000-0000-00003AD10000}"/>
    <cellStyle name="Tulostus 2 2 7 2 4 3" xfId="45847" xr:uid="{00000000-0005-0000-0000-00003BD10000}"/>
    <cellStyle name="Tulostus 2 2 7 2 5" xfId="13467" xr:uid="{00000000-0005-0000-0000-00003CD10000}"/>
    <cellStyle name="Tulostus 2 2 7 2 5 2" xfId="33268" xr:uid="{00000000-0005-0000-0000-00003DD10000}"/>
    <cellStyle name="Tulostus 2 2 7 2 5 3" xfId="48219" xr:uid="{00000000-0005-0000-0000-00003ED10000}"/>
    <cellStyle name="Tulostus 2 2 7 2 6" xfId="15864" xr:uid="{00000000-0005-0000-0000-00003FD10000}"/>
    <cellStyle name="Tulostus 2 2 7 2 6 2" xfId="35597" xr:uid="{00000000-0005-0000-0000-000040D10000}"/>
    <cellStyle name="Tulostus 2 2 7 2 6 3" xfId="50586" xr:uid="{00000000-0005-0000-0000-000041D10000}"/>
    <cellStyle name="Tulostus 2 2 7 2 7" xfId="17973" xr:uid="{00000000-0005-0000-0000-000042D10000}"/>
    <cellStyle name="Tulostus 2 2 7 2 7 2" xfId="37706" xr:uid="{00000000-0005-0000-0000-000043D10000}"/>
    <cellStyle name="Tulostus 2 2 7 2 7 3" xfId="52665" xr:uid="{00000000-0005-0000-0000-000044D10000}"/>
    <cellStyle name="Tulostus 2 2 7 2 8" xfId="20082" xr:uid="{00000000-0005-0000-0000-000045D10000}"/>
    <cellStyle name="Tulostus 2 2 7 2 8 2" xfId="54744" xr:uid="{00000000-0005-0000-0000-000046D10000}"/>
    <cellStyle name="Tulostus 2 2 7 2 9" xfId="23070" xr:uid="{00000000-0005-0000-0000-000047D10000}"/>
    <cellStyle name="Tulostus 2 2 7 3" xfId="5669" xr:uid="{00000000-0005-0000-0000-000048D10000}"/>
    <cellStyle name="Tulostus 2 2 7 3 2" xfId="25471" xr:uid="{00000000-0005-0000-0000-000049D10000}"/>
    <cellStyle name="Tulostus 2 2 7 3 3" xfId="40511" xr:uid="{00000000-0005-0000-0000-00004AD10000}"/>
    <cellStyle name="Tulostus 2 2 7 4" xfId="8662" xr:uid="{00000000-0005-0000-0000-00004BD10000}"/>
    <cellStyle name="Tulostus 2 2 7 4 2" xfId="28464" xr:uid="{00000000-0005-0000-0000-00004CD10000}"/>
    <cellStyle name="Tulostus 2 2 7 4 3" xfId="43474" xr:uid="{00000000-0005-0000-0000-00004DD10000}"/>
    <cellStyle name="Tulostus 2 2 7 5" xfId="11064" xr:uid="{00000000-0005-0000-0000-00004ED10000}"/>
    <cellStyle name="Tulostus 2 2 7 5 2" xfId="30866" xr:uid="{00000000-0005-0000-0000-00004FD10000}"/>
    <cellStyle name="Tulostus 2 2 7 5 3" xfId="45846" xr:uid="{00000000-0005-0000-0000-000050D10000}"/>
    <cellStyle name="Tulostus 2 2 7 6" xfId="13466" xr:uid="{00000000-0005-0000-0000-000051D10000}"/>
    <cellStyle name="Tulostus 2 2 7 6 2" xfId="33267" xr:uid="{00000000-0005-0000-0000-000052D10000}"/>
    <cellStyle name="Tulostus 2 2 7 6 3" xfId="48218" xr:uid="{00000000-0005-0000-0000-000053D10000}"/>
    <cellStyle name="Tulostus 2 2 7 7" xfId="15863" xr:uid="{00000000-0005-0000-0000-000054D10000}"/>
    <cellStyle name="Tulostus 2 2 7 7 2" xfId="35596" xr:uid="{00000000-0005-0000-0000-000055D10000}"/>
    <cellStyle name="Tulostus 2 2 7 7 3" xfId="50585" xr:uid="{00000000-0005-0000-0000-000056D10000}"/>
    <cellStyle name="Tulostus 2 2 7 8" xfId="17972" xr:uid="{00000000-0005-0000-0000-000057D10000}"/>
    <cellStyle name="Tulostus 2 2 7 8 2" xfId="37705" xr:uid="{00000000-0005-0000-0000-000058D10000}"/>
    <cellStyle name="Tulostus 2 2 7 8 3" xfId="52664" xr:uid="{00000000-0005-0000-0000-000059D10000}"/>
    <cellStyle name="Tulostus 2 2 7 9" xfId="20081" xr:uid="{00000000-0005-0000-0000-00005AD10000}"/>
    <cellStyle name="Tulostus 2 2 7 9 2" xfId="54743" xr:uid="{00000000-0005-0000-0000-00005BD10000}"/>
    <cellStyle name="Tulostus 2 2 8" xfId="3257" xr:uid="{00000000-0005-0000-0000-00005CD10000}"/>
    <cellStyle name="Tulostus 2 2 8 10" xfId="23071" xr:uid="{00000000-0005-0000-0000-00005DD10000}"/>
    <cellStyle name="Tulostus 2 2 8 11" xfId="20462" xr:uid="{00000000-0005-0000-0000-00005ED10000}"/>
    <cellStyle name="Tulostus 2 2 8 2" xfId="3258" xr:uid="{00000000-0005-0000-0000-00005FD10000}"/>
    <cellStyle name="Tulostus 2 2 8 2 10" xfId="20461" xr:uid="{00000000-0005-0000-0000-000060D10000}"/>
    <cellStyle name="Tulostus 2 2 8 2 2" xfId="5672" xr:uid="{00000000-0005-0000-0000-000061D10000}"/>
    <cellStyle name="Tulostus 2 2 8 2 2 2" xfId="25474" xr:uid="{00000000-0005-0000-0000-000062D10000}"/>
    <cellStyle name="Tulostus 2 2 8 2 2 3" xfId="40514" xr:uid="{00000000-0005-0000-0000-000063D10000}"/>
    <cellStyle name="Tulostus 2 2 8 2 3" xfId="8665" xr:uid="{00000000-0005-0000-0000-000064D10000}"/>
    <cellStyle name="Tulostus 2 2 8 2 3 2" xfId="28467" xr:uid="{00000000-0005-0000-0000-000065D10000}"/>
    <cellStyle name="Tulostus 2 2 8 2 3 3" xfId="43477" xr:uid="{00000000-0005-0000-0000-000066D10000}"/>
    <cellStyle name="Tulostus 2 2 8 2 4" xfId="11067" xr:uid="{00000000-0005-0000-0000-000067D10000}"/>
    <cellStyle name="Tulostus 2 2 8 2 4 2" xfId="30869" xr:uid="{00000000-0005-0000-0000-000068D10000}"/>
    <cellStyle name="Tulostus 2 2 8 2 4 3" xfId="45849" xr:uid="{00000000-0005-0000-0000-000069D10000}"/>
    <cellStyle name="Tulostus 2 2 8 2 5" xfId="13469" xr:uid="{00000000-0005-0000-0000-00006AD10000}"/>
    <cellStyle name="Tulostus 2 2 8 2 5 2" xfId="33270" xr:uid="{00000000-0005-0000-0000-00006BD10000}"/>
    <cellStyle name="Tulostus 2 2 8 2 5 3" xfId="48221" xr:uid="{00000000-0005-0000-0000-00006CD10000}"/>
    <cellStyle name="Tulostus 2 2 8 2 6" xfId="15866" xr:uid="{00000000-0005-0000-0000-00006DD10000}"/>
    <cellStyle name="Tulostus 2 2 8 2 6 2" xfId="35599" xr:uid="{00000000-0005-0000-0000-00006ED10000}"/>
    <cellStyle name="Tulostus 2 2 8 2 6 3" xfId="50588" xr:uid="{00000000-0005-0000-0000-00006FD10000}"/>
    <cellStyle name="Tulostus 2 2 8 2 7" xfId="17975" xr:uid="{00000000-0005-0000-0000-000070D10000}"/>
    <cellStyle name="Tulostus 2 2 8 2 7 2" xfId="37708" xr:uid="{00000000-0005-0000-0000-000071D10000}"/>
    <cellStyle name="Tulostus 2 2 8 2 7 3" xfId="52667" xr:uid="{00000000-0005-0000-0000-000072D10000}"/>
    <cellStyle name="Tulostus 2 2 8 2 8" xfId="20084" xr:uid="{00000000-0005-0000-0000-000073D10000}"/>
    <cellStyle name="Tulostus 2 2 8 2 8 2" xfId="54746" xr:uid="{00000000-0005-0000-0000-000074D10000}"/>
    <cellStyle name="Tulostus 2 2 8 2 9" xfId="23072" xr:uid="{00000000-0005-0000-0000-000075D10000}"/>
    <cellStyle name="Tulostus 2 2 8 3" xfId="5671" xr:uid="{00000000-0005-0000-0000-000076D10000}"/>
    <cellStyle name="Tulostus 2 2 8 3 2" xfId="25473" xr:uid="{00000000-0005-0000-0000-000077D10000}"/>
    <cellStyle name="Tulostus 2 2 8 3 3" xfId="40513" xr:uid="{00000000-0005-0000-0000-000078D10000}"/>
    <cellStyle name="Tulostus 2 2 8 4" xfId="8664" xr:uid="{00000000-0005-0000-0000-000079D10000}"/>
    <cellStyle name="Tulostus 2 2 8 4 2" xfId="28466" xr:uid="{00000000-0005-0000-0000-00007AD10000}"/>
    <cellStyle name="Tulostus 2 2 8 4 3" xfId="43476" xr:uid="{00000000-0005-0000-0000-00007BD10000}"/>
    <cellStyle name="Tulostus 2 2 8 5" xfId="11066" xr:uid="{00000000-0005-0000-0000-00007CD10000}"/>
    <cellStyle name="Tulostus 2 2 8 5 2" xfId="30868" xr:uid="{00000000-0005-0000-0000-00007DD10000}"/>
    <cellStyle name="Tulostus 2 2 8 5 3" xfId="45848" xr:uid="{00000000-0005-0000-0000-00007ED10000}"/>
    <cellStyle name="Tulostus 2 2 8 6" xfId="13468" xr:uid="{00000000-0005-0000-0000-00007FD10000}"/>
    <cellStyle name="Tulostus 2 2 8 6 2" xfId="33269" xr:uid="{00000000-0005-0000-0000-000080D10000}"/>
    <cellStyle name="Tulostus 2 2 8 6 3" xfId="48220" xr:uid="{00000000-0005-0000-0000-000081D10000}"/>
    <cellStyle name="Tulostus 2 2 8 7" xfId="15865" xr:uid="{00000000-0005-0000-0000-000082D10000}"/>
    <cellStyle name="Tulostus 2 2 8 7 2" xfId="35598" xr:uid="{00000000-0005-0000-0000-000083D10000}"/>
    <cellStyle name="Tulostus 2 2 8 7 3" xfId="50587" xr:uid="{00000000-0005-0000-0000-000084D10000}"/>
    <cellStyle name="Tulostus 2 2 8 8" xfId="17974" xr:uid="{00000000-0005-0000-0000-000085D10000}"/>
    <cellStyle name="Tulostus 2 2 8 8 2" xfId="37707" xr:uid="{00000000-0005-0000-0000-000086D10000}"/>
    <cellStyle name="Tulostus 2 2 8 8 3" xfId="52666" xr:uid="{00000000-0005-0000-0000-000087D10000}"/>
    <cellStyle name="Tulostus 2 2 8 9" xfId="20083" xr:uid="{00000000-0005-0000-0000-000088D10000}"/>
    <cellStyle name="Tulostus 2 2 8 9 2" xfId="54745" xr:uid="{00000000-0005-0000-0000-000089D10000}"/>
    <cellStyle name="Tulostus 2 2 9" xfId="3259" xr:uid="{00000000-0005-0000-0000-00008AD10000}"/>
    <cellStyle name="Tulostus 2 2 9 10" xfId="23073" xr:uid="{00000000-0005-0000-0000-00008BD10000}"/>
    <cellStyle name="Tulostus 2 2 9 11" xfId="20460" xr:uid="{00000000-0005-0000-0000-00008CD10000}"/>
    <cellStyle name="Tulostus 2 2 9 2" xfId="3260" xr:uid="{00000000-0005-0000-0000-00008DD10000}"/>
    <cellStyle name="Tulostus 2 2 9 2 10" xfId="20459" xr:uid="{00000000-0005-0000-0000-00008ED10000}"/>
    <cellStyle name="Tulostus 2 2 9 2 2" xfId="5674" xr:uid="{00000000-0005-0000-0000-00008FD10000}"/>
    <cellStyle name="Tulostus 2 2 9 2 2 2" xfId="25476" xr:uid="{00000000-0005-0000-0000-000090D10000}"/>
    <cellStyle name="Tulostus 2 2 9 2 2 3" xfId="40516" xr:uid="{00000000-0005-0000-0000-000091D10000}"/>
    <cellStyle name="Tulostus 2 2 9 2 3" xfId="8667" xr:uid="{00000000-0005-0000-0000-000092D10000}"/>
    <cellStyle name="Tulostus 2 2 9 2 3 2" xfId="28469" xr:uid="{00000000-0005-0000-0000-000093D10000}"/>
    <cellStyle name="Tulostus 2 2 9 2 3 3" xfId="43479" xr:uid="{00000000-0005-0000-0000-000094D10000}"/>
    <cellStyle name="Tulostus 2 2 9 2 4" xfId="11069" xr:uid="{00000000-0005-0000-0000-000095D10000}"/>
    <cellStyle name="Tulostus 2 2 9 2 4 2" xfId="30871" xr:uid="{00000000-0005-0000-0000-000096D10000}"/>
    <cellStyle name="Tulostus 2 2 9 2 4 3" xfId="45851" xr:uid="{00000000-0005-0000-0000-000097D10000}"/>
    <cellStyle name="Tulostus 2 2 9 2 5" xfId="13471" xr:uid="{00000000-0005-0000-0000-000098D10000}"/>
    <cellStyle name="Tulostus 2 2 9 2 5 2" xfId="33272" xr:uid="{00000000-0005-0000-0000-000099D10000}"/>
    <cellStyle name="Tulostus 2 2 9 2 5 3" xfId="48223" xr:uid="{00000000-0005-0000-0000-00009AD10000}"/>
    <cellStyle name="Tulostus 2 2 9 2 6" xfId="15868" xr:uid="{00000000-0005-0000-0000-00009BD10000}"/>
    <cellStyle name="Tulostus 2 2 9 2 6 2" xfId="35601" xr:uid="{00000000-0005-0000-0000-00009CD10000}"/>
    <cellStyle name="Tulostus 2 2 9 2 6 3" xfId="50590" xr:uid="{00000000-0005-0000-0000-00009DD10000}"/>
    <cellStyle name="Tulostus 2 2 9 2 7" xfId="17977" xr:uid="{00000000-0005-0000-0000-00009ED10000}"/>
    <cellStyle name="Tulostus 2 2 9 2 7 2" xfId="37710" xr:uid="{00000000-0005-0000-0000-00009FD10000}"/>
    <cellStyle name="Tulostus 2 2 9 2 7 3" xfId="52669" xr:uid="{00000000-0005-0000-0000-0000A0D10000}"/>
    <cellStyle name="Tulostus 2 2 9 2 8" xfId="20086" xr:uid="{00000000-0005-0000-0000-0000A1D10000}"/>
    <cellStyle name="Tulostus 2 2 9 2 8 2" xfId="54748" xr:uid="{00000000-0005-0000-0000-0000A2D10000}"/>
    <cellStyle name="Tulostus 2 2 9 2 9" xfId="23074" xr:uid="{00000000-0005-0000-0000-0000A3D10000}"/>
    <cellStyle name="Tulostus 2 2 9 3" xfId="5673" xr:uid="{00000000-0005-0000-0000-0000A4D10000}"/>
    <cellStyle name="Tulostus 2 2 9 3 2" xfId="25475" xr:uid="{00000000-0005-0000-0000-0000A5D10000}"/>
    <cellStyle name="Tulostus 2 2 9 3 3" xfId="40515" xr:uid="{00000000-0005-0000-0000-0000A6D10000}"/>
    <cellStyle name="Tulostus 2 2 9 4" xfId="8666" xr:uid="{00000000-0005-0000-0000-0000A7D10000}"/>
    <cellStyle name="Tulostus 2 2 9 4 2" xfId="28468" xr:uid="{00000000-0005-0000-0000-0000A8D10000}"/>
    <cellStyle name="Tulostus 2 2 9 4 3" xfId="43478" xr:uid="{00000000-0005-0000-0000-0000A9D10000}"/>
    <cellStyle name="Tulostus 2 2 9 5" xfId="11068" xr:uid="{00000000-0005-0000-0000-0000AAD10000}"/>
    <cellStyle name="Tulostus 2 2 9 5 2" xfId="30870" xr:uid="{00000000-0005-0000-0000-0000ABD10000}"/>
    <cellStyle name="Tulostus 2 2 9 5 3" xfId="45850" xr:uid="{00000000-0005-0000-0000-0000ACD10000}"/>
    <cellStyle name="Tulostus 2 2 9 6" xfId="13470" xr:uid="{00000000-0005-0000-0000-0000ADD10000}"/>
    <cellStyle name="Tulostus 2 2 9 6 2" xfId="33271" xr:uid="{00000000-0005-0000-0000-0000AED10000}"/>
    <cellStyle name="Tulostus 2 2 9 6 3" xfId="48222" xr:uid="{00000000-0005-0000-0000-0000AFD10000}"/>
    <cellStyle name="Tulostus 2 2 9 7" xfId="15867" xr:uid="{00000000-0005-0000-0000-0000B0D10000}"/>
    <cellStyle name="Tulostus 2 2 9 7 2" xfId="35600" xr:uid="{00000000-0005-0000-0000-0000B1D10000}"/>
    <cellStyle name="Tulostus 2 2 9 7 3" xfId="50589" xr:uid="{00000000-0005-0000-0000-0000B2D10000}"/>
    <cellStyle name="Tulostus 2 2 9 8" xfId="17976" xr:uid="{00000000-0005-0000-0000-0000B3D10000}"/>
    <cellStyle name="Tulostus 2 2 9 8 2" xfId="37709" xr:uid="{00000000-0005-0000-0000-0000B4D10000}"/>
    <cellStyle name="Tulostus 2 2 9 8 3" xfId="52668" xr:uid="{00000000-0005-0000-0000-0000B5D10000}"/>
    <cellStyle name="Tulostus 2 2 9 9" xfId="20085" xr:uid="{00000000-0005-0000-0000-0000B6D10000}"/>
    <cellStyle name="Tulostus 2 2 9 9 2" xfId="54747" xr:uid="{00000000-0005-0000-0000-0000B7D10000}"/>
    <cellStyle name="Tulostus 2 3" xfId="3261" xr:uid="{00000000-0005-0000-0000-0000B8D10000}"/>
    <cellStyle name="Tulostus 2 3 10" xfId="23075" xr:uid="{00000000-0005-0000-0000-0000B9D10000}"/>
    <cellStyle name="Tulostus 2 3 11" xfId="20458" xr:uid="{00000000-0005-0000-0000-0000BAD10000}"/>
    <cellStyle name="Tulostus 2 3 2" xfId="3262" xr:uid="{00000000-0005-0000-0000-0000BBD10000}"/>
    <cellStyle name="Tulostus 2 3 2 10" xfId="20457" xr:uid="{00000000-0005-0000-0000-0000BCD10000}"/>
    <cellStyle name="Tulostus 2 3 2 2" xfId="5676" xr:uid="{00000000-0005-0000-0000-0000BDD10000}"/>
    <cellStyle name="Tulostus 2 3 2 2 2" xfId="25478" xr:uid="{00000000-0005-0000-0000-0000BED10000}"/>
    <cellStyle name="Tulostus 2 3 2 2 3" xfId="40518" xr:uid="{00000000-0005-0000-0000-0000BFD10000}"/>
    <cellStyle name="Tulostus 2 3 2 3" xfId="8669" xr:uid="{00000000-0005-0000-0000-0000C0D10000}"/>
    <cellStyle name="Tulostus 2 3 2 3 2" xfId="28471" xr:uid="{00000000-0005-0000-0000-0000C1D10000}"/>
    <cellStyle name="Tulostus 2 3 2 3 3" xfId="43481" xr:uid="{00000000-0005-0000-0000-0000C2D10000}"/>
    <cellStyle name="Tulostus 2 3 2 4" xfId="11071" xr:uid="{00000000-0005-0000-0000-0000C3D10000}"/>
    <cellStyle name="Tulostus 2 3 2 4 2" xfId="30873" xr:uid="{00000000-0005-0000-0000-0000C4D10000}"/>
    <cellStyle name="Tulostus 2 3 2 4 3" xfId="45853" xr:uid="{00000000-0005-0000-0000-0000C5D10000}"/>
    <cellStyle name="Tulostus 2 3 2 5" xfId="13473" xr:uid="{00000000-0005-0000-0000-0000C6D10000}"/>
    <cellStyle name="Tulostus 2 3 2 5 2" xfId="33274" xr:uid="{00000000-0005-0000-0000-0000C7D10000}"/>
    <cellStyle name="Tulostus 2 3 2 5 3" xfId="48225" xr:uid="{00000000-0005-0000-0000-0000C8D10000}"/>
    <cellStyle name="Tulostus 2 3 2 6" xfId="15870" xr:uid="{00000000-0005-0000-0000-0000C9D10000}"/>
    <cellStyle name="Tulostus 2 3 2 6 2" xfId="35603" xr:uid="{00000000-0005-0000-0000-0000CAD10000}"/>
    <cellStyle name="Tulostus 2 3 2 6 3" xfId="50592" xr:uid="{00000000-0005-0000-0000-0000CBD10000}"/>
    <cellStyle name="Tulostus 2 3 2 7" xfId="17979" xr:uid="{00000000-0005-0000-0000-0000CCD10000}"/>
    <cellStyle name="Tulostus 2 3 2 7 2" xfId="37712" xr:uid="{00000000-0005-0000-0000-0000CDD10000}"/>
    <cellStyle name="Tulostus 2 3 2 7 3" xfId="52671" xr:uid="{00000000-0005-0000-0000-0000CED10000}"/>
    <cellStyle name="Tulostus 2 3 2 8" xfId="20088" xr:uid="{00000000-0005-0000-0000-0000CFD10000}"/>
    <cellStyle name="Tulostus 2 3 2 8 2" xfId="54750" xr:uid="{00000000-0005-0000-0000-0000D0D10000}"/>
    <cellStyle name="Tulostus 2 3 2 9" xfId="23076" xr:uid="{00000000-0005-0000-0000-0000D1D10000}"/>
    <cellStyle name="Tulostus 2 3 3" xfId="5675" xr:uid="{00000000-0005-0000-0000-0000D2D10000}"/>
    <cellStyle name="Tulostus 2 3 3 2" xfId="25477" xr:uid="{00000000-0005-0000-0000-0000D3D10000}"/>
    <cellStyle name="Tulostus 2 3 3 3" xfId="40517" xr:uid="{00000000-0005-0000-0000-0000D4D10000}"/>
    <cellStyle name="Tulostus 2 3 4" xfId="8668" xr:uid="{00000000-0005-0000-0000-0000D5D10000}"/>
    <cellStyle name="Tulostus 2 3 4 2" xfId="28470" xr:uid="{00000000-0005-0000-0000-0000D6D10000}"/>
    <cellStyle name="Tulostus 2 3 4 3" xfId="43480" xr:uid="{00000000-0005-0000-0000-0000D7D10000}"/>
    <cellStyle name="Tulostus 2 3 5" xfId="11070" xr:uid="{00000000-0005-0000-0000-0000D8D10000}"/>
    <cellStyle name="Tulostus 2 3 5 2" xfId="30872" xr:uid="{00000000-0005-0000-0000-0000D9D10000}"/>
    <cellStyle name="Tulostus 2 3 5 3" xfId="45852" xr:uid="{00000000-0005-0000-0000-0000DAD10000}"/>
    <cellStyle name="Tulostus 2 3 6" xfId="13472" xr:uid="{00000000-0005-0000-0000-0000DBD10000}"/>
    <cellStyle name="Tulostus 2 3 6 2" xfId="33273" xr:uid="{00000000-0005-0000-0000-0000DCD10000}"/>
    <cellStyle name="Tulostus 2 3 6 3" xfId="48224" xr:uid="{00000000-0005-0000-0000-0000DDD10000}"/>
    <cellStyle name="Tulostus 2 3 7" xfId="15869" xr:uid="{00000000-0005-0000-0000-0000DED10000}"/>
    <cellStyle name="Tulostus 2 3 7 2" xfId="35602" xr:uid="{00000000-0005-0000-0000-0000DFD10000}"/>
    <cellStyle name="Tulostus 2 3 7 3" xfId="50591" xr:uid="{00000000-0005-0000-0000-0000E0D10000}"/>
    <cellStyle name="Tulostus 2 3 8" xfId="17978" xr:uid="{00000000-0005-0000-0000-0000E1D10000}"/>
    <cellStyle name="Tulostus 2 3 8 2" xfId="37711" xr:uid="{00000000-0005-0000-0000-0000E2D10000}"/>
    <cellStyle name="Tulostus 2 3 8 3" xfId="52670" xr:uid="{00000000-0005-0000-0000-0000E3D10000}"/>
    <cellStyle name="Tulostus 2 3 9" xfId="20087" xr:uid="{00000000-0005-0000-0000-0000E4D10000}"/>
    <cellStyle name="Tulostus 2 3 9 2" xfId="54749" xr:uid="{00000000-0005-0000-0000-0000E5D10000}"/>
    <cellStyle name="Tulostus 2 4" xfId="3263" xr:uid="{00000000-0005-0000-0000-0000E6D10000}"/>
    <cellStyle name="Tulostus 2 4 10" xfId="23077" xr:uid="{00000000-0005-0000-0000-0000E7D10000}"/>
    <cellStyle name="Tulostus 2 4 11" xfId="20456" xr:uid="{00000000-0005-0000-0000-0000E8D10000}"/>
    <cellStyle name="Tulostus 2 4 2" xfId="3264" xr:uid="{00000000-0005-0000-0000-0000E9D10000}"/>
    <cellStyle name="Tulostus 2 4 2 10" xfId="20455" xr:uid="{00000000-0005-0000-0000-0000EAD10000}"/>
    <cellStyle name="Tulostus 2 4 2 2" xfId="5678" xr:uid="{00000000-0005-0000-0000-0000EBD10000}"/>
    <cellStyle name="Tulostus 2 4 2 2 2" xfId="25480" xr:uid="{00000000-0005-0000-0000-0000ECD10000}"/>
    <cellStyle name="Tulostus 2 4 2 2 3" xfId="40520" xr:uid="{00000000-0005-0000-0000-0000EDD10000}"/>
    <cellStyle name="Tulostus 2 4 2 3" xfId="8671" xr:uid="{00000000-0005-0000-0000-0000EED10000}"/>
    <cellStyle name="Tulostus 2 4 2 3 2" xfId="28473" xr:uid="{00000000-0005-0000-0000-0000EFD10000}"/>
    <cellStyle name="Tulostus 2 4 2 3 3" xfId="43483" xr:uid="{00000000-0005-0000-0000-0000F0D10000}"/>
    <cellStyle name="Tulostus 2 4 2 4" xfId="11073" xr:uid="{00000000-0005-0000-0000-0000F1D10000}"/>
    <cellStyle name="Tulostus 2 4 2 4 2" xfId="30875" xr:uid="{00000000-0005-0000-0000-0000F2D10000}"/>
    <cellStyle name="Tulostus 2 4 2 4 3" xfId="45855" xr:uid="{00000000-0005-0000-0000-0000F3D10000}"/>
    <cellStyle name="Tulostus 2 4 2 5" xfId="13475" xr:uid="{00000000-0005-0000-0000-0000F4D10000}"/>
    <cellStyle name="Tulostus 2 4 2 5 2" xfId="33276" xr:uid="{00000000-0005-0000-0000-0000F5D10000}"/>
    <cellStyle name="Tulostus 2 4 2 5 3" xfId="48227" xr:uid="{00000000-0005-0000-0000-0000F6D10000}"/>
    <cellStyle name="Tulostus 2 4 2 6" xfId="15872" xr:uid="{00000000-0005-0000-0000-0000F7D10000}"/>
    <cellStyle name="Tulostus 2 4 2 6 2" xfId="35605" xr:uid="{00000000-0005-0000-0000-0000F8D10000}"/>
    <cellStyle name="Tulostus 2 4 2 6 3" xfId="50594" xr:uid="{00000000-0005-0000-0000-0000F9D10000}"/>
    <cellStyle name="Tulostus 2 4 2 7" xfId="17981" xr:uid="{00000000-0005-0000-0000-0000FAD10000}"/>
    <cellStyle name="Tulostus 2 4 2 7 2" xfId="37714" xr:uid="{00000000-0005-0000-0000-0000FBD10000}"/>
    <cellStyle name="Tulostus 2 4 2 7 3" xfId="52673" xr:uid="{00000000-0005-0000-0000-0000FCD10000}"/>
    <cellStyle name="Tulostus 2 4 2 8" xfId="20090" xr:uid="{00000000-0005-0000-0000-0000FDD10000}"/>
    <cellStyle name="Tulostus 2 4 2 8 2" xfId="54752" xr:uid="{00000000-0005-0000-0000-0000FED10000}"/>
    <cellStyle name="Tulostus 2 4 2 9" xfId="23078" xr:uid="{00000000-0005-0000-0000-0000FFD10000}"/>
    <cellStyle name="Tulostus 2 4 3" xfId="5677" xr:uid="{00000000-0005-0000-0000-000000D20000}"/>
    <cellStyle name="Tulostus 2 4 3 2" xfId="25479" xr:uid="{00000000-0005-0000-0000-000001D20000}"/>
    <cellStyle name="Tulostus 2 4 3 3" xfId="40519" xr:uid="{00000000-0005-0000-0000-000002D20000}"/>
    <cellStyle name="Tulostus 2 4 4" xfId="8670" xr:uid="{00000000-0005-0000-0000-000003D20000}"/>
    <cellStyle name="Tulostus 2 4 4 2" xfId="28472" xr:uid="{00000000-0005-0000-0000-000004D20000}"/>
    <cellStyle name="Tulostus 2 4 4 3" xfId="43482" xr:uid="{00000000-0005-0000-0000-000005D20000}"/>
    <cellStyle name="Tulostus 2 4 5" xfId="11072" xr:uid="{00000000-0005-0000-0000-000006D20000}"/>
    <cellStyle name="Tulostus 2 4 5 2" xfId="30874" xr:uid="{00000000-0005-0000-0000-000007D20000}"/>
    <cellStyle name="Tulostus 2 4 5 3" xfId="45854" xr:uid="{00000000-0005-0000-0000-000008D20000}"/>
    <cellStyle name="Tulostus 2 4 6" xfId="13474" xr:uid="{00000000-0005-0000-0000-000009D20000}"/>
    <cellStyle name="Tulostus 2 4 6 2" xfId="33275" xr:uid="{00000000-0005-0000-0000-00000AD20000}"/>
    <cellStyle name="Tulostus 2 4 6 3" xfId="48226" xr:uid="{00000000-0005-0000-0000-00000BD20000}"/>
    <cellStyle name="Tulostus 2 4 7" xfId="15871" xr:uid="{00000000-0005-0000-0000-00000CD20000}"/>
    <cellStyle name="Tulostus 2 4 7 2" xfId="35604" xr:uid="{00000000-0005-0000-0000-00000DD20000}"/>
    <cellStyle name="Tulostus 2 4 7 3" xfId="50593" xr:uid="{00000000-0005-0000-0000-00000ED20000}"/>
    <cellStyle name="Tulostus 2 4 8" xfId="17980" xr:uid="{00000000-0005-0000-0000-00000FD20000}"/>
    <cellStyle name="Tulostus 2 4 8 2" xfId="37713" xr:uid="{00000000-0005-0000-0000-000010D20000}"/>
    <cellStyle name="Tulostus 2 4 8 3" xfId="52672" xr:uid="{00000000-0005-0000-0000-000011D20000}"/>
    <cellStyle name="Tulostus 2 4 9" xfId="20089" xr:uid="{00000000-0005-0000-0000-000012D20000}"/>
    <cellStyle name="Tulostus 2 4 9 2" xfId="54751" xr:uid="{00000000-0005-0000-0000-000013D20000}"/>
    <cellStyle name="Tulostus 2 5" xfId="3265" xr:uid="{00000000-0005-0000-0000-000014D20000}"/>
    <cellStyle name="Tulostus 2 5 10" xfId="23079" xr:uid="{00000000-0005-0000-0000-000015D20000}"/>
    <cellStyle name="Tulostus 2 5 11" xfId="20454" xr:uid="{00000000-0005-0000-0000-000016D20000}"/>
    <cellStyle name="Tulostus 2 5 2" xfId="3266" xr:uid="{00000000-0005-0000-0000-000017D20000}"/>
    <cellStyle name="Tulostus 2 5 2 10" xfId="20453" xr:uid="{00000000-0005-0000-0000-000018D20000}"/>
    <cellStyle name="Tulostus 2 5 2 2" xfId="5680" xr:uid="{00000000-0005-0000-0000-000019D20000}"/>
    <cellStyle name="Tulostus 2 5 2 2 2" xfId="25482" xr:uid="{00000000-0005-0000-0000-00001AD20000}"/>
    <cellStyle name="Tulostus 2 5 2 2 3" xfId="40522" xr:uid="{00000000-0005-0000-0000-00001BD20000}"/>
    <cellStyle name="Tulostus 2 5 2 3" xfId="8673" xr:uid="{00000000-0005-0000-0000-00001CD20000}"/>
    <cellStyle name="Tulostus 2 5 2 3 2" xfId="28475" xr:uid="{00000000-0005-0000-0000-00001DD20000}"/>
    <cellStyle name="Tulostus 2 5 2 3 3" xfId="43485" xr:uid="{00000000-0005-0000-0000-00001ED20000}"/>
    <cellStyle name="Tulostus 2 5 2 4" xfId="11075" xr:uid="{00000000-0005-0000-0000-00001FD20000}"/>
    <cellStyle name="Tulostus 2 5 2 4 2" xfId="30877" xr:uid="{00000000-0005-0000-0000-000020D20000}"/>
    <cellStyle name="Tulostus 2 5 2 4 3" xfId="45857" xr:uid="{00000000-0005-0000-0000-000021D20000}"/>
    <cellStyle name="Tulostus 2 5 2 5" xfId="13477" xr:uid="{00000000-0005-0000-0000-000022D20000}"/>
    <cellStyle name="Tulostus 2 5 2 5 2" xfId="33278" xr:uid="{00000000-0005-0000-0000-000023D20000}"/>
    <cellStyle name="Tulostus 2 5 2 5 3" xfId="48229" xr:uid="{00000000-0005-0000-0000-000024D20000}"/>
    <cellStyle name="Tulostus 2 5 2 6" xfId="15874" xr:uid="{00000000-0005-0000-0000-000025D20000}"/>
    <cellStyle name="Tulostus 2 5 2 6 2" xfId="35607" xr:uid="{00000000-0005-0000-0000-000026D20000}"/>
    <cellStyle name="Tulostus 2 5 2 6 3" xfId="50596" xr:uid="{00000000-0005-0000-0000-000027D20000}"/>
    <cellStyle name="Tulostus 2 5 2 7" xfId="17983" xr:uid="{00000000-0005-0000-0000-000028D20000}"/>
    <cellStyle name="Tulostus 2 5 2 7 2" xfId="37716" xr:uid="{00000000-0005-0000-0000-000029D20000}"/>
    <cellStyle name="Tulostus 2 5 2 7 3" xfId="52675" xr:uid="{00000000-0005-0000-0000-00002AD20000}"/>
    <cellStyle name="Tulostus 2 5 2 8" xfId="20092" xr:uid="{00000000-0005-0000-0000-00002BD20000}"/>
    <cellStyle name="Tulostus 2 5 2 8 2" xfId="54754" xr:uid="{00000000-0005-0000-0000-00002CD20000}"/>
    <cellStyle name="Tulostus 2 5 2 9" xfId="23080" xr:uid="{00000000-0005-0000-0000-00002DD20000}"/>
    <cellStyle name="Tulostus 2 5 3" xfId="5679" xr:uid="{00000000-0005-0000-0000-00002ED20000}"/>
    <cellStyle name="Tulostus 2 5 3 2" xfId="25481" xr:uid="{00000000-0005-0000-0000-00002FD20000}"/>
    <cellStyle name="Tulostus 2 5 3 3" xfId="40521" xr:uid="{00000000-0005-0000-0000-000030D20000}"/>
    <cellStyle name="Tulostus 2 5 4" xfId="8672" xr:uid="{00000000-0005-0000-0000-000031D20000}"/>
    <cellStyle name="Tulostus 2 5 4 2" xfId="28474" xr:uid="{00000000-0005-0000-0000-000032D20000}"/>
    <cellStyle name="Tulostus 2 5 4 3" xfId="43484" xr:uid="{00000000-0005-0000-0000-000033D20000}"/>
    <cellStyle name="Tulostus 2 5 5" xfId="11074" xr:uid="{00000000-0005-0000-0000-000034D20000}"/>
    <cellStyle name="Tulostus 2 5 5 2" xfId="30876" xr:uid="{00000000-0005-0000-0000-000035D20000}"/>
    <cellStyle name="Tulostus 2 5 5 3" xfId="45856" xr:uid="{00000000-0005-0000-0000-000036D20000}"/>
    <cellStyle name="Tulostus 2 5 6" xfId="13476" xr:uid="{00000000-0005-0000-0000-000037D20000}"/>
    <cellStyle name="Tulostus 2 5 6 2" xfId="33277" xr:uid="{00000000-0005-0000-0000-000038D20000}"/>
    <cellStyle name="Tulostus 2 5 6 3" xfId="48228" xr:uid="{00000000-0005-0000-0000-000039D20000}"/>
    <cellStyle name="Tulostus 2 5 7" xfId="15873" xr:uid="{00000000-0005-0000-0000-00003AD20000}"/>
    <cellStyle name="Tulostus 2 5 7 2" xfId="35606" xr:uid="{00000000-0005-0000-0000-00003BD20000}"/>
    <cellStyle name="Tulostus 2 5 7 3" xfId="50595" xr:uid="{00000000-0005-0000-0000-00003CD20000}"/>
    <cellStyle name="Tulostus 2 5 8" xfId="17982" xr:uid="{00000000-0005-0000-0000-00003DD20000}"/>
    <cellStyle name="Tulostus 2 5 8 2" xfId="37715" xr:uid="{00000000-0005-0000-0000-00003ED20000}"/>
    <cellStyle name="Tulostus 2 5 8 3" xfId="52674" xr:uid="{00000000-0005-0000-0000-00003FD20000}"/>
    <cellStyle name="Tulostus 2 5 9" xfId="20091" xr:uid="{00000000-0005-0000-0000-000040D20000}"/>
    <cellStyle name="Tulostus 2 5 9 2" xfId="54753" xr:uid="{00000000-0005-0000-0000-000041D20000}"/>
    <cellStyle name="Tulostus 2 6" xfId="3267" xr:uid="{00000000-0005-0000-0000-000042D20000}"/>
    <cellStyle name="Tulostus 2 6 10" xfId="23081" xr:uid="{00000000-0005-0000-0000-000043D20000}"/>
    <cellStyle name="Tulostus 2 6 11" xfId="20452" xr:uid="{00000000-0005-0000-0000-000044D20000}"/>
    <cellStyle name="Tulostus 2 6 2" xfId="3268" xr:uid="{00000000-0005-0000-0000-000045D20000}"/>
    <cellStyle name="Tulostus 2 6 2 10" xfId="20451" xr:uid="{00000000-0005-0000-0000-000046D20000}"/>
    <cellStyle name="Tulostus 2 6 2 2" xfId="5682" xr:uid="{00000000-0005-0000-0000-000047D20000}"/>
    <cellStyle name="Tulostus 2 6 2 2 2" xfId="25484" xr:uid="{00000000-0005-0000-0000-000048D20000}"/>
    <cellStyle name="Tulostus 2 6 2 2 3" xfId="40524" xr:uid="{00000000-0005-0000-0000-000049D20000}"/>
    <cellStyle name="Tulostus 2 6 2 3" xfId="8675" xr:uid="{00000000-0005-0000-0000-00004AD20000}"/>
    <cellStyle name="Tulostus 2 6 2 3 2" xfId="28477" xr:uid="{00000000-0005-0000-0000-00004BD20000}"/>
    <cellStyle name="Tulostus 2 6 2 3 3" xfId="43487" xr:uid="{00000000-0005-0000-0000-00004CD20000}"/>
    <cellStyle name="Tulostus 2 6 2 4" xfId="11077" xr:uid="{00000000-0005-0000-0000-00004DD20000}"/>
    <cellStyle name="Tulostus 2 6 2 4 2" xfId="30879" xr:uid="{00000000-0005-0000-0000-00004ED20000}"/>
    <cellStyle name="Tulostus 2 6 2 4 3" xfId="45859" xr:uid="{00000000-0005-0000-0000-00004FD20000}"/>
    <cellStyle name="Tulostus 2 6 2 5" xfId="13479" xr:uid="{00000000-0005-0000-0000-000050D20000}"/>
    <cellStyle name="Tulostus 2 6 2 5 2" xfId="33280" xr:uid="{00000000-0005-0000-0000-000051D20000}"/>
    <cellStyle name="Tulostus 2 6 2 5 3" xfId="48231" xr:uid="{00000000-0005-0000-0000-000052D20000}"/>
    <cellStyle name="Tulostus 2 6 2 6" xfId="15876" xr:uid="{00000000-0005-0000-0000-000053D20000}"/>
    <cellStyle name="Tulostus 2 6 2 6 2" xfId="35609" xr:uid="{00000000-0005-0000-0000-000054D20000}"/>
    <cellStyle name="Tulostus 2 6 2 6 3" xfId="50598" xr:uid="{00000000-0005-0000-0000-000055D20000}"/>
    <cellStyle name="Tulostus 2 6 2 7" xfId="17985" xr:uid="{00000000-0005-0000-0000-000056D20000}"/>
    <cellStyle name="Tulostus 2 6 2 7 2" xfId="37718" xr:uid="{00000000-0005-0000-0000-000057D20000}"/>
    <cellStyle name="Tulostus 2 6 2 7 3" xfId="52677" xr:uid="{00000000-0005-0000-0000-000058D20000}"/>
    <cellStyle name="Tulostus 2 6 2 8" xfId="20094" xr:uid="{00000000-0005-0000-0000-000059D20000}"/>
    <cellStyle name="Tulostus 2 6 2 8 2" xfId="54756" xr:uid="{00000000-0005-0000-0000-00005AD20000}"/>
    <cellStyle name="Tulostus 2 6 2 9" xfId="23082" xr:uid="{00000000-0005-0000-0000-00005BD20000}"/>
    <cellStyle name="Tulostus 2 6 3" xfId="5681" xr:uid="{00000000-0005-0000-0000-00005CD20000}"/>
    <cellStyle name="Tulostus 2 6 3 2" xfId="25483" xr:uid="{00000000-0005-0000-0000-00005DD20000}"/>
    <cellStyle name="Tulostus 2 6 3 3" xfId="40523" xr:uid="{00000000-0005-0000-0000-00005ED20000}"/>
    <cellStyle name="Tulostus 2 6 4" xfId="8674" xr:uid="{00000000-0005-0000-0000-00005FD20000}"/>
    <cellStyle name="Tulostus 2 6 4 2" xfId="28476" xr:uid="{00000000-0005-0000-0000-000060D20000}"/>
    <cellStyle name="Tulostus 2 6 4 3" xfId="43486" xr:uid="{00000000-0005-0000-0000-000061D20000}"/>
    <cellStyle name="Tulostus 2 6 5" xfId="11076" xr:uid="{00000000-0005-0000-0000-000062D20000}"/>
    <cellStyle name="Tulostus 2 6 5 2" xfId="30878" xr:uid="{00000000-0005-0000-0000-000063D20000}"/>
    <cellStyle name="Tulostus 2 6 5 3" xfId="45858" xr:uid="{00000000-0005-0000-0000-000064D20000}"/>
    <cellStyle name="Tulostus 2 6 6" xfId="13478" xr:uid="{00000000-0005-0000-0000-000065D20000}"/>
    <cellStyle name="Tulostus 2 6 6 2" xfId="33279" xr:uid="{00000000-0005-0000-0000-000066D20000}"/>
    <cellStyle name="Tulostus 2 6 6 3" xfId="48230" xr:uid="{00000000-0005-0000-0000-000067D20000}"/>
    <cellStyle name="Tulostus 2 6 7" xfId="15875" xr:uid="{00000000-0005-0000-0000-000068D20000}"/>
    <cellStyle name="Tulostus 2 6 7 2" xfId="35608" xr:uid="{00000000-0005-0000-0000-000069D20000}"/>
    <cellStyle name="Tulostus 2 6 7 3" xfId="50597" xr:uid="{00000000-0005-0000-0000-00006AD20000}"/>
    <cellStyle name="Tulostus 2 6 8" xfId="17984" xr:uid="{00000000-0005-0000-0000-00006BD20000}"/>
    <cellStyle name="Tulostus 2 6 8 2" xfId="37717" xr:uid="{00000000-0005-0000-0000-00006CD20000}"/>
    <cellStyle name="Tulostus 2 6 8 3" xfId="52676" xr:uid="{00000000-0005-0000-0000-00006DD20000}"/>
    <cellStyle name="Tulostus 2 6 9" xfId="20093" xr:uid="{00000000-0005-0000-0000-00006ED20000}"/>
    <cellStyle name="Tulostus 2 6 9 2" xfId="54755" xr:uid="{00000000-0005-0000-0000-00006FD20000}"/>
    <cellStyle name="Tulostus 2 7" xfId="3269" xr:uid="{00000000-0005-0000-0000-000070D20000}"/>
    <cellStyle name="Tulostus 2 7 10" xfId="23083" xr:uid="{00000000-0005-0000-0000-000071D20000}"/>
    <cellStyle name="Tulostus 2 7 11" xfId="20450" xr:uid="{00000000-0005-0000-0000-000072D20000}"/>
    <cellStyle name="Tulostus 2 7 2" xfId="3270" xr:uid="{00000000-0005-0000-0000-000073D20000}"/>
    <cellStyle name="Tulostus 2 7 2 10" xfId="20449" xr:uid="{00000000-0005-0000-0000-000074D20000}"/>
    <cellStyle name="Tulostus 2 7 2 2" xfId="5684" xr:uid="{00000000-0005-0000-0000-000075D20000}"/>
    <cellStyle name="Tulostus 2 7 2 2 2" xfId="25486" xr:uid="{00000000-0005-0000-0000-000076D20000}"/>
    <cellStyle name="Tulostus 2 7 2 2 3" xfId="40526" xr:uid="{00000000-0005-0000-0000-000077D20000}"/>
    <cellStyle name="Tulostus 2 7 2 3" xfId="8677" xr:uid="{00000000-0005-0000-0000-000078D20000}"/>
    <cellStyle name="Tulostus 2 7 2 3 2" xfId="28479" xr:uid="{00000000-0005-0000-0000-000079D20000}"/>
    <cellStyle name="Tulostus 2 7 2 3 3" xfId="43489" xr:uid="{00000000-0005-0000-0000-00007AD20000}"/>
    <cellStyle name="Tulostus 2 7 2 4" xfId="11079" xr:uid="{00000000-0005-0000-0000-00007BD20000}"/>
    <cellStyle name="Tulostus 2 7 2 4 2" xfId="30881" xr:uid="{00000000-0005-0000-0000-00007CD20000}"/>
    <cellStyle name="Tulostus 2 7 2 4 3" xfId="45861" xr:uid="{00000000-0005-0000-0000-00007DD20000}"/>
    <cellStyle name="Tulostus 2 7 2 5" xfId="13481" xr:uid="{00000000-0005-0000-0000-00007ED20000}"/>
    <cellStyle name="Tulostus 2 7 2 5 2" xfId="33282" xr:uid="{00000000-0005-0000-0000-00007FD20000}"/>
    <cellStyle name="Tulostus 2 7 2 5 3" xfId="48233" xr:uid="{00000000-0005-0000-0000-000080D20000}"/>
    <cellStyle name="Tulostus 2 7 2 6" xfId="15878" xr:uid="{00000000-0005-0000-0000-000081D20000}"/>
    <cellStyle name="Tulostus 2 7 2 6 2" xfId="35611" xr:uid="{00000000-0005-0000-0000-000082D20000}"/>
    <cellStyle name="Tulostus 2 7 2 6 3" xfId="50600" xr:uid="{00000000-0005-0000-0000-000083D20000}"/>
    <cellStyle name="Tulostus 2 7 2 7" xfId="17987" xr:uid="{00000000-0005-0000-0000-000084D20000}"/>
    <cellStyle name="Tulostus 2 7 2 7 2" xfId="37720" xr:uid="{00000000-0005-0000-0000-000085D20000}"/>
    <cellStyle name="Tulostus 2 7 2 7 3" xfId="52679" xr:uid="{00000000-0005-0000-0000-000086D20000}"/>
    <cellStyle name="Tulostus 2 7 2 8" xfId="20096" xr:uid="{00000000-0005-0000-0000-000087D20000}"/>
    <cellStyle name="Tulostus 2 7 2 8 2" xfId="54758" xr:uid="{00000000-0005-0000-0000-000088D20000}"/>
    <cellStyle name="Tulostus 2 7 2 9" xfId="23084" xr:uid="{00000000-0005-0000-0000-000089D20000}"/>
    <cellStyle name="Tulostus 2 7 3" xfId="5683" xr:uid="{00000000-0005-0000-0000-00008AD20000}"/>
    <cellStyle name="Tulostus 2 7 3 2" xfId="25485" xr:uid="{00000000-0005-0000-0000-00008BD20000}"/>
    <cellStyle name="Tulostus 2 7 3 3" xfId="40525" xr:uid="{00000000-0005-0000-0000-00008CD20000}"/>
    <cellStyle name="Tulostus 2 7 4" xfId="8676" xr:uid="{00000000-0005-0000-0000-00008DD20000}"/>
    <cellStyle name="Tulostus 2 7 4 2" xfId="28478" xr:uid="{00000000-0005-0000-0000-00008ED20000}"/>
    <cellStyle name="Tulostus 2 7 4 3" xfId="43488" xr:uid="{00000000-0005-0000-0000-00008FD20000}"/>
    <cellStyle name="Tulostus 2 7 5" xfId="11078" xr:uid="{00000000-0005-0000-0000-000090D20000}"/>
    <cellStyle name="Tulostus 2 7 5 2" xfId="30880" xr:uid="{00000000-0005-0000-0000-000091D20000}"/>
    <cellStyle name="Tulostus 2 7 5 3" xfId="45860" xr:uid="{00000000-0005-0000-0000-000092D20000}"/>
    <cellStyle name="Tulostus 2 7 6" xfId="13480" xr:uid="{00000000-0005-0000-0000-000093D20000}"/>
    <cellStyle name="Tulostus 2 7 6 2" xfId="33281" xr:uid="{00000000-0005-0000-0000-000094D20000}"/>
    <cellStyle name="Tulostus 2 7 6 3" xfId="48232" xr:uid="{00000000-0005-0000-0000-000095D20000}"/>
    <cellStyle name="Tulostus 2 7 7" xfId="15877" xr:uid="{00000000-0005-0000-0000-000096D20000}"/>
    <cellStyle name="Tulostus 2 7 7 2" xfId="35610" xr:uid="{00000000-0005-0000-0000-000097D20000}"/>
    <cellStyle name="Tulostus 2 7 7 3" xfId="50599" xr:uid="{00000000-0005-0000-0000-000098D20000}"/>
    <cellStyle name="Tulostus 2 7 8" xfId="17986" xr:uid="{00000000-0005-0000-0000-000099D20000}"/>
    <cellStyle name="Tulostus 2 7 8 2" xfId="37719" xr:uid="{00000000-0005-0000-0000-00009AD20000}"/>
    <cellStyle name="Tulostus 2 7 8 3" xfId="52678" xr:uid="{00000000-0005-0000-0000-00009BD20000}"/>
    <cellStyle name="Tulostus 2 7 9" xfId="20095" xr:uid="{00000000-0005-0000-0000-00009CD20000}"/>
    <cellStyle name="Tulostus 2 7 9 2" xfId="54757" xr:uid="{00000000-0005-0000-0000-00009DD20000}"/>
    <cellStyle name="Tulostus 2 8" xfId="3271" xr:uid="{00000000-0005-0000-0000-00009ED20000}"/>
    <cellStyle name="Tulostus 2 8 10" xfId="23085" xr:uid="{00000000-0005-0000-0000-00009FD20000}"/>
    <cellStyle name="Tulostus 2 8 11" xfId="20448" xr:uid="{00000000-0005-0000-0000-0000A0D20000}"/>
    <cellStyle name="Tulostus 2 8 2" xfId="3272" xr:uid="{00000000-0005-0000-0000-0000A1D20000}"/>
    <cellStyle name="Tulostus 2 8 2 10" xfId="20447" xr:uid="{00000000-0005-0000-0000-0000A2D20000}"/>
    <cellStyle name="Tulostus 2 8 2 2" xfId="5686" xr:uid="{00000000-0005-0000-0000-0000A3D20000}"/>
    <cellStyle name="Tulostus 2 8 2 2 2" xfId="25488" xr:uid="{00000000-0005-0000-0000-0000A4D20000}"/>
    <cellStyle name="Tulostus 2 8 2 2 3" xfId="40528" xr:uid="{00000000-0005-0000-0000-0000A5D20000}"/>
    <cellStyle name="Tulostus 2 8 2 3" xfId="8679" xr:uid="{00000000-0005-0000-0000-0000A6D20000}"/>
    <cellStyle name="Tulostus 2 8 2 3 2" xfId="28481" xr:uid="{00000000-0005-0000-0000-0000A7D20000}"/>
    <cellStyle name="Tulostus 2 8 2 3 3" xfId="43491" xr:uid="{00000000-0005-0000-0000-0000A8D20000}"/>
    <cellStyle name="Tulostus 2 8 2 4" xfId="11081" xr:uid="{00000000-0005-0000-0000-0000A9D20000}"/>
    <cellStyle name="Tulostus 2 8 2 4 2" xfId="30883" xr:uid="{00000000-0005-0000-0000-0000AAD20000}"/>
    <cellStyle name="Tulostus 2 8 2 4 3" xfId="45863" xr:uid="{00000000-0005-0000-0000-0000ABD20000}"/>
    <cellStyle name="Tulostus 2 8 2 5" xfId="13483" xr:uid="{00000000-0005-0000-0000-0000ACD20000}"/>
    <cellStyle name="Tulostus 2 8 2 5 2" xfId="33284" xr:uid="{00000000-0005-0000-0000-0000ADD20000}"/>
    <cellStyle name="Tulostus 2 8 2 5 3" xfId="48235" xr:uid="{00000000-0005-0000-0000-0000AED20000}"/>
    <cellStyle name="Tulostus 2 8 2 6" xfId="15880" xr:uid="{00000000-0005-0000-0000-0000AFD20000}"/>
    <cellStyle name="Tulostus 2 8 2 6 2" xfId="35613" xr:uid="{00000000-0005-0000-0000-0000B0D20000}"/>
    <cellStyle name="Tulostus 2 8 2 6 3" xfId="50602" xr:uid="{00000000-0005-0000-0000-0000B1D20000}"/>
    <cellStyle name="Tulostus 2 8 2 7" xfId="17989" xr:uid="{00000000-0005-0000-0000-0000B2D20000}"/>
    <cellStyle name="Tulostus 2 8 2 7 2" xfId="37722" xr:uid="{00000000-0005-0000-0000-0000B3D20000}"/>
    <cellStyle name="Tulostus 2 8 2 7 3" xfId="52681" xr:uid="{00000000-0005-0000-0000-0000B4D20000}"/>
    <cellStyle name="Tulostus 2 8 2 8" xfId="20098" xr:uid="{00000000-0005-0000-0000-0000B5D20000}"/>
    <cellStyle name="Tulostus 2 8 2 8 2" xfId="54760" xr:uid="{00000000-0005-0000-0000-0000B6D20000}"/>
    <cellStyle name="Tulostus 2 8 2 9" xfId="23086" xr:uid="{00000000-0005-0000-0000-0000B7D20000}"/>
    <cellStyle name="Tulostus 2 8 3" xfId="5685" xr:uid="{00000000-0005-0000-0000-0000B8D20000}"/>
    <cellStyle name="Tulostus 2 8 3 2" xfId="25487" xr:uid="{00000000-0005-0000-0000-0000B9D20000}"/>
    <cellStyle name="Tulostus 2 8 3 3" xfId="40527" xr:uid="{00000000-0005-0000-0000-0000BAD20000}"/>
    <cellStyle name="Tulostus 2 8 4" xfId="8678" xr:uid="{00000000-0005-0000-0000-0000BBD20000}"/>
    <cellStyle name="Tulostus 2 8 4 2" xfId="28480" xr:uid="{00000000-0005-0000-0000-0000BCD20000}"/>
    <cellStyle name="Tulostus 2 8 4 3" xfId="43490" xr:uid="{00000000-0005-0000-0000-0000BDD20000}"/>
    <cellStyle name="Tulostus 2 8 5" xfId="11080" xr:uid="{00000000-0005-0000-0000-0000BED20000}"/>
    <cellStyle name="Tulostus 2 8 5 2" xfId="30882" xr:uid="{00000000-0005-0000-0000-0000BFD20000}"/>
    <cellStyle name="Tulostus 2 8 5 3" xfId="45862" xr:uid="{00000000-0005-0000-0000-0000C0D20000}"/>
    <cellStyle name="Tulostus 2 8 6" xfId="13482" xr:uid="{00000000-0005-0000-0000-0000C1D20000}"/>
    <cellStyle name="Tulostus 2 8 6 2" xfId="33283" xr:uid="{00000000-0005-0000-0000-0000C2D20000}"/>
    <cellStyle name="Tulostus 2 8 6 3" xfId="48234" xr:uid="{00000000-0005-0000-0000-0000C3D20000}"/>
    <cellStyle name="Tulostus 2 8 7" xfId="15879" xr:uid="{00000000-0005-0000-0000-0000C4D20000}"/>
    <cellStyle name="Tulostus 2 8 7 2" xfId="35612" xr:uid="{00000000-0005-0000-0000-0000C5D20000}"/>
    <cellStyle name="Tulostus 2 8 7 3" xfId="50601" xr:uid="{00000000-0005-0000-0000-0000C6D20000}"/>
    <cellStyle name="Tulostus 2 8 8" xfId="17988" xr:uid="{00000000-0005-0000-0000-0000C7D20000}"/>
    <cellStyle name="Tulostus 2 8 8 2" xfId="37721" xr:uid="{00000000-0005-0000-0000-0000C8D20000}"/>
    <cellStyle name="Tulostus 2 8 8 3" xfId="52680" xr:uid="{00000000-0005-0000-0000-0000C9D20000}"/>
    <cellStyle name="Tulostus 2 8 9" xfId="20097" xr:uid="{00000000-0005-0000-0000-0000CAD20000}"/>
    <cellStyle name="Tulostus 2 8 9 2" xfId="54759" xr:uid="{00000000-0005-0000-0000-0000CBD20000}"/>
    <cellStyle name="Tulostus 2 9" xfId="3273" xr:uid="{00000000-0005-0000-0000-0000CCD20000}"/>
    <cellStyle name="Tulostus 2 9 10" xfId="20446" xr:uid="{00000000-0005-0000-0000-0000CDD20000}"/>
    <cellStyle name="Tulostus 2 9 2" xfId="5687" xr:uid="{00000000-0005-0000-0000-0000CED20000}"/>
    <cellStyle name="Tulostus 2 9 2 2" xfId="25489" xr:uid="{00000000-0005-0000-0000-0000CFD20000}"/>
    <cellStyle name="Tulostus 2 9 2 3" xfId="40529" xr:uid="{00000000-0005-0000-0000-0000D0D20000}"/>
    <cellStyle name="Tulostus 2 9 3" xfId="8680" xr:uid="{00000000-0005-0000-0000-0000D1D20000}"/>
    <cellStyle name="Tulostus 2 9 3 2" xfId="28482" xr:uid="{00000000-0005-0000-0000-0000D2D20000}"/>
    <cellStyle name="Tulostus 2 9 3 3" xfId="43492" xr:uid="{00000000-0005-0000-0000-0000D3D20000}"/>
    <cellStyle name="Tulostus 2 9 4" xfId="11082" xr:uid="{00000000-0005-0000-0000-0000D4D20000}"/>
    <cellStyle name="Tulostus 2 9 4 2" xfId="30884" xr:uid="{00000000-0005-0000-0000-0000D5D20000}"/>
    <cellStyle name="Tulostus 2 9 4 3" xfId="45864" xr:uid="{00000000-0005-0000-0000-0000D6D20000}"/>
    <cellStyle name="Tulostus 2 9 5" xfId="13484" xr:uid="{00000000-0005-0000-0000-0000D7D20000}"/>
    <cellStyle name="Tulostus 2 9 5 2" xfId="33285" xr:uid="{00000000-0005-0000-0000-0000D8D20000}"/>
    <cellStyle name="Tulostus 2 9 5 3" xfId="48236" xr:uid="{00000000-0005-0000-0000-0000D9D20000}"/>
    <cellStyle name="Tulostus 2 9 6" xfId="15881" xr:uid="{00000000-0005-0000-0000-0000DAD20000}"/>
    <cellStyle name="Tulostus 2 9 6 2" xfId="35614" xr:uid="{00000000-0005-0000-0000-0000DBD20000}"/>
    <cellStyle name="Tulostus 2 9 6 3" xfId="50603" xr:uid="{00000000-0005-0000-0000-0000DCD20000}"/>
    <cellStyle name="Tulostus 2 9 7" xfId="17990" xr:uid="{00000000-0005-0000-0000-0000DDD20000}"/>
    <cellStyle name="Tulostus 2 9 7 2" xfId="37723" xr:uid="{00000000-0005-0000-0000-0000DED20000}"/>
    <cellStyle name="Tulostus 2 9 7 3" xfId="52682" xr:uid="{00000000-0005-0000-0000-0000DFD20000}"/>
    <cellStyle name="Tulostus 2 9 8" xfId="20099" xr:uid="{00000000-0005-0000-0000-0000E0D20000}"/>
    <cellStyle name="Tulostus 2 9 8 2" xfId="54761" xr:uid="{00000000-0005-0000-0000-0000E1D20000}"/>
    <cellStyle name="Tulostus 2 9 9" xfId="23087" xr:uid="{00000000-0005-0000-0000-0000E2D20000}"/>
    <cellStyle name="Tulostus 20" xfId="20488" xr:uid="{00000000-0005-0000-0000-0000E3D20000}"/>
    <cellStyle name="Tulostus 3" xfId="3274" xr:uid="{00000000-0005-0000-0000-0000E4D20000}"/>
    <cellStyle name="Tulostus 3 10" xfId="3275" xr:uid="{00000000-0005-0000-0000-0000E5D20000}"/>
    <cellStyle name="Tulostus 3 10 10" xfId="23089" xr:uid="{00000000-0005-0000-0000-0000E6D20000}"/>
    <cellStyle name="Tulostus 3 10 11" xfId="20444" xr:uid="{00000000-0005-0000-0000-0000E7D20000}"/>
    <cellStyle name="Tulostus 3 10 2" xfId="3276" xr:uid="{00000000-0005-0000-0000-0000E8D20000}"/>
    <cellStyle name="Tulostus 3 10 2 10" xfId="20443" xr:uid="{00000000-0005-0000-0000-0000E9D20000}"/>
    <cellStyle name="Tulostus 3 10 2 2" xfId="5690" xr:uid="{00000000-0005-0000-0000-0000EAD20000}"/>
    <cellStyle name="Tulostus 3 10 2 2 2" xfId="25492" xr:uid="{00000000-0005-0000-0000-0000EBD20000}"/>
    <cellStyle name="Tulostus 3 10 2 2 3" xfId="40532" xr:uid="{00000000-0005-0000-0000-0000ECD20000}"/>
    <cellStyle name="Tulostus 3 10 2 3" xfId="8683" xr:uid="{00000000-0005-0000-0000-0000EDD20000}"/>
    <cellStyle name="Tulostus 3 10 2 3 2" xfId="28485" xr:uid="{00000000-0005-0000-0000-0000EED20000}"/>
    <cellStyle name="Tulostus 3 10 2 3 3" xfId="43495" xr:uid="{00000000-0005-0000-0000-0000EFD20000}"/>
    <cellStyle name="Tulostus 3 10 2 4" xfId="11085" xr:uid="{00000000-0005-0000-0000-0000F0D20000}"/>
    <cellStyle name="Tulostus 3 10 2 4 2" xfId="30887" xr:uid="{00000000-0005-0000-0000-0000F1D20000}"/>
    <cellStyle name="Tulostus 3 10 2 4 3" xfId="45867" xr:uid="{00000000-0005-0000-0000-0000F2D20000}"/>
    <cellStyle name="Tulostus 3 10 2 5" xfId="13487" xr:uid="{00000000-0005-0000-0000-0000F3D20000}"/>
    <cellStyle name="Tulostus 3 10 2 5 2" xfId="33288" xr:uid="{00000000-0005-0000-0000-0000F4D20000}"/>
    <cellStyle name="Tulostus 3 10 2 5 3" xfId="48239" xr:uid="{00000000-0005-0000-0000-0000F5D20000}"/>
    <cellStyle name="Tulostus 3 10 2 6" xfId="15884" xr:uid="{00000000-0005-0000-0000-0000F6D20000}"/>
    <cellStyle name="Tulostus 3 10 2 6 2" xfId="35617" xr:uid="{00000000-0005-0000-0000-0000F7D20000}"/>
    <cellStyle name="Tulostus 3 10 2 6 3" xfId="50606" xr:uid="{00000000-0005-0000-0000-0000F8D20000}"/>
    <cellStyle name="Tulostus 3 10 2 7" xfId="17993" xr:uid="{00000000-0005-0000-0000-0000F9D20000}"/>
    <cellStyle name="Tulostus 3 10 2 7 2" xfId="37726" xr:uid="{00000000-0005-0000-0000-0000FAD20000}"/>
    <cellStyle name="Tulostus 3 10 2 7 3" xfId="52685" xr:uid="{00000000-0005-0000-0000-0000FBD20000}"/>
    <cellStyle name="Tulostus 3 10 2 8" xfId="20102" xr:uid="{00000000-0005-0000-0000-0000FCD20000}"/>
    <cellStyle name="Tulostus 3 10 2 8 2" xfId="54764" xr:uid="{00000000-0005-0000-0000-0000FDD20000}"/>
    <cellStyle name="Tulostus 3 10 2 9" xfId="23090" xr:uid="{00000000-0005-0000-0000-0000FED20000}"/>
    <cellStyle name="Tulostus 3 10 3" xfId="5689" xr:uid="{00000000-0005-0000-0000-0000FFD20000}"/>
    <cellStyle name="Tulostus 3 10 3 2" xfId="25491" xr:uid="{00000000-0005-0000-0000-000000D30000}"/>
    <cellStyle name="Tulostus 3 10 3 3" xfId="40531" xr:uid="{00000000-0005-0000-0000-000001D30000}"/>
    <cellStyle name="Tulostus 3 10 4" xfId="8682" xr:uid="{00000000-0005-0000-0000-000002D30000}"/>
    <cellStyle name="Tulostus 3 10 4 2" xfId="28484" xr:uid="{00000000-0005-0000-0000-000003D30000}"/>
    <cellStyle name="Tulostus 3 10 4 3" xfId="43494" xr:uid="{00000000-0005-0000-0000-000004D30000}"/>
    <cellStyle name="Tulostus 3 10 5" xfId="11084" xr:uid="{00000000-0005-0000-0000-000005D30000}"/>
    <cellStyle name="Tulostus 3 10 5 2" xfId="30886" xr:uid="{00000000-0005-0000-0000-000006D30000}"/>
    <cellStyle name="Tulostus 3 10 5 3" xfId="45866" xr:uid="{00000000-0005-0000-0000-000007D30000}"/>
    <cellStyle name="Tulostus 3 10 6" xfId="13486" xr:uid="{00000000-0005-0000-0000-000008D30000}"/>
    <cellStyle name="Tulostus 3 10 6 2" xfId="33287" xr:uid="{00000000-0005-0000-0000-000009D30000}"/>
    <cellStyle name="Tulostus 3 10 6 3" xfId="48238" xr:uid="{00000000-0005-0000-0000-00000AD30000}"/>
    <cellStyle name="Tulostus 3 10 7" xfId="15883" xr:uid="{00000000-0005-0000-0000-00000BD30000}"/>
    <cellStyle name="Tulostus 3 10 7 2" xfId="35616" xr:uid="{00000000-0005-0000-0000-00000CD30000}"/>
    <cellStyle name="Tulostus 3 10 7 3" xfId="50605" xr:uid="{00000000-0005-0000-0000-00000DD30000}"/>
    <cellStyle name="Tulostus 3 10 8" xfId="17992" xr:uid="{00000000-0005-0000-0000-00000ED30000}"/>
    <cellStyle name="Tulostus 3 10 8 2" xfId="37725" xr:uid="{00000000-0005-0000-0000-00000FD30000}"/>
    <cellStyle name="Tulostus 3 10 8 3" xfId="52684" xr:uid="{00000000-0005-0000-0000-000010D30000}"/>
    <cellStyle name="Tulostus 3 10 9" xfId="20101" xr:uid="{00000000-0005-0000-0000-000011D30000}"/>
    <cellStyle name="Tulostus 3 10 9 2" xfId="54763" xr:uid="{00000000-0005-0000-0000-000012D30000}"/>
    <cellStyle name="Tulostus 3 11" xfId="3277" xr:uid="{00000000-0005-0000-0000-000013D30000}"/>
    <cellStyle name="Tulostus 3 11 10" xfId="23091" xr:uid="{00000000-0005-0000-0000-000014D30000}"/>
    <cellStyle name="Tulostus 3 11 11" xfId="20442" xr:uid="{00000000-0005-0000-0000-000015D30000}"/>
    <cellStyle name="Tulostus 3 11 2" xfId="3278" xr:uid="{00000000-0005-0000-0000-000016D30000}"/>
    <cellStyle name="Tulostus 3 11 2 10" xfId="20441" xr:uid="{00000000-0005-0000-0000-000017D30000}"/>
    <cellStyle name="Tulostus 3 11 2 2" xfId="5692" xr:uid="{00000000-0005-0000-0000-000018D30000}"/>
    <cellStyle name="Tulostus 3 11 2 2 2" xfId="25494" xr:uid="{00000000-0005-0000-0000-000019D30000}"/>
    <cellStyle name="Tulostus 3 11 2 2 3" xfId="40534" xr:uid="{00000000-0005-0000-0000-00001AD30000}"/>
    <cellStyle name="Tulostus 3 11 2 3" xfId="8685" xr:uid="{00000000-0005-0000-0000-00001BD30000}"/>
    <cellStyle name="Tulostus 3 11 2 3 2" xfId="28487" xr:uid="{00000000-0005-0000-0000-00001CD30000}"/>
    <cellStyle name="Tulostus 3 11 2 3 3" xfId="43497" xr:uid="{00000000-0005-0000-0000-00001DD30000}"/>
    <cellStyle name="Tulostus 3 11 2 4" xfId="11087" xr:uid="{00000000-0005-0000-0000-00001ED30000}"/>
    <cellStyle name="Tulostus 3 11 2 4 2" xfId="30889" xr:uid="{00000000-0005-0000-0000-00001FD30000}"/>
    <cellStyle name="Tulostus 3 11 2 4 3" xfId="45869" xr:uid="{00000000-0005-0000-0000-000020D30000}"/>
    <cellStyle name="Tulostus 3 11 2 5" xfId="13489" xr:uid="{00000000-0005-0000-0000-000021D30000}"/>
    <cellStyle name="Tulostus 3 11 2 5 2" xfId="33290" xr:uid="{00000000-0005-0000-0000-000022D30000}"/>
    <cellStyle name="Tulostus 3 11 2 5 3" xfId="48241" xr:uid="{00000000-0005-0000-0000-000023D30000}"/>
    <cellStyle name="Tulostus 3 11 2 6" xfId="15886" xr:uid="{00000000-0005-0000-0000-000024D30000}"/>
    <cellStyle name="Tulostus 3 11 2 6 2" xfId="35619" xr:uid="{00000000-0005-0000-0000-000025D30000}"/>
    <cellStyle name="Tulostus 3 11 2 6 3" xfId="50608" xr:uid="{00000000-0005-0000-0000-000026D30000}"/>
    <cellStyle name="Tulostus 3 11 2 7" xfId="17995" xr:uid="{00000000-0005-0000-0000-000027D30000}"/>
    <cellStyle name="Tulostus 3 11 2 7 2" xfId="37728" xr:uid="{00000000-0005-0000-0000-000028D30000}"/>
    <cellStyle name="Tulostus 3 11 2 7 3" xfId="52687" xr:uid="{00000000-0005-0000-0000-000029D30000}"/>
    <cellStyle name="Tulostus 3 11 2 8" xfId="20104" xr:uid="{00000000-0005-0000-0000-00002AD30000}"/>
    <cellStyle name="Tulostus 3 11 2 8 2" xfId="54766" xr:uid="{00000000-0005-0000-0000-00002BD30000}"/>
    <cellStyle name="Tulostus 3 11 2 9" xfId="23092" xr:uid="{00000000-0005-0000-0000-00002CD30000}"/>
    <cellStyle name="Tulostus 3 11 3" xfId="5691" xr:uid="{00000000-0005-0000-0000-00002DD30000}"/>
    <cellStyle name="Tulostus 3 11 3 2" xfId="25493" xr:uid="{00000000-0005-0000-0000-00002ED30000}"/>
    <cellStyle name="Tulostus 3 11 3 3" xfId="40533" xr:uid="{00000000-0005-0000-0000-00002FD30000}"/>
    <cellStyle name="Tulostus 3 11 4" xfId="8684" xr:uid="{00000000-0005-0000-0000-000030D30000}"/>
    <cellStyle name="Tulostus 3 11 4 2" xfId="28486" xr:uid="{00000000-0005-0000-0000-000031D30000}"/>
    <cellStyle name="Tulostus 3 11 4 3" xfId="43496" xr:uid="{00000000-0005-0000-0000-000032D30000}"/>
    <cellStyle name="Tulostus 3 11 5" xfId="11086" xr:uid="{00000000-0005-0000-0000-000033D30000}"/>
    <cellStyle name="Tulostus 3 11 5 2" xfId="30888" xr:uid="{00000000-0005-0000-0000-000034D30000}"/>
    <cellStyle name="Tulostus 3 11 5 3" xfId="45868" xr:uid="{00000000-0005-0000-0000-000035D30000}"/>
    <cellStyle name="Tulostus 3 11 6" xfId="13488" xr:uid="{00000000-0005-0000-0000-000036D30000}"/>
    <cellStyle name="Tulostus 3 11 6 2" xfId="33289" xr:uid="{00000000-0005-0000-0000-000037D30000}"/>
    <cellStyle name="Tulostus 3 11 6 3" xfId="48240" xr:uid="{00000000-0005-0000-0000-000038D30000}"/>
    <cellStyle name="Tulostus 3 11 7" xfId="15885" xr:uid="{00000000-0005-0000-0000-000039D30000}"/>
    <cellStyle name="Tulostus 3 11 7 2" xfId="35618" xr:uid="{00000000-0005-0000-0000-00003AD30000}"/>
    <cellStyle name="Tulostus 3 11 7 3" xfId="50607" xr:uid="{00000000-0005-0000-0000-00003BD30000}"/>
    <cellStyle name="Tulostus 3 11 8" xfId="17994" xr:uid="{00000000-0005-0000-0000-00003CD30000}"/>
    <cellStyle name="Tulostus 3 11 8 2" xfId="37727" xr:uid="{00000000-0005-0000-0000-00003DD30000}"/>
    <cellStyle name="Tulostus 3 11 8 3" xfId="52686" xr:uid="{00000000-0005-0000-0000-00003ED30000}"/>
    <cellStyle name="Tulostus 3 11 9" xfId="20103" xr:uid="{00000000-0005-0000-0000-00003FD30000}"/>
    <cellStyle name="Tulostus 3 11 9 2" xfId="54765" xr:uid="{00000000-0005-0000-0000-000040D30000}"/>
    <cellStyle name="Tulostus 3 12" xfId="3279" xr:uid="{00000000-0005-0000-0000-000041D30000}"/>
    <cellStyle name="Tulostus 3 12 10" xfId="23093" xr:uid="{00000000-0005-0000-0000-000042D30000}"/>
    <cellStyle name="Tulostus 3 12 11" xfId="20440" xr:uid="{00000000-0005-0000-0000-000043D30000}"/>
    <cellStyle name="Tulostus 3 12 2" xfId="3280" xr:uid="{00000000-0005-0000-0000-000044D30000}"/>
    <cellStyle name="Tulostus 3 12 2 10" xfId="20439" xr:uid="{00000000-0005-0000-0000-000045D30000}"/>
    <cellStyle name="Tulostus 3 12 2 2" xfId="5694" xr:uid="{00000000-0005-0000-0000-000046D30000}"/>
    <cellStyle name="Tulostus 3 12 2 2 2" xfId="25496" xr:uid="{00000000-0005-0000-0000-000047D30000}"/>
    <cellStyle name="Tulostus 3 12 2 2 3" xfId="40536" xr:uid="{00000000-0005-0000-0000-000048D30000}"/>
    <cellStyle name="Tulostus 3 12 2 3" xfId="8687" xr:uid="{00000000-0005-0000-0000-000049D30000}"/>
    <cellStyle name="Tulostus 3 12 2 3 2" xfId="28489" xr:uid="{00000000-0005-0000-0000-00004AD30000}"/>
    <cellStyle name="Tulostus 3 12 2 3 3" xfId="43499" xr:uid="{00000000-0005-0000-0000-00004BD30000}"/>
    <cellStyle name="Tulostus 3 12 2 4" xfId="11089" xr:uid="{00000000-0005-0000-0000-00004CD30000}"/>
    <cellStyle name="Tulostus 3 12 2 4 2" xfId="30891" xr:uid="{00000000-0005-0000-0000-00004DD30000}"/>
    <cellStyle name="Tulostus 3 12 2 4 3" xfId="45871" xr:uid="{00000000-0005-0000-0000-00004ED30000}"/>
    <cellStyle name="Tulostus 3 12 2 5" xfId="13491" xr:uid="{00000000-0005-0000-0000-00004FD30000}"/>
    <cellStyle name="Tulostus 3 12 2 5 2" xfId="33292" xr:uid="{00000000-0005-0000-0000-000050D30000}"/>
    <cellStyle name="Tulostus 3 12 2 5 3" xfId="48243" xr:uid="{00000000-0005-0000-0000-000051D30000}"/>
    <cellStyle name="Tulostus 3 12 2 6" xfId="15888" xr:uid="{00000000-0005-0000-0000-000052D30000}"/>
    <cellStyle name="Tulostus 3 12 2 6 2" xfId="35621" xr:uid="{00000000-0005-0000-0000-000053D30000}"/>
    <cellStyle name="Tulostus 3 12 2 6 3" xfId="50610" xr:uid="{00000000-0005-0000-0000-000054D30000}"/>
    <cellStyle name="Tulostus 3 12 2 7" xfId="17997" xr:uid="{00000000-0005-0000-0000-000055D30000}"/>
    <cellStyle name="Tulostus 3 12 2 7 2" xfId="37730" xr:uid="{00000000-0005-0000-0000-000056D30000}"/>
    <cellStyle name="Tulostus 3 12 2 7 3" xfId="52689" xr:uid="{00000000-0005-0000-0000-000057D30000}"/>
    <cellStyle name="Tulostus 3 12 2 8" xfId="20106" xr:uid="{00000000-0005-0000-0000-000058D30000}"/>
    <cellStyle name="Tulostus 3 12 2 8 2" xfId="54768" xr:uid="{00000000-0005-0000-0000-000059D30000}"/>
    <cellStyle name="Tulostus 3 12 2 9" xfId="23094" xr:uid="{00000000-0005-0000-0000-00005AD30000}"/>
    <cellStyle name="Tulostus 3 12 3" xfId="5693" xr:uid="{00000000-0005-0000-0000-00005BD30000}"/>
    <cellStyle name="Tulostus 3 12 3 2" xfId="25495" xr:uid="{00000000-0005-0000-0000-00005CD30000}"/>
    <cellStyle name="Tulostus 3 12 3 3" xfId="40535" xr:uid="{00000000-0005-0000-0000-00005DD30000}"/>
    <cellStyle name="Tulostus 3 12 4" xfId="8686" xr:uid="{00000000-0005-0000-0000-00005ED30000}"/>
    <cellStyle name="Tulostus 3 12 4 2" xfId="28488" xr:uid="{00000000-0005-0000-0000-00005FD30000}"/>
    <cellStyle name="Tulostus 3 12 4 3" xfId="43498" xr:uid="{00000000-0005-0000-0000-000060D30000}"/>
    <cellStyle name="Tulostus 3 12 5" xfId="11088" xr:uid="{00000000-0005-0000-0000-000061D30000}"/>
    <cellStyle name="Tulostus 3 12 5 2" xfId="30890" xr:uid="{00000000-0005-0000-0000-000062D30000}"/>
    <cellStyle name="Tulostus 3 12 5 3" xfId="45870" xr:uid="{00000000-0005-0000-0000-000063D30000}"/>
    <cellStyle name="Tulostus 3 12 6" xfId="13490" xr:uid="{00000000-0005-0000-0000-000064D30000}"/>
    <cellStyle name="Tulostus 3 12 6 2" xfId="33291" xr:uid="{00000000-0005-0000-0000-000065D30000}"/>
    <cellStyle name="Tulostus 3 12 6 3" xfId="48242" xr:uid="{00000000-0005-0000-0000-000066D30000}"/>
    <cellStyle name="Tulostus 3 12 7" xfId="15887" xr:uid="{00000000-0005-0000-0000-000067D30000}"/>
    <cellStyle name="Tulostus 3 12 7 2" xfId="35620" xr:uid="{00000000-0005-0000-0000-000068D30000}"/>
    <cellStyle name="Tulostus 3 12 7 3" xfId="50609" xr:uid="{00000000-0005-0000-0000-000069D30000}"/>
    <cellStyle name="Tulostus 3 12 8" xfId="17996" xr:uid="{00000000-0005-0000-0000-00006AD30000}"/>
    <cellStyle name="Tulostus 3 12 8 2" xfId="37729" xr:uid="{00000000-0005-0000-0000-00006BD30000}"/>
    <cellStyle name="Tulostus 3 12 8 3" xfId="52688" xr:uid="{00000000-0005-0000-0000-00006CD30000}"/>
    <cellStyle name="Tulostus 3 12 9" xfId="20105" xr:uid="{00000000-0005-0000-0000-00006DD30000}"/>
    <cellStyle name="Tulostus 3 12 9 2" xfId="54767" xr:uid="{00000000-0005-0000-0000-00006ED30000}"/>
    <cellStyle name="Tulostus 3 13" xfId="3281" xr:uid="{00000000-0005-0000-0000-00006FD30000}"/>
    <cellStyle name="Tulostus 3 13 10" xfId="20438" xr:uid="{00000000-0005-0000-0000-000070D30000}"/>
    <cellStyle name="Tulostus 3 13 2" xfId="5695" xr:uid="{00000000-0005-0000-0000-000071D30000}"/>
    <cellStyle name="Tulostus 3 13 2 2" xfId="25497" xr:uid="{00000000-0005-0000-0000-000072D30000}"/>
    <cellStyle name="Tulostus 3 13 2 3" xfId="40537" xr:uid="{00000000-0005-0000-0000-000073D30000}"/>
    <cellStyle name="Tulostus 3 13 3" xfId="8688" xr:uid="{00000000-0005-0000-0000-000074D30000}"/>
    <cellStyle name="Tulostus 3 13 3 2" xfId="28490" xr:uid="{00000000-0005-0000-0000-000075D30000}"/>
    <cellStyle name="Tulostus 3 13 3 3" xfId="43500" xr:uid="{00000000-0005-0000-0000-000076D30000}"/>
    <cellStyle name="Tulostus 3 13 4" xfId="11090" xr:uid="{00000000-0005-0000-0000-000077D30000}"/>
    <cellStyle name="Tulostus 3 13 4 2" xfId="30892" xr:uid="{00000000-0005-0000-0000-000078D30000}"/>
    <cellStyle name="Tulostus 3 13 4 3" xfId="45872" xr:uid="{00000000-0005-0000-0000-000079D30000}"/>
    <cellStyle name="Tulostus 3 13 5" xfId="13492" xr:uid="{00000000-0005-0000-0000-00007AD30000}"/>
    <cellStyle name="Tulostus 3 13 5 2" xfId="33293" xr:uid="{00000000-0005-0000-0000-00007BD30000}"/>
    <cellStyle name="Tulostus 3 13 5 3" xfId="48244" xr:uid="{00000000-0005-0000-0000-00007CD30000}"/>
    <cellStyle name="Tulostus 3 13 6" xfId="15889" xr:uid="{00000000-0005-0000-0000-00007DD30000}"/>
    <cellStyle name="Tulostus 3 13 6 2" xfId="35622" xr:uid="{00000000-0005-0000-0000-00007ED30000}"/>
    <cellStyle name="Tulostus 3 13 6 3" xfId="50611" xr:uid="{00000000-0005-0000-0000-00007FD30000}"/>
    <cellStyle name="Tulostus 3 13 7" xfId="17998" xr:uid="{00000000-0005-0000-0000-000080D30000}"/>
    <cellStyle name="Tulostus 3 13 7 2" xfId="37731" xr:uid="{00000000-0005-0000-0000-000081D30000}"/>
    <cellStyle name="Tulostus 3 13 7 3" xfId="52690" xr:uid="{00000000-0005-0000-0000-000082D30000}"/>
    <cellStyle name="Tulostus 3 13 8" xfId="20107" xr:uid="{00000000-0005-0000-0000-000083D30000}"/>
    <cellStyle name="Tulostus 3 13 8 2" xfId="54769" xr:uid="{00000000-0005-0000-0000-000084D30000}"/>
    <cellStyle name="Tulostus 3 13 9" xfId="23095" xr:uid="{00000000-0005-0000-0000-000085D30000}"/>
    <cellStyle name="Tulostus 3 14" xfId="3282" xr:uid="{00000000-0005-0000-0000-000086D30000}"/>
    <cellStyle name="Tulostus 3 14 10" xfId="20437" xr:uid="{00000000-0005-0000-0000-000087D30000}"/>
    <cellStyle name="Tulostus 3 14 2" xfId="5696" xr:uid="{00000000-0005-0000-0000-000088D30000}"/>
    <cellStyle name="Tulostus 3 14 2 2" xfId="25498" xr:uid="{00000000-0005-0000-0000-000089D30000}"/>
    <cellStyle name="Tulostus 3 14 2 3" xfId="40538" xr:uid="{00000000-0005-0000-0000-00008AD30000}"/>
    <cellStyle name="Tulostus 3 14 3" xfId="8689" xr:uid="{00000000-0005-0000-0000-00008BD30000}"/>
    <cellStyle name="Tulostus 3 14 3 2" xfId="28491" xr:uid="{00000000-0005-0000-0000-00008CD30000}"/>
    <cellStyle name="Tulostus 3 14 3 3" xfId="43501" xr:uid="{00000000-0005-0000-0000-00008DD30000}"/>
    <cellStyle name="Tulostus 3 14 4" xfId="11091" xr:uid="{00000000-0005-0000-0000-00008ED30000}"/>
    <cellStyle name="Tulostus 3 14 4 2" xfId="30893" xr:uid="{00000000-0005-0000-0000-00008FD30000}"/>
    <cellStyle name="Tulostus 3 14 4 3" xfId="45873" xr:uid="{00000000-0005-0000-0000-000090D30000}"/>
    <cellStyle name="Tulostus 3 14 5" xfId="13493" xr:uid="{00000000-0005-0000-0000-000091D30000}"/>
    <cellStyle name="Tulostus 3 14 5 2" xfId="33294" xr:uid="{00000000-0005-0000-0000-000092D30000}"/>
    <cellStyle name="Tulostus 3 14 5 3" xfId="48245" xr:uid="{00000000-0005-0000-0000-000093D30000}"/>
    <cellStyle name="Tulostus 3 14 6" xfId="15890" xr:uid="{00000000-0005-0000-0000-000094D30000}"/>
    <cellStyle name="Tulostus 3 14 6 2" xfId="35623" xr:uid="{00000000-0005-0000-0000-000095D30000}"/>
    <cellStyle name="Tulostus 3 14 6 3" xfId="50612" xr:uid="{00000000-0005-0000-0000-000096D30000}"/>
    <cellStyle name="Tulostus 3 14 7" xfId="17999" xr:uid="{00000000-0005-0000-0000-000097D30000}"/>
    <cellStyle name="Tulostus 3 14 7 2" xfId="37732" xr:uid="{00000000-0005-0000-0000-000098D30000}"/>
    <cellStyle name="Tulostus 3 14 7 3" xfId="52691" xr:uid="{00000000-0005-0000-0000-000099D30000}"/>
    <cellStyle name="Tulostus 3 14 8" xfId="20108" xr:uid="{00000000-0005-0000-0000-00009AD30000}"/>
    <cellStyle name="Tulostus 3 14 8 2" xfId="54770" xr:uid="{00000000-0005-0000-0000-00009BD30000}"/>
    <cellStyle name="Tulostus 3 14 9" xfId="23096" xr:uid="{00000000-0005-0000-0000-00009CD30000}"/>
    <cellStyle name="Tulostus 3 15" xfId="5688" xr:uid="{00000000-0005-0000-0000-00009DD30000}"/>
    <cellStyle name="Tulostus 3 15 2" xfId="25490" xr:uid="{00000000-0005-0000-0000-00009ED30000}"/>
    <cellStyle name="Tulostus 3 15 3" xfId="40530" xr:uid="{00000000-0005-0000-0000-00009FD30000}"/>
    <cellStyle name="Tulostus 3 16" xfId="8681" xr:uid="{00000000-0005-0000-0000-0000A0D30000}"/>
    <cellStyle name="Tulostus 3 16 2" xfId="28483" xr:uid="{00000000-0005-0000-0000-0000A1D30000}"/>
    <cellStyle name="Tulostus 3 16 3" xfId="43493" xr:uid="{00000000-0005-0000-0000-0000A2D30000}"/>
    <cellStyle name="Tulostus 3 17" xfId="11083" xr:uid="{00000000-0005-0000-0000-0000A3D30000}"/>
    <cellStyle name="Tulostus 3 17 2" xfId="30885" xr:uid="{00000000-0005-0000-0000-0000A4D30000}"/>
    <cellStyle name="Tulostus 3 17 3" xfId="45865" xr:uid="{00000000-0005-0000-0000-0000A5D30000}"/>
    <cellStyle name="Tulostus 3 18" xfId="13485" xr:uid="{00000000-0005-0000-0000-0000A6D30000}"/>
    <cellStyle name="Tulostus 3 18 2" xfId="33286" xr:uid="{00000000-0005-0000-0000-0000A7D30000}"/>
    <cellStyle name="Tulostus 3 18 3" xfId="48237" xr:uid="{00000000-0005-0000-0000-0000A8D30000}"/>
    <cellStyle name="Tulostus 3 19" xfId="15882" xr:uid="{00000000-0005-0000-0000-0000A9D30000}"/>
    <cellStyle name="Tulostus 3 19 2" xfId="35615" xr:uid="{00000000-0005-0000-0000-0000AAD30000}"/>
    <cellStyle name="Tulostus 3 19 3" xfId="50604" xr:uid="{00000000-0005-0000-0000-0000ABD30000}"/>
    <cellStyle name="Tulostus 3 2" xfId="3283" xr:uid="{00000000-0005-0000-0000-0000ACD30000}"/>
    <cellStyle name="Tulostus 3 2 10" xfId="23097" xr:uid="{00000000-0005-0000-0000-0000ADD30000}"/>
    <cellStyle name="Tulostus 3 2 11" xfId="20436" xr:uid="{00000000-0005-0000-0000-0000AED30000}"/>
    <cellStyle name="Tulostus 3 2 2" xfId="3284" xr:uid="{00000000-0005-0000-0000-0000AFD30000}"/>
    <cellStyle name="Tulostus 3 2 2 10" xfId="20435" xr:uid="{00000000-0005-0000-0000-0000B0D30000}"/>
    <cellStyle name="Tulostus 3 2 2 2" xfId="5698" xr:uid="{00000000-0005-0000-0000-0000B1D30000}"/>
    <cellStyle name="Tulostus 3 2 2 2 2" xfId="25500" xr:uid="{00000000-0005-0000-0000-0000B2D30000}"/>
    <cellStyle name="Tulostus 3 2 2 2 3" xfId="40540" xr:uid="{00000000-0005-0000-0000-0000B3D30000}"/>
    <cellStyle name="Tulostus 3 2 2 3" xfId="8691" xr:uid="{00000000-0005-0000-0000-0000B4D30000}"/>
    <cellStyle name="Tulostus 3 2 2 3 2" xfId="28493" xr:uid="{00000000-0005-0000-0000-0000B5D30000}"/>
    <cellStyle name="Tulostus 3 2 2 3 3" xfId="43503" xr:uid="{00000000-0005-0000-0000-0000B6D30000}"/>
    <cellStyle name="Tulostus 3 2 2 4" xfId="11093" xr:uid="{00000000-0005-0000-0000-0000B7D30000}"/>
    <cellStyle name="Tulostus 3 2 2 4 2" xfId="30895" xr:uid="{00000000-0005-0000-0000-0000B8D30000}"/>
    <cellStyle name="Tulostus 3 2 2 4 3" xfId="45875" xr:uid="{00000000-0005-0000-0000-0000B9D30000}"/>
    <cellStyle name="Tulostus 3 2 2 5" xfId="13495" xr:uid="{00000000-0005-0000-0000-0000BAD30000}"/>
    <cellStyle name="Tulostus 3 2 2 5 2" xfId="33296" xr:uid="{00000000-0005-0000-0000-0000BBD30000}"/>
    <cellStyle name="Tulostus 3 2 2 5 3" xfId="48247" xr:uid="{00000000-0005-0000-0000-0000BCD30000}"/>
    <cellStyle name="Tulostus 3 2 2 6" xfId="15892" xr:uid="{00000000-0005-0000-0000-0000BDD30000}"/>
    <cellStyle name="Tulostus 3 2 2 6 2" xfId="35625" xr:uid="{00000000-0005-0000-0000-0000BED30000}"/>
    <cellStyle name="Tulostus 3 2 2 6 3" xfId="50614" xr:uid="{00000000-0005-0000-0000-0000BFD30000}"/>
    <cellStyle name="Tulostus 3 2 2 7" xfId="18001" xr:uid="{00000000-0005-0000-0000-0000C0D30000}"/>
    <cellStyle name="Tulostus 3 2 2 7 2" xfId="37734" xr:uid="{00000000-0005-0000-0000-0000C1D30000}"/>
    <cellStyle name="Tulostus 3 2 2 7 3" xfId="52693" xr:uid="{00000000-0005-0000-0000-0000C2D30000}"/>
    <cellStyle name="Tulostus 3 2 2 8" xfId="20110" xr:uid="{00000000-0005-0000-0000-0000C3D30000}"/>
    <cellStyle name="Tulostus 3 2 2 8 2" xfId="54772" xr:uid="{00000000-0005-0000-0000-0000C4D30000}"/>
    <cellStyle name="Tulostus 3 2 2 9" xfId="23098" xr:uid="{00000000-0005-0000-0000-0000C5D30000}"/>
    <cellStyle name="Tulostus 3 2 3" xfId="5697" xr:uid="{00000000-0005-0000-0000-0000C6D30000}"/>
    <cellStyle name="Tulostus 3 2 3 2" xfId="25499" xr:uid="{00000000-0005-0000-0000-0000C7D30000}"/>
    <cellStyle name="Tulostus 3 2 3 3" xfId="40539" xr:uid="{00000000-0005-0000-0000-0000C8D30000}"/>
    <cellStyle name="Tulostus 3 2 4" xfId="8690" xr:uid="{00000000-0005-0000-0000-0000C9D30000}"/>
    <cellStyle name="Tulostus 3 2 4 2" xfId="28492" xr:uid="{00000000-0005-0000-0000-0000CAD30000}"/>
    <cellStyle name="Tulostus 3 2 4 3" xfId="43502" xr:uid="{00000000-0005-0000-0000-0000CBD30000}"/>
    <cellStyle name="Tulostus 3 2 5" xfId="11092" xr:uid="{00000000-0005-0000-0000-0000CCD30000}"/>
    <cellStyle name="Tulostus 3 2 5 2" xfId="30894" xr:uid="{00000000-0005-0000-0000-0000CDD30000}"/>
    <cellStyle name="Tulostus 3 2 5 3" xfId="45874" xr:uid="{00000000-0005-0000-0000-0000CED30000}"/>
    <cellStyle name="Tulostus 3 2 6" xfId="13494" xr:uid="{00000000-0005-0000-0000-0000CFD30000}"/>
    <cellStyle name="Tulostus 3 2 6 2" xfId="33295" xr:uid="{00000000-0005-0000-0000-0000D0D30000}"/>
    <cellStyle name="Tulostus 3 2 6 3" xfId="48246" xr:uid="{00000000-0005-0000-0000-0000D1D30000}"/>
    <cellStyle name="Tulostus 3 2 7" xfId="15891" xr:uid="{00000000-0005-0000-0000-0000D2D30000}"/>
    <cellStyle name="Tulostus 3 2 7 2" xfId="35624" xr:uid="{00000000-0005-0000-0000-0000D3D30000}"/>
    <cellStyle name="Tulostus 3 2 7 3" xfId="50613" xr:uid="{00000000-0005-0000-0000-0000D4D30000}"/>
    <cellStyle name="Tulostus 3 2 8" xfId="18000" xr:uid="{00000000-0005-0000-0000-0000D5D30000}"/>
    <cellStyle name="Tulostus 3 2 8 2" xfId="37733" xr:uid="{00000000-0005-0000-0000-0000D6D30000}"/>
    <cellStyle name="Tulostus 3 2 8 3" xfId="52692" xr:uid="{00000000-0005-0000-0000-0000D7D30000}"/>
    <cellStyle name="Tulostus 3 2 9" xfId="20109" xr:uid="{00000000-0005-0000-0000-0000D8D30000}"/>
    <cellStyle name="Tulostus 3 2 9 2" xfId="54771" xr:uid="{00000000-0005-0000-0000-0000D9D30000}"/>
    <cellStyle name="Tulostus 3 20" xfId="17991" xr:uid="{00000000-0005-0000-0000-0000DAD30000}"/>
    <cellStyle name="Tulostus 3 20 2" xfId="37724" xr:uid="{00000000-0005-0000-0000-0000DBD30000}"/>
    <cellStyle name="Tulostus 3 20 3" xfId="52683" xr:uid="{00000000-0005-0000-0000-0000DCD30000}"/>
    <cellStyle name="Tulostus 3 21" xfId="20100" xr:uid="{00000000-0005-0000-0000-0000DDD30000}"/>
    <cellStyle name="Tulostus 3 21 2" xfId="54762" xr:uid="{00000000-0005-0000-0000-0000DED30000}"/>
    <cellStyle name="Tulostus 3 22" xfId="23088" xr:uid="{00000000-0005-0000-0000-0000DFD30000}"/>
    <cellStyle name="Tulostus 3 23" xfId="20445" xr:uid="{00000000-0005-0000-0000-0000E0D30000}"/>
    <cellStyle name="Tulostus 3 3" xfId="3285" xr:uid="{00000000-0005-0000-0000-0000E1D30000}"/>
    <cellStyle name="Tulostus 3 3 10" xfId="23099" xr:uid="{00000000-0005-0000-0000-0000E2D30000}"/>
    <cellStyle name="Tulostus 3 3 11" xfId="20434" xr:uid="{00000000-0005-0000-0000-0000E3D30000}"/>
    <cellStyle name="Tulostus 3 3 2" xfId="3286" xr:uid="{00000000-0005-0000-0000-0000E4D30000}"/>
    <cellStyle name="Tulostus 3 3 2 10" xfId="20433" xr:uid="{00000000-0005-0000-0000-0000E5D30000}"/>
    <cellStyle name="Tulostus 3 3 2 2" xfId="5700" xr:uid="{00000000-0005-0000-0000-0000E6D30000}"/>
    <cellStyle name="Tulostus 3 3 2 2 2" xfId="25502" xr:uid="{00000000-0005-0000-0000-0000E7D30000}"/>
    <cellStyle name="Tulostus 3 3 2 2 3" xfId="40542" xr:uid="{00000000-0005-0000-0000-0000E8D30000}"/>
    <cellStyle name="Tulostus 3 3 2 3" xfId="8693" xr:uid="{00000000-0005-0000-0000-0000E9D30000}"/>
    <cellStyle name="Tulostus 3 3 2 3 2" xfId="28495" xr:uid="{00000000-0005-0000-0000-0000EAD30000}"/>
    <cellStyle name="Tulostus 3 3 2 3 3" xfId="43505" xr:uid="{00000000-0005-0000-0000-0000EBD30000}"/>
    <cellStyle name="Tulostus 3 3 2 4" xfId="11095" xr:uid="{00000000-0005-0000-0000-0000ECD30000}"/>
    <cellStyle name="Tulostus 3 3 2 4 2" xfId="30897" xr:uid="{00000000-0005-0000-0000-0000EDD30000}"/>
    <cellStyle name="Tulostus 3 3 2 4 3" xfId="45877" xr:uid="{00000000-0005-0000-0000-0000EED30000}"/>
    <cellStyle name="Tulostus 3 3 2 5" xfId="13497" xr:uid="{00000000-0005-0000-0000-0000EFD30000}"/>
    <cellStyle name="Tulostus 3 3 2 5 2" xfId="33298" xr:uid="{00000000-0005-0000-0000-0000F0D30000}"/>
    <cellStyle name="Tulostus 3 3 2 5 3" xfId="48249" xr:uid="{00000000-0005-0000-0000-0000F1D30000}"/>
    <cellStyle name="Tulostus 3 3 2 6" xfId="15894" xr:uid="{00000000-0005-0000-0000-0000F2D30000}"/>
    <cellStyle name="Tulostus 3 3 2 6 2" xfId="35627" xr:uid="{00000000-0005-0000-0000-0000F3D30000}"/>
    <cellStyle name="Tulostus 3 3 2 6 3" xfId="50616" xr:uid="{00000000-0005-0000-0000-0000F4D30000}"/>
    <cellStyle name="Tulostus 3 3 2 7" xfId="18003" xr:uid="{00000000-0005-0000-0000-0000F5D30000}"/>
    <cellStyle name="Tulostus 3 3 2 7 2" xfId="37736" xr:uid="{00000000-0005-0000-0000-0000F6D30000}"/>
    <cellStyle name="Tulostus 3 3 2 7 3" xfId="52695" xr:uid="{00000000-0005-0000-0000-0000F7D30000}"/>
    <cellStyle name="Tulostus 3 3 2 8" xfId="20112" xr:uid="{00000000-0005-0000-0000-0000F8D30000}"/>
    <cellStyle name="Tulostus 3 3 2 8 2" xfId="54774" xr:uid="{00000000-0005-0000-0000-0000F9D30000}"/>
    <cellStyle name="Tulostus 3 3 2 9" xfId="23100" xr:uid="{00000000-0005-0000-0000-0000FAD30000}"/>
    <cellStyle name="Tulostus 3 3 3" xfId="5699" xr:uid="{00000000-0005-0000-0000-0000FBD30000}"/>
    <cellStyle name="Tulostus 3 3 3 2" xfId="25501" xr:uid="{00000000-0005-0000-0000-0000FCD30000}"/>
    <cellStyle name="Tulostus 3 3 3 3" xfId="40541" xr:uid="{00000000-0005-0000-0000-0000FDD30000}"/>
    <cellStyle name="Tulostus 3 3 4" xfId="8692" xr:uid="{00000000-0005-0000-0000-0000FED30000}"/>
    <cellStyle name="Tulostus 3 3 4 2" xfId="28494" xr:uid="{00000000-0005-0000-0000-0000FFD30000}"/>
    <cellStyle name="Tulostus 3 3 4 3" xfId="43504" xr:uid="{00000000-0005-0000-0000-000000D40000}"/>
    <cellStyle name="Tulostus 3 3 5" xfId="11094" xr:uid="{00000000-0005-0000-0000-000001D40000}"/>
    <cellStyle name="Tulostus 3 3 5 2" xfId="30896" xr:uid="{00000000-0005-0000-0000-000002D40000}"/>
    <cellStyle name="Tulostus 3 3 5 3" xfId="45876" xr:uid="{00000000-0005-0000-0000-000003D40000}"/>
    <cellStyle name="Tulostus 3 3 6" xfId="13496" xr:uid="{00000000-0005-0000-0000-000004D40000}"/>
    <cellStyle name="Tulostus 3 3 6 2" xfId="33297" xr:uid="{00000000-0005-0000-0000-000005D40000}"/>
    <cellStyle name="Tulostus 3 3 6 3" xfId="48248" xr:uid="{00000000-0005-0000-0000-000006D40000}"/>
    <cellStyle name="Tulostus 3 3 7" xfId="15893" xr:uid="{00000000-0005-0000-0000-000007D40000}"/>
    <cellStyle name="Tulostus 3 3 7 2" xfId="35626" xr:uid="{00000000-0005-0000-0000-000008D40000}"/>
    <cellStyle name="Tulostus 3 3 7 3" xfId="50615" xr:uid="{00000000-0005-0000-0000-000009D40000}"/>
    <cellStyle name="Tulostus 3 3 8" xfId="18002" xr:uid="{00000000-0005-0000-0000-00000AD40000}"/>
    <cellStyle name="Tulostus 3 3 8 2" xfId="37735" xr:uid="{00000000-0005-0000-0000-00000BD40000}"/>
    <cellStyle name="Tulostus 3 3 8 3" xfId="52694" xr:uid="{00000000-0005-0000-0000-00000CD40000}"/>
    <cellStyle name="Tulostus 3 3 9" xfId="20111" xr:uid="{00000000-0005-0000-0000-00000DD40000}"/>
    <cellStyle name="Tulostus 3 3 9 2" xfId="54773" xr:uid="{00000000-0005-0000-0000-00000ED40000}"/>
    <cellStyle name="Tulostus 3 4" xfId="3287" xr:uid="{00000000-0005-0000-0000-00000FD40000}"/>
    <cellStyle name="Tulostus 3 4 10" xfId="23101" xr:uid="{00000000-0005-0000-0000-000010D40000}"/>
    <cellStyle name="Tulostus 3 4 11" xfId="20432" xr:uid="{00000000-0005-0000-0000-000011D40000}"/>
    <cellStyle name="Tulostus 3 4 2" xfId="3288" xr:uid="{00000000-0005-0000-0000-000012D40000}"/>
    <cellStyle name="Tulostus 3 4 2 10" xfId="20431" xr:uid="{00000000-0005-0000-0000-000013D40000}"/>
    <cellStyle name="Tulostus 3 4 2 2" xfId="5702" xr:uid="{00000000-0005-0000-0000-000014D40000}"/>
    <cellStyle name="Tulostus 3 4 2 2 2" xfId="25504" xr:uid="{00000000-0005-0000-0000-000015D40000}"/>
    <cellStyle name="Tulostus 3 4 2 2 3" xfId="40544" xr:uid="{00000000-0005-0000-0000-000016D40000}"/>
    <cellStyle name="Tulostus 3 4 2 3" xfId="8695" xr:uid="{00000000-0005-0000-0000-000017D40000}"/>
    <cellStyle name="Tulostus 3 4 2 3 2" xfId="28497" xr:uid="{00000000-0005-0000-0000-000018D40000}"/>
    <cellStyle name="Tulostus 3 4 2 3 3" xfId="43507" xr:uid="{00000000-0005-0000-0000-000019D40000}"/>
    <cellStyle name="Tulostus 3 4 2 4" xfId="11097" xr:uid="{00000000-0005-0000-0000-00001AD40000}"/>
    <cellStyle name="Tulostus 3 4 2 4 2" xfId="30899" xr:uid="{00000000-0005-0000-0000-00001BD40000}"/>
    <cellStyle name="Tulostus 3 4 2 4 3" xfId="45879" xr:uid="{00000000-0005-0000-0000-00001CD40000}"/>
    <cellStyle name="Tulostus 3 4 2 5" xfId="13499" xr:uid="{00000000-0005-0000-0000-00001DD40000}"/>
    <cellStyle name="Tulostus 3 4 2 5 2" xfId="33300" xr:uid="{00000000-0005-0000-0000-00001ED40000}"/>
    <cellStyle name="Tulostus 3 4 2 5 3" xfId="48251" xr:uid="{00000000-0005-0000-0000-00001FD40000}"/>
    <cellStyle name="Tulostus 3 4 2 6" xfId="15896" xr:uid="{00000000-0005-0000-0000-000020D40000}"/>
    <cellStyle name="Tulostus 3 4 2 6 2" xfId="35629" xr:uid="{00000000-0005-0000-0000-000021D40000}"/>
    <cellStyle name="Tulostus 3 4 2 6 3" xfId="50618" xr:uid="{00000000-0005-0000-0000-000022D40000}"/>
    <cellStyle name="Tulostus 3 4 2 7" xfId="18005" xr:uid="{00000000-0005-0000-0000-000023D40000}"/>
    <cellStyle name="Tulostus 3 4 2 7 2" xfId="37738" xr:uid="{00000000-0005-0000-0000-000024D40000}"/>
    <cellStyle name="Tulostus 3 4 2 7 3" xfId="52697" xr:uid="{00000000-0005-0000-0000-000025D40000}"/>
    <cellStyle name="Tulostus 3 4 2 8" xfId="20114" xr:uid="{00000000-0005-0000-0000-000026D40000}"/>
    <cellStyle name="Tulostus 3 4 2 8 2" xfId="54776" xr:uid="{00000000-0005-0000-0000-000027D40000}"/>
    <cellStyle name="Tulostus 3 4 2 9" xfId="23102" xr:uid="{00000000-0005-0000-0000-000028D40000}"/>
    <cellStyle name="Tulostus 3 4 3" xfId="5701" xr:uid="{00000000-0005-0000-0000-000029D40000}"/>
    <cellStyle name="Tulostus 3 4 3 2" xfId="25503" xr:uid="{00000000-0005-0000-0000-00002AD40000}"/>
    <cellStyle name="Tulostus 3 4 3 3" xfId="40543" xr:uid="{00000000-0005-0000-0000-00002BD40000}"/>
    <cellStyle name="Tulostus 3 4 4" xfId="8694" xr:uid="{00000000-0005-0000-0000-00002CD40000}"/>
    <cellStyle name="Tulostus 3 4 4 2" xfId="28496" xr:uid="{00000000-0005-0000-0000-00002DD40000}"/>
    <cellStyle name="Tulostus 3 4 4 3" xfId="43506" xr:uid="{00000000-0005-0000-0000-00002ED40000}"/>
    <cellStyle name="Tulostus 3 4 5" xfId="11096" xr:uid="{00000000-0005-0000-0000-00002FD40000}"/>
    <cellStyle name="Tulostus 3 4 5 2" xfId="30898" xr:uid="{00000000-0005-0000-0000-000030D40000}"/>
    <cellStyle name="Tulostus 3 4 5 3" xfId="45878" xr:uid="{00000000-0005-0000-0000-000031D40000}"/>
    <cellStyle name="Tulostus 3 4 6" xfId="13498" xr:uid="{00000000-0005-0000-0000-000032D40000}"/>
    <cellStyle name="Tulostus 3 4 6 2" xfId="33299" xr:uid="{00000000-0005-0000-0000-000033D40000}"/>
    <cellStyle name="Tulostus 3 4 6 3" xfId="48250" xr:uid="{00000000-0005-0000-0000-000034D40000}"/>
    <cellStyle name="Tulostus 3 4 7" xfId="15895" xr:uid="{00000000-0005-0000-0000-000035D40000}"/>
    <cellStyle name="Tulostus 3 4 7 2" xfId="35628" xr:uid="{00000000-0005-0000-0000-000036D40000}"/>
    <cellStyle name="Tulostus 3 4 7 3" xfId="50617" xr:uid="{00000000-0005-0000-0000-000037D40000}"/>
    <cellStyle name="Tulostus 3 4 8" xfId="18004" xr:uid="{00000000-0005-0000-0000-000038D40000}"/>
    <cellStyle name="Tulostus 3 4 8 2" xfId="37737" xr:uid="{00000000-0005-0000-0000-000039D40000}"/>
    <cellStyle name="Tulostus 3 4 8 3" xfId="52696" xr:uid="{00000000-0005-0000-0000-00003AD40000}"/>
    <cellStyle name="Tulostus 3 4 9" xfId="20113" xr:uid="{00000000-0005-0000-0000-00003BD40000}"/>
    <cellStyle name="Tulostus 3 4 9 2" xfId="54775" xr:uid="{00000000-0005-0000-0000-00003CD40000}"/>
    <cellStyle name="Tulostus 3 5" xfId="3289" xr:uid="{00000000-0005-0000-0000-00003DD40000}"/>
    <cellStyle name="Tulostus 3 5 10" xfId="23103" xr:uid="{00000000-0005-0000-0000-00003ED40000}"/>
    <cellStyle name="Tulostus 3 5 11" xfId="20430" xr:uid="{00000000-0005-0000-0000-00003FD40000}"/>
    <cellStyle name="Tulostus 3 5 2" xfId="3290" xr:uid="{00000000-0005-0000-0000-000040D40000}"/>
    <cellStyle name="Tulostus 3 5 2 10" xfId="20429" xr:uid="{00000000-0005-0000-0000-000041D40000}"/>
    <cellStyle name="Tulostus 3 5 2 2" xfId="5704" xr:uid="{00000000-0005-0000-0000-000042D40000}"/>
    <cellStyle name="Tulostus 3 5 2 2 2" xfId="25506" xr:uid="{00000000-0005-0000-0000-000043D40000}"/>
    <cellStyle name="Tulostus 3 5 2 2 3" xfId="40546" xr:uid="{00000000-0005-0000-0000-000044D40000}"/>
    <cellStyle name="Tulostus 3 5 2 3" xfId="8697" xr:uid="{00000000-0005-0000-0000-000045D40000}"/>
    <cellStyle name="Tulostus 3 5 2 3 2" xfId="28499" xr:uid="{00000000-0005-0000-0000-000046D40000}"/>
    <cellStyle name="Tulostus 3 5 2 3 3" xfId="43509" xr:uid="{00000000-0005-0000-0000-000047D40000}"/>
    <cellStyle name="Tulostus 3 5 2 4" xfId="11099" xr:uid="{00000000-0005-0000-0000-000048D40000}"/>
    <cellStyle name="Tulostus 3 5 2 4 2" xfId="30901" xr:uid="{00000000-0005-0000-0000-000049D40000}"/>
    <cellStyle name="Tulostus 3 5 2 4 3" xfId="45881" xr:uid="{00000000-0005-0000-0000-00004AD40000}"/>
    <cellStyle name="Tulostus 3 5 2 5" xfId="13501" xr:uid="{00000000-0005-0000-0000-00004BD40000}"/>
    <cellStyle name="Tulostus 3 5 2 5 2" xfId="33302" xr:uid="{00000000-0005-0000-0000-00004CD40000}"/>
    <cellStyle name="Tulostus 3 5 2 5 3" xfId="48253" xr:uid="{00000000-0005-0000-0000-00004DD40000}"/>
    <cellStyle name="Tulostus 3 5 2 6" xfId="15898" xr:uid="{00000000-0005-0000-0000-00004ED40000}"/>
    <cellStyle name="Tulostus 3 5 2 6 2" xfId="35631" xr:uid="{00000000-0005-0000-0000-00004FD40000}"/>
    <cellStyle name="Tulostus 3 5 2 6 3" xfId="50620" xr:uid="{00000000-0005-0000-0000-000050D40000}"/>
    <cellStyle name="Tulostus 3 5 2 7" xfId="18007" xr:uid="{00000000-0005-0000-0000-000051D40000}"/>
    <cellStyle name="Tulostus 3 5 2 7 2" xfId="37740" xr:uid="{00000000-0005-0000-0000-000052D40000}"/>
    <cellStyle name="Tulostus 3 5 2 7 3" xfId="52699" xr:uid="{00000000-0005-0000-0000-000053D40000}"/>
    <cellStyle name="Tulostus 3 5 2 8" xfId="20116" xr:uid="{00000000-0005-0000-0000-000054D40000}"/>
    <cellStyle name="Tulostus 3 5 2 8 2" xfId="54778" xr:uid="{00000000-0005-0000-0000-000055D40000}"/>
    <cellStyle name="Tulostus 3 5 2 9" xfId="23104" xr:uid="{00000000-0005-0000-0000-000056D40000}"/>
    <cellStyle name="Tulostus 3 5 3" xfId="5703" xr:uid="{00000000-0005-0000-0000-000057D40000}"/>
    <cellStyle name="Tulostus 3 5 3 2" xfId="25505" xr:uid="{00000000-0005-0000-0000-000058D40000}"/>
    <cellStyle name="Tulostus 3 5 3 3" xfId="40545" xr:uid="{00000000-0005-0000-0000-000059D40000}"/>
    <cellStyle name="Tulostus 3 5 4" xfId="8696" xr:uid="{00000000-0005-0000-0000-00005AD40000}"/>
    <cellStyle name="Tulostus 3 5 4 2" xfId="28498" xr:uid="{00000000-0005-0000-0000-00005BD40000}"/>
    <cellStyle name="Tulostus 3 5 4 3" xfId="43508" xr:uid="{00000000-0005-0000-0000-00005CD40000}"/>
    <cellStyle name="Tulostus 3 5 5" xfId="11098" xr:uid="{00000000-0005-0000-0000-00005DD40000}"/>
    <cellStyle name="Tulostus 3 5 5 2" xfId="30900" xr:uid="{00000000-0005-0000-0000-00005ED40000}"/>
    <cellStyle name="Tulostus 3 5 5 3" xfId="45880" xr:uid="{00000000-0005-0000-0000-00005FD40000}"/>
    <cellStyle name="Tulostus 3 5 6" xfId="13500" xr:uid="{00000000-0005-0000-0000-000060D40000}"/>
    <cellStyle name="Tulostus 3 5 6 2" xfId="33301" xr:uid="{00000000-0005-0000-0000-000061D40000}"/>
    <cellStyle name="Tulostus 3 5 6 3" xfId="48252" xr:uid="{00000000-0005-0000-0000-000062D40000}"/>
    <cellStyle name="Tulostus 3 5 7" xfId="15897" xr:uid="{00000000-0005-0000-0000-000063D40000}"/>
    <cellStyle name="Tulostus 3 5 7 2" xfId="35630" xr:uid="{00000000-0005-0000-0000-000064D40000}"/>
    <cellStyle name="Tulostus 3 5 7 3" xfId="50619" xr:uid="{00000000-0005-0000-0000-000065D40000}"/>
    <cellStyle name="Tulostus 3 5 8" xfId="18006" xr:uid="{00000000-0005-0000-0000-000066D40000}"/>
    <cellStyle name="Tulostus 3 5 8 2" xfId="37739" xr:uid="{00000000-0005-0000-0000-000067D40000}"/>
    <cellStyle name="Tulostus 3 5 8 3" xfId="52698" xr:uid="{00000000-0005-0000-0000-000068D40000}"/>
    <cellStyle name="Tulostus 3 5 9" xfId="20115" xr:uid="{00000000-0005-0000-0000-000069D40000}"/>
    <cellStyle name="Tulostus 3 5 9 2" xfId="54777" xr:uid="{00000000-0005-0000-0000-00006AD40000}"/>
    <cellStyle name="Tulostus 3 6" xfId="3291" xr:uid="{00000000-0005-0000-0000-00006BD40000}"/>
    <cellStyle name="Tulostus 3 6 10" xfId="23105" xr:uid="{00000000-0005-0000-0000-00006CD40000}"/>
    <cellStyle name="Tulostus 3 6 11" xfId="20428" xr:uid="{00000000-0005-0000-0000-00006DD40000}"/>
    <cellStyle name="Tulostus 3 6 2" xfId="3292" xr:uid="{00000000-0005-0000-0000-00006ED40000}"/>
    <cellStyle name="Tulostus 3 6 2 10" xfId="20427" xr:uid="{00000000-0005-0000-0000-00006FD40000}"/>
    <cellStyle name="Tulostus 3 6 2 2" xfId="5706" xr:uid="{00000000-0005-0000-0000-000070D40000}"/>
    <cellStyle name="Tulostus 3 6 2 2 2" xfId="25508" xr:uid="{00000000-0005-0000-0000-000071D40000}"/>
    <cellStyle name="Tulostus 3 6 2 2 3" xfId="40548" xr:uid="{00000000-0005-0000-0000-000072D40000}"/>
    <cellStyle name="Tulostus 3 6 2 3" xfId="8699" xr:uid="{00000000-0005-0000-0000-000073D40000}"/>
    <cellStyle name="Tulostus 3 6 2 3 2" xfId="28501" xr:uid="{00000000-0005-0000-0000-000074D40000}"/>
    <cellStyle name="Tulostus 3 6 2 3 3" xfId="43511" xr:uid="{00000000-0005-0000-0000-000075D40000}"/>
    <cellStyle name="Tulostus 3 6 2 4" xfId="11101" xr:uid="{00000000-0005-0000-0000-000076D40000}"/>
    <cellStyle name="Tulostus 3 6 2 4 2" xfId="30903" xr:uid="{00000000-0005-0000-0000-000077D40000}"/>
    <cellStyle name="Tulostus 3 6 2 4 3" xfId="45883" xr:uid="{00000000-0005-0000-0000-000078D40000}"/>
    <cellStyle name="Tulostus 3 6 2 5" xfId="13503" xr:uid="{00000000-0005-0000-0000-000079D40000}"/>
    <cellStyle name="Tulostus 3 6 2 5 2" xfId="33304" xr:uid="{00000000-0005-0000-0000-00007AD40000}"/>
    <cellStyle name="Tulostus 3 6 2 5 3" xfId="48255" xr:uid="{00000000-0005-0000-0000-00007BD40000}"/>
    <cellStyle name="Tulostus 3 6 2 6" xfId="15900" xr:uid="{00000000-0005-0000-0000-00007CD40000}"/>
    <cellStyle name="Tulostus 3 6 2 6 2" xfId="35633" xr:uid="{00000000-0005-0000-0000-00007DD40000}"/>
    <cellStyle name="Tulostus 3 6 2 6 3" xfId="50622" xr:uid="{00000000-0005-0000-0000-00007ED40000}"/>
    <cellStyle name="Tulostus 3 6 2 7" xfId="18009" xr:uid="{00000000-0005-0000-0000-00007FD40000}"/>
    <cellStyle name="Tulostus 3 6 2 7 2" xfId="37742" xr:uid="{00000000-0005-0000-0000-000080D40000}"/>
    <cellStyle name="Tulostus 3 6 2 7 3" xfId="52701" xr:uid="{00000000-0005-0000-0000-000081D40000}"/>
    <cellStyle name="Tulostus 3 6 2 8" xfId="20118" xr:uid="{00000000-0005-0000-0000-000082D40000}"/>
    <cellStyle name="Tulostus 3 6 2 8 2" xfId="54780" xr:uid="{00000000-0005-0000-0000-000083D40000}"/>
    <cellStyle name="Tulostus 3 6 2 9" xfId="23106" xr:uid="{00000000-0005-0000-0000-000084D40000}"/>
    <cellStyle name="Tulostus 3 6 3" xfId="5705" xr:uid="{00000000-0005-0000-0000-000085D40000}"/>
    <cellStyle name="Tulostus 3 6 3 2" xfId="25507" xr:uid="{00000000-0005-0000-0000-000086D40000}"/>
    <cellStyle name="Tulostus 3 6 3 3" xfId="40547" xr:uid="{00000000-0005-0000-0000-000087D40000}"/>
    <cellStyle name="Tulostus 3 6 4" xfId="8698" xr:uid="{00000000-0005-0000-0000-000088D40000}"/>
    <cellStyle name="Tulostus 3 6 4 2" xfId="28500" xr:uid="{00000000-0005-0000-0000-000089D40000}"/>
    <cellStyle name="Tulostus 3 6 4 3" xfId="43510" xr:uid="{00000000-0005-0000-0000-00008AD40000}"/>
    <cellStyle name="Tulostus 3 6 5" xfId="11100" xr:uid="{00000000-0005-0000-0000-00008BD40000}"/>
    <cellStyle name="Tulostus 3 6 5 2" xfId="30902" xr:uid="{00000000-0005-0000-0000-00008CD40000}"/>
    <cellStyle name="Tulostus 3 6 5 3" xfId="45882" xr:uid="{00000000-0005-0000-0000-00008DD40000}"/>
    <cellStyle name="Tulostus 3 6 6" xfId="13502" xr:uid="{00000000-0005-0000-0000-00008ED40000}"/>
    <cellStyle name="Tulostus 3 6 6 2" xfId="33303" xr:uid="{00000000-0005-0000-0000-00008FD40000}"/>
    <cellStyle name="Tulostus 3 6 6 3" xfId="48254" xr:uid="{00000000-0005-0000-0000-000090D40000}"/>
    <cellStyle name="Tulostus 3 6 7" xfId="15899" xr:uid="{00000000-0005-0000-0000-000091D40000}"/>
    <cellStyle name="Tulostus 3 6 7 2" xfId="35632" xr:uid="{00000000-0005-0000-0000-000092D40000}"/>
    <cellStyle name="Tulostus 3 6 7 3" xfId="50621" xr:uid="{00000000-0005-0000-0000-000093D40000}"/>
    <cellStyle name="Tulostus 3 6 8" xfId="18008" xr:uid="{00000000-0005-0000-0000-000094D40000}"/>
    <cellStyle name="Tulostus 3 6 8 2" xfId="37741" xr:uid="{00000000-0005-0000-0000-000095D40000}"/>
    <cellStyle name="Tulostus 3 6 8 3" xfId="52700" xr:uid="{00000000-0005-0000-0000-000096D40000}"/>
    <cellStyle name="Tulostus 3 6 9" xfId="20117" xr:uid="{00000000-0005-0000-0000-000097D40000}"/>
    <cellStyle name="Tulostus 3 6 9 2" xfId="54779" xr:uid="{00000000-0005-0000-0000-000098D40000}"/>
    <cellStyle name="Tulostus 3 7" xfId="3293" xr:uid="{00000000-0005-0000-0000-000099D40000}"/>
    <cellStyle name="Tulostus 3 7 10" xfId="23107" xr:uid="{00000000-0005-0000-0000-00009AD40000}"/>
    <cellStyle name="Tulostus 3 7 11" xfId="20426" xr:uid="{00000000-0005-0000-0000-00009BD40000}"/>
    <cellStyle name="Tulostus 3 7 2" xfId="3294" xr:uid="{00000000-0005-0000-0000-00009CD40000}"/>
    <cellStyle name="Tulostus 3 7 2 10" xfId="20425" xr:uid="{00000000-0005-0000-0000-00009DD40000}"/>
    <cellStyle name="Tulostus 3 7 2 2" xfId="5708" xr:uid="{00000000-0005-0000-0000-00009ED40000}"/>
    <cellStyle name="Tulostus 3 7 2 2 2" xfId="25510" xr:uid="{00000000-0005-0000-0000-00009FD40000}"/>
    <cellStyle name="Tulostus 3 7 2 2 3" xfId="40550" xr:uid="{00000000-0005-0000-0000-0000A0D40000}"/>
    <cellStyle name="Tulostus 3 7 2 3" xfId="8701" xr:uid="{00000000-0005-0000-0000-0000A1D40000}"/>
    <cellStyle name="Tulostus 3 7 2 3 2" xfId="28503" xr:uid="{00000000-0005-0000-0000-0000A2D40000}"/>
    <cellStyle name="Tulostus 3 7 2 3 3" xfId="43513" xr:uid="{00000000-0005-0000-0000-0000A3D40000}"/>
    <cellStyle name="Tulostus 3 7 2 4" xfId="11103" xr:uid="{00000000-0005-0000-0000-0000A4D40000}"/>
    <cellStyle name="Tulostus 3 7 2 4 2" xfId="30905" xr:uid="{00000000-0005-0000-0000-0000A5D40000}"/>
    <cellStyle name="Tulostus 3 7 2 4 3" xfId="45885" xr:uid="{00000000-0005-0000-0000-0000A6D40000}"/>
    <cellStyle name="Tulostus 3 7 2 5" xfId="13505" xr:uid="{00000000-0005-0000-0000-0000A7D40000}"/>
    <cellStyle name="Tulostus 3 7 2 5 2" xfId="33306" xr:uid="{00000000-0005-0000-0000-0000A8D40000}"/>
    <cellStyle name="Tulostus 3 7 2 5 3" xfId="48257" xr:uid="{00000000-0005-0000-0000-0000A9D40000}"/>
    <cellStyle name="Tulostus 3 7 2 6" xfId="15902" xr:uid="{00000000-0005-0000-0000-0000AAD40000}"/>
    <cellStyle name="Tulostus 3 7 2 6 2" xfId="35635" xr:uid="{00000000-0005-0000-0000-0000ABD40000}"/>
    <cellStyle name="Tulostus 3 7 2 6 3" xfId="50624" xr:uid="{00000000-0005-0000-0000-0000ACD40000}"/>
    <cellStyle name="Tulostus 3 7 2 7" xfId="18011" xr:uid="{00000000-0005-0000-0000-0000ADD40000}"/>
    <cellStyle name="Tulostus 3 7 2 7 2" xfId="37744" xr:uid="{00000000-0005-0000-0000-0000AED40000}"/>
    <cellStyle name="Tulostus 3 7 2 7 3" xfId="52703" xr:uid="{00000000-0005-0000-0000-0000AFD40000}"/>
    <cellStyle name="Tulostus 3 7 2 8" xfId="20120" xr:uid="{00000000-0005-0000-0000-0000B0D40000}"/>
    <cellStyle name="Tulostus 3 7 2 8 2" xfId="54782" xr:uid="{00000000-0005-0000-0000-0000B1D40000}"/>
    <cellStyle name="Tulostus 3 7 2 9" xfId="23108" xr:uid="{00000000-0005-0000-0000-0000B2D40000}"/>
    <cellStyle name="Tulostus 3 7 3" xfId="5707" xr:uid="{00000000-0005-0000-0000-0000B3D40000}"/>
    <cellStyle name="Tulostus 3 7 3 2" xfId="25509" xr:uid="{00000000-0005-0000-0000-0000B4D40000}"/>
    <cellStyle name="Tulostus 3 7 3 3" xfId="40549" xr:uid="{00000000-0005-0000-0000-0000B5D40000}"/>
    <cellStyle name="Tulostus 3 7 4" xfId="8700" xr:uid="{00000000-0005-0000-0000-0000B6D40000}"/>
    <cellStyle name="Tulostus 3 7 4 2" xfId="28502" xr:uid="{00000000-0005-0000-0000-0000B7D40000}"/>
    <cellStyle name="Tulostus 3 7 4 3" xfId="43512" xr:uid="{00000000-0005-0000-0000-0000B8D40000}"/>
    <cellStyle name="Tulostus 3 7 5" xfId="11102" xr:uid="{00000000-0005-0000-0000-0000B9D40000}"/>
    <cellStyle name="Tulostus 3 7 5 2" xfId="30904" xr:uid="{00000000-0005-0000-0000-0000BAD40000}"/>
    <cellStyle name="Tulostus 3 7 5 3" xfId="45884" xr:uid="{00000000-0005-0000-0000-0000BBD40000}"/>
    <cellStyle name="Tulostus 3 7 6" xfId="13504" xr:uid="{00000000-0005-0000-0000-0000BCD40000}"/>
    <cellStyle name="Tulostus 3 7 6 2" xfId="33305" xr:uid="{00000000-0005-0000-0000-0000BDD40000}"/>
    <cellStyle name="Tulostus 3 7 6 3" xfId="48256" xr:uid="{00000000-0005-0000-0000-0000BED40000}"/>
    <cellStyle name="Tulostus 3 7 7" xfId="15901" xr:uid="{00000000-0005-0000-0000-0000BFD40000}"/>
    <cellStyle name="Tulostus 3 7 7 2" xfId="35634" xr:uid="{00000000-0005-0000-0000-0000C0D40000}"/>
    <cellStyle name="Tulostus 3 7 7 3" xfId="50623" xr:uid="{00000000-0005-0000-0000-0000C1D40000}"/>
    <cellStyle name="Tulostus 3 7 8" xfId="18010" xr:uid="{00000000-0005-0000-0000-0000C2D40000}"/>
    <cellStyle name="Tulostus 3 7 8 2" xfId="37743" xr:uid="{00000000-0005-0000-0000-0000C3D40000}"/>
    <cellStyle name="Tulostus 3 7 8 3" xfId="52702" xr:uid="{00000000-0005-0000-0000-0000C4D40000}"/>
    <cellStyle name="Tulostus 3 7 9" xfId="20119" xr:uid="{00000000-0005-0000-0000-0000C5D40000}"/>
    <cellStyle name="Tulostus 3 7 9 2" xfId="54781" xr:uid="{00000000-0005-0000-0000-0000C6D40000}"/>
    <cellStyle name="Tulostus 3 8" xfId="3295" xr:uid="{00000000-0005-0000-0000-0000C7D40000}"/>
    <cellStyle name="Tulostus 3 8 10" xfId="23109" xr:uid="{00000000-0005-0000-0000-0000C8D40000}"/>
    <cellStyle name="Tulostus 3 8 11" xfId="20424" xr:uid="{00000000-0005-0000-0000-0000C9D40000}"/>
    <cellStyle name="Tulostus 3 8 2" xfId="3296" xr:uid="{00000000-0005-0000-0000-0000CAD40000}"/>
    <cellStyle name="Tulostus 3 8 2 10" xfId="20423" xr:uid="{00000000-0005-0000-0000-0000CBD40000}"/>
    <cellStyle name="Tulostus 3 8 2 2" xfId="5710" xr:uid="{00000000-0005-0000-0000-0000CCD40000}"/>
    <cellStyle name="Tulostus 3 8 2 2 2" xfId="25512" xr:uid="{00000000-0005-0000-0000-0000CDD40000}"/>
    <cellStyle name="Tulostus 3 8 2 2 3" xfId="40552" xr:uid="{00000000-0005-0000-0000-0000CED40000}"/>
    <cellStyle name="Tulostus 3 8 2 3" xfId="8703" xr:uid="{00000000-0005-0000-0000-0000CFD40000}"/>
    <cellStyle name="Tulostus 3 8 2 3 2" xfId="28505" xr:uid="{00000000-0005-0000-0000-0000D0D40000}"/>
    <cellStyle name="Tulostus 3 8 2 3 3" xfId="43515" xr:uid="{00000000-0005-0000-0000-0000D1D40000}"/>
    <cellStyle name="Tulostus 3 8 2 4" xfId="11105" xr:uid="{00000000-0005-0000-0000-0000D2D40000}"/>
    <cellStyle name="Tulostus 3 8 2 4 2" xfId="30907" xr:uid="{00000000-0005-0000-0000-0000D3D40000}"/>
    <cellStyle name="Tulostus 3 8 2 4 3" xfId="45887" xr:uid="{00000000-0005-0000-0000-0000D4D40000}"/>
    <cellStyle name="Tulostus 3 8 2 5" xfId="13507" xr:uid="{00000000-0005-0000-0000-0000D5D40000}"/>
    <cellStyle name="Tulostus 3 8 2 5 2" xfId="33308" xr:uid="{00000000-0005-0000-0000-0000D6D40000}"/>
    <cellStyle name="Tulostus 3 8 2 5 3" xfId="48259" xr:uid="{00000000-0005-0000-0000-0000D7D40000}"/>
    <cellStyle name="Tulostus 3 8 2 6" xfId="15904" xr:uid="{00000000-0005-0000-0000-0000D8D40000}"/>
    <cellStyle name="Tulostus 3 8 2 6 2" xfId="35637" xr:uid="{00000000-0005-0000-0000-0000D9D40000}"/>
    <cellStyle name="Tulostus 3 8 2 6 3" xfId="50626" xr:uid="{00000000-0005-0000-0000-0000DAD40000}"/>
    <cellStyle name="Tulostus 3 8 2 7" xfId="18013" xr:uid="{00000000-0005-0000-0000-0000DBD40000}"/>
    <cellStyle name="Tulostus 3 8 2 7 2" xfId="37746" xr:uid="{00000000-0005-0000-0000-0000DCD40000}"/>
    <cellStyle name="Tulostus 3 8 2 7 3" xfId="52705" xr:uid="{00000000-0005-0000-0000-0000DDD40000}"/>
    <cellStyle name="Tulostus 3 8 2 8" xfId="20122" xr:uid="{00000000-0005-0000-0000-0000DED40000}"/>
    <cellStyle name="Tulostus 3 8 2 8 2" xfId="54784" xr:uid="{00000000-0005-0000-0000-0000DFD40000}"/>
    <cellStyle name="Tulostus 3 8 2 9" xfId="23110" xr:uid="{00000000-0005-0000-0000-0000E0D40000}"/>
    <cellStyle name="Tulostus 3 8 3" xfId="5709" xr:uid="{00000000-0005-0000-0000-0000E1D40000}"/>
    <cellStyle name="Tulostus 3 8 3 2" xfId="25511" xr:uid="{00000000-0005-0000-0000-0000E2D40000}"/>
    <cellStyle name="Tulostus 3 8 3 3" xfId="40551" xr:uid="{00000000-0005-0000-0000-0000E3D40000}"/>
    <cellStyle name="Tulostus 3 8 4" xfId="8702" xr:uid="{00000000-0005-0000-0000-0000E4D40000}"/>
    <cellStyle name="Tulostus 3 8 4 2" xfId="28504" xr:uid="{00000000-0005-0000-0000-0000E5D40000}"/>
    <cellStyle name="Tulostus 3 8 4 3" xfId="43514" xr:uid="{00000000-0005-0000-0000-0000E6D40000}"/>
    <cellStyle name="Tulostus 3 8 5" xfId="11104" xr:uid="{00000000-0005-0000-0000-0000E7D40000}"/>
    <cellStyle name="Tulostus 3 8 5 2" xfId="30906" xr:uid="{00000000-0005-0000-0000-0000E8D40000}"/>
    <cellStyle name="Tulostus 3 8 5 3" xfId="45886" xr:uid="{00000000-0005-0000-0000-0000E9D40000}"/>
    <cellStyle name="Tulostus 3 8 6" xfId="13506" xr:uid="{00000000-0005-0000-0000-0000EAD40000}"/>
    <cellStyle name="Tulostus 3 8 6 2" xfId="33307" xr:uid="{00000000-0005-0000-0000-0000EBD40000}"/>
    <cellStyle name="Tulostus 3 8 6 3" xfId="48258" xr:uid="{00000000-0005-0000-0000-0000ECD40000}"/>
    <cellStyle name="Tulostus 3 8 7" xfId="15903" xr:uid="{00000000-0005-0000-0000-0000EDD40000}"/>
    <cellStyle name="Tulostus 3 8 7 2" xfId="35636" xr:uid="{00000000-0005-0000-0000-0000EED40000}"/>
    <cellStyle name="Tulostus 3 8 7 3" xfId="50625" xr:uid="{00000000-0005-0000-0000-0000EFD40000}"/>
    <cellStyle name="Tulostus 3 8 8" xfId="18012" xr:uid="{00000000-0005-0000-0000-0000F0D40000}"/>
    <cellStyle name="Tulostus 3 8 8 2" xfId="37745" xr:uid="{00000000-0005-0000-0000-0000F1D40000}"/>
    <cellStyle name="Tulostus 3 8 8 3" xfId="52704" xr:uid="{00000000-0005-0000-0000-0000F2D40000}"/>
    <cellStyle name="Tulostus 3 8 9" xfId="20121" xr:uid="{00000000-0005-0000-0000-0000F3D40000}"/>
    <cellStyle name="Tulostus 3 8 9 2" xfId="54783" xr:uid="{00000000-0005-0000-0000-0000F4D40000}"/>
    <cellStyle name="Tulostus 3 9" xfId="3297" xr:uid="{00000000-0005-0000-0000-0000F5D40000}"/>
    <cellStyle name="Tulostus 3 9 10" xfId="23111" xr:uid="{00000000-0005-0000-0000-0000F6D40000}"/>
    <cellStyle name="Tulostus 3 9 11" xfId="20422" xr:uid="{00000000-0005-0000-0000-0000F7D40000}"/>
    <cellStyle name="Tulostus 3 9 2" xfId="3298" xr:uid="{00000000-0005-0000-0000-0000F8D40000}"/>
    <cellStyle name="Tulostus 3 9 2 10" xfId="20421" xr:uid="{00000000-0005-0000-0000-0000F9D40000}"/>
    <cellStyle name="Tulostus 3 9 2 2" xfId="5712" xr:uid="{00000000-0005-0000-0000-0000FAD40000}"/>
    <cellStyle name="Tulostus 3 9 2 2 2" xfId="25514" xr:uid="{00000000-0005-0000-0000-0000FBD40000}"/>
    <cellStyle name="Tulostus 3 9 2 2 3" xfId="40554" xr:uid="{00000000-0005-0000-0000-0000FCD40000}"/>
    <cellStyle name="Tulostus 3 9 2 3" xfId="8705" xr:uid="{00000000-0005-0000-0000-0000FDD40000}"/>
    <cellStyle name="Tulostus 3 9 2 3 2" xfId="28507" xr:uid="{00000000-0005-0000-0000-0000FED40000}"/>
    <cellStyle name="Tulostus 3 9 2 3 3" xfId="43517" xr:uid="{00000000-0005-0000-0000-0000FFD40000}"/>
    <cellStyle name="Tulostus 3 9 2 4" xfId="11107" xr:uid="{00000000-0005-0000-0000-000000D50000}"/>
    <cellStyle name="Tulostus 3 9 2 4 2" xfId="30909" xr:uid="{00000000-0005-0000-0000-000001D50000}"/>
    <cellStyle name="Tulostus 3 9 2 4 3" xfId="45889" xr:uid="{00000000-0005-0000-0000-000002D50000}"/>
    <cellStyle name="Tulostus 3 9 2 5" xfId="13509" xr:uid="{00000000-0005-0000-0000-000003D50000}"/>
    <cellStyle name="Tulostus 3 9 2 5 2" xfId="33310" xr:uid="{00000000-0005-0000-0000-000004D50000}"/>
    <cellStyle name="Tulostus 3 9 2 5 3" xfId="48261" xr:uid="{00000000-0005-0000-0000-000005D50000}"/>
    <cellStyle name="Tulostus 3 9 2 6" xfId="15906" xr:uid="{00000000-0005-0000-0000-000006D50000}"/>
    <cellStyle name="Tulostus 3 9 2 6 2" xfId="35639" xr:uid="{00000000-0005-0000-0000-000007D50000}"/>
    <cellStyle name="Tulostus 3 9 2 6 3" xfId="50628" xr:uid="{00000000-0005-0000-0000-000008D50000}"/>
    <cellStyle name="Tulostus 3 9 2 7" xfId="18015" xr:uid="{00000000-0005-0000-0000-000009D50000}"/>
    <cellStyle name="Tulostus 3 9 2 7 2" xfId="37748" xr:uid="{00000000-0005-0000-0000-00000AD50000}"/>
    <cellStyle name="Tulostus 3 9 2 7 3" xfId="52707" xr:uid="{00000000-0005-0000-0000-00000BD50000}"/>
    <cellStyle name="Tulostus 3 9 2 8" xfId="20124" xr:uid="{00000000-0005-0000-0000-00000CD50000}"/>
    <cellStyle name="Tulostus 3 9 2 8 2" xfId="54786" xr:uid="{00000000-0005-0000-0000-00000DD50000}"/>
    <cellStyle name="Tulostus 3 9 2 9" xfId="23112" xr:uid="{00000000-0005-0000-0000-00000ED50000}"/>
    <cellStyle name="Tulostus 3 9 3" xfId="5711" xr:uid="{00000000-0005-0000-0000-00000FD50000}"/>
    <cellStyle name="Tulostus 3 9 3 2" xfId="25513" xr:uid="{00000000-0005-0000-0000-000010D50000}"/>
    <cellStyle name="Tulostus 3 9 3 3" xfId="40553" xr:uid="{00000000-0005-0000-0000-000011D50000}"/>
    <cellStyle name="Tulostus 3 9 4" xfId="8704" xr:uid="{00000000-0005-0000-0000-000012D50000}"/>
    <cellStyle name="Tulostus 3 9 4 2" xfId="28506" xr:uid="{00000000-0005-0000-0000-000013D50000}"/>
    <cellStyle name="Tulostus 3 9 4 3" xfId="43516" xr:uid="{00000000-0005-0000-0000-000014D50000}"/>
    <cellStyle name="Tulostus 3 9 5" xfId="11106" xr:uid="{00000000-0005-0000-0000-000015D50000}"/>
    <cellStyle name="Tulostus 3 9 5 2" xfId="30908" xr:uid="{00000000-0005-0000-0000-000016D50000}"/>
    <cellStyle name="Tulostus 3 9 5 3" xfId="45888" xr:uid="{00000000-0005-0000-0000-000017D50000}"/>
    <cellStyle name="Tulostus 3 9 6" xfId="13508" xr:uid="{00000000-0005-0000-0000-000018D50000}"/>
    <cellStyle name="Tulostus 3 9 6 2" xfId="33309" xr:uid="{00000000-0005-0000-0000-000019D50000}"/>
    <cellStyle name="Tulostus 3 9 6 3" xfId="48260" xr:uid="{00000000-0005-0000-0000-00001AD50000}"/>
    <cellStyle name="Tulostus 3 9 7" xfId="15905" xr:uid="{00000000-0005-0000-0000-00001BD50000}"/>
    <cellStyle name="Tulostus 3 9 7 2" xfId="35638" xr:uid="{00000000-0005-0000-0000-00001CD50000}"/>
    <cellStyle name="Tulostus 3 9 7 3" xfId="50627" xr:uid="{00000000-0005-0000-0000-00001DD50000}"/>
    <cellStyle name="Tulostus 3 9 8" xfId="18014" xr:uid="{00000000-0005-0000-0000-00001ED50000}"/>
    <cellStyle name="Tulostus 3 9 8 2" xfId="37747" xr:uid="{00000000-0005-0000-0000-00001FD50000}"/>
    <cellStyle name="Tulostus 3 9 8 3" xfId="52706" xr:uid="{00000000-0005-0000-0000-000020D50000}"/>
    <cellStyle name="Tulostus 3 9 9" xfId="20123" xr:uid="{00000000-0005-0000-0000-000021D50000}"/>
    <cellStyle name="Tulostus 3 9 9 2" xfId="54785" xr:uid="{00000000-0005-0000-0000-000022D50000}"/>
    <cellStyle name="Tulostus 4" xfId="3299" xr:uid="{00000000-0005-0000-0000-000023D50000}"/>
    <cellStyle name="Tulostus 4 10" xfId="23113" xr:uid="{00000000-0005-0000-0000-000024D50000}"/>
    <cellStyle name="Tulostus 4 11" xfId="20420" xr:uid="{00000000-0005-0000-0000-000025D50000}"/>
    <cellStyle name="Tulostus 4 2" xfId="3300" xr:uid="{00000000-0005-0000-0000-000026D50000}"/>
    <cellStyle name="Tulostus 4 2 10" xfId="20419" xr:uid="{00000000-0005-0000-0000-000027D50000}"/>
    <cellStyle name="Tulostus 4 2 2" xfId="5714" xr:uid="{00000000-0005-0000-0000-000028D50000}"/>
    <cellStyle name="Tulostus 4 2 2 2" xfId="25516" xr:uid="{00000000-0005-0000-0000-000029D50000}"/>
    <cellStyle name="Tulostus 4 2 2 3" xfId="40556" xr:uid="{00000000-0005-0000-0000-00002AD50000}"/>
    <cellStyle name="Tulostus 4 2 3" xfId="8707" xr:uid="{00000000-0005-0000-0000-00002BD50000}"/>
    <cellStyle name="Tulostus 4 2 3 2" xfId="28509" xr:uid="{00000000-0005-0000-0000-00002CD50000}"/>
    <cellStyle name="Tulostus 4 2 3 3" xfId="43519" xr:uid="{00000000-0005-0000-0000-00002DD50000}"/>
    <cellStyle name="Tulostus 4 2 4" xfId="11109" xr:uid="{00000000-0005-0000-0000-00002ED50000}"/>
    <cellStyle name="Tulostus 4 2 4 2" xfId="30911" xr:uid="{00000000-0005-0000-0000-00002FD50000}"/>
    <cellStyle name="Tulostus 4 2 4 3" xfId="45891" xr:uid="{00000000-0005-0000-0000-000030D50000}"/>
    <cellStyle name="Tulostus 4 2 5" xfId="13511" xr:uid="{00000000-0005-0000-0000-000031D50000}"/>
    <cellStyle name="Tulostus 4 2 5 2" xfId="33312" xr:uid="{00000000-0005-0000-0000-000032D50000}"/>
    <cellStyle name="Tulostus 4 2 5 3" xfId="48263" xr:uid="{00000000-0005-0000-0000-000033D50000}"/>
    <cellStyle name="Tulostus 4 2 6" xfId="15908" xr:uid="{00000000-0005-0000-0000-000034D50000}"/>
    <cellStyle name="Tulostus 4 2 6 2" xfId="35641" xr:uid="{00000000-0005-0000-0000-000035D50000}"/>
    <cellStyle name="Tulostus 4 2 6 3" xfId="50630" xr:uid="{00000000-0005-0000-0000-000036D50000}"/>
    <cellStyle name="Tulostus 4 2 7" xfId="18017" xr:uid="{00000000-0005-0000-0000-000037D50000}"/>
    <cellStyle name="Tulostus 4 2 7 2" xfId="37750" xr:uid="{00000000-0005-0000-0000-000038D50000}"/>
    <cellStyle name="Tulostus 4 2 7 3" xfId="52709" xr:uid="{00000000-0005-0000-0000-000039D50000}"/>
    <cellStyle name="Tulostus 4 2 8" xfId="20126" xr:uid="{00000000-0005-0000-0000-00003AD50000}"/>
    <cellStyle name="Tulostus 4 2 8 2" xfId="54788" xr:uid="{00000000-0005-0000-0000-00003BD50000}"/>
    <cellStyle name="Tulostus 4 2 9" xfId="23114" xr:uid="{00000000-0005-0000-0000-00003CD50000}"/>
    <cellStyle name="Tulostus 4 3" xfId="5713" xr:uid="{00000000-0005-0000-0000-00003DD50000}"/>
    <cellStyle name="Tulostus 4 3 2" xfId="25515" xr:uid="{00000000-0005-0000-0000-00003ED50000}"/>
    <cellStyle name="Tulostus 4 3 3" xfId="40555" xr:uid="{00000000-0005-0000-0000-00003FD50000}"/>
    <cellStyle name="Tulostus 4 4" xfId="8706" xr:uid="{00000000-0005-0000-0000-000040D50000}"/>
    <cellStyle name="Tulostus 4 4 2" xfId="28508" xr:uid="{00000000-0005-0000-0000-000041D50000}"/>
    <cellStyle name="Tulostus 4 4 3" xfId="43518" xr:uid="{00000000-0005-0000-0000-000042D50000}"/>
    <cellStyle name="Tulostus 4 5" xfId="11108" xr:uid="{00000000-0005-0000-0000-000043D50000}"/>
    <cellStyle name="Tulostus 4 5 2" xfId="30910" xr:uid="{00000000-0005-0000-0000-000044D50000}"/>
    <cellStyle name="Tulostus 4 5 3" xfId="45890" xr:uid="{00000000-0005-0000-0000-000045D50000}"/>
    <cellStyle name="Tulostus 4 6" xfId="13510" xr:uid="{00000000-0005-0000-0000-000046D50000}"/>
    <cellStyle name="Tulostus 4 6 2" xfId="33311" xr:uid="{00000000-0005-0000-0000-000047D50000}"/>
    <cellStyle name="Tulostus 4 6 3" xfId="48262" xr:uid="{00000000-0005-0000-0000-000048D50000}"/>
    <cellStyle name="Tulostus 4 7" xfId="15907" xr:uid="{00000000-0005-0000-0000-000049D50000}"/>
    <cellStyle name="Tulostus 4 7 2" xfId="35640" xr:uid="{00000000-0005-0000-0000-00004AD50000}"/>
    <cellStyle name="Tulostus 4 7 3" xfId="50629" xr:uid="{00000000-0005-0000-0000-00004BD50000}"/>
    <cellStyle name="Tulostus 4 8" xfId="18016" xr:uid="{00000000-0005-0000-0000-00004CD50000}"/>
    <cellStyle name="Tulostus 4 8 2" xfId="37749" xr:uid="{00000000-0005-0000-0000-00004DD50000}"/>
    <cellStyle name="Tulostus 4 8 3" xfId="52708" xr:uid="{00000000-0005-0000-0000-00004ED50000}"/>
    <cellStyle name="Tulostus 4 9" xfId="20125" xr:uid="{00000000-0005-0000-0000-00004FD50000}"/>
    <cellStyle name="Tulostus 4 9 2" xfId="54787" xr:uid="{00000000-0005-0000-0000-000050D50000}"/>
    <cellStyle name="Tulostus 5" xfId="3301" xr:uid="{00000000-0005-0000-0000-000051D50000}"/>
    <cellStyle name="Tulostus 5 10" xfId="23115" xr:uid="{00000000-0005-0000-0000-000052D50000}"/>
    <cellStyle name="Tulostus 5 11" xfId="20418" xr:uid="{00000000-0005-0000-0000-000053D50000}"/>
    <cellStyle name="Tulostus 5 2" xfId="3302" xr:uid="{00000000-0005-0000-0000-000054D50000}"/>
    <cellStyle name="Tulostus 5 2 10" xfId="20417" xr:uid="{00000000-0005-0000-0000-000055D50000}"/>
    <cellStyle name="Tulostus 5 2 2" xfId="5716" xr:uid="{00000000-0005-0000-0000-000056D50000}"/>
    <cellStyle name="Tulostus 5 2 2 2" xfId="25518" xr:uid="{00000000-0005-0000-0000-000057D50000}"/>
    <cellStyle name="Tulostus 5 2 2 3" xfId="40558" xr:uid="{00000000-0005-0000-0000-000058D50000}"/>
    <cellStyle name="Tulostus 5 2 3" xfId="8709" xr:uid="{00000000-0005-0000-0000-000059D50000}"/>
    <cellStyle name="Tulostus 5 2 3 2" xfId="28511" xr:uid="{00000000-0005-0000-0000-00005AD50000}"/>
    <cellStyle name="Tulostus 5 2 3 3" xfId="43521" xr:uid="{00000000-0005-0000-0000-00005BD50000}"/>
    <cellStyle name="Tulostus 5 2 4" xfId="11111" xr:uid="{00000000-0005-0000-0000-00005CD50000}"/>
    <cellStyle name="Tulostus 5 2 4 2" xfId="30913" xr:uid="{00000000-0005-0000-0000-00005DD50000}"/>
    <cellStyle name="Tulostus 5 2 4 3" xfId="45893" xr:uid="{00000000-0005-0000-0000-00005ED50000}"/>
    <cellStyle name="Tulostus 5 2 5" xfId="13513" xr:uid="{00000000-0005-0000-0000-00005FD50000}"/>
    <cellStyle name="Tulostus 5 2 5 2" xfId="33314" xr:uid="{00000000-0005-0000-0000-000060D50000}"/>
    <cellStyle name="Tulostus 5 2 5 3" xfId="48265" xr:uid="{00000000-0005-0000-0000-000061D50000}"/>
    <cellStyle name="Tulostus 5 2 6" xfId="15910" xr:uid="{00000000-0005-0000-0000-000062D50000}"/>
    <cellStyle name="Tulostus 5 2 6 2" xfId="35643" xr:uid="{00000000-0005-0000-0000-000063D50000}"/>
    <cellStyle name="Tulostus 5 2 6 3" xfId="50632" xr:uid="{00000000-0005-0000-0000-000064D50000}"/>
    <cellStyle name="Tulostus 5 2 7" xfId="18019" xr:uid="{00000000-0005-0000-0000-000065D50000}"/>
    <cellStyle name="Tulostus 5 2 7 2" xfId="37752" xr:uid="{00000000-0005-0000-0000-000066D50000}"/>
    <cellStyle name="Tulostus 5 2 7 3" xfId="52711" xr:uid="{00000000-0005-0000-0000-000067D50000}"/>
    <cellStyle name="Tulostus 5 2 8" xfId="20128" xr:uid="{00000000-0005-0000-0000-000068D50000}"/>
    <cellStyle name="Tulostus 5 2 8 2" xfId="54790" xr:uid="{00000000-0005-0000-0000-000069D50000}"/>
    <cellStyle name="Tulostus 5 2 9" xfId="23116" xr:uid="{00000000-0005-0000-0000-00006AD50000}"/>
    <cellStyle name="Tulostus 5 3" xfId="5715" xr:uid="{00000000-0005-0000-0000-00006BD50000}"/>
    <cellStyle name="Tulostus 5 3 2" xfId="25517" xr:uid="{00000000-0005-0000-0000-00006CD50000}"/>
    <cellStyle name="Tulostus 5 3 3" xfId="40557" xr:uid="{00000000-0005-0000-0000-00006DD50000}"/>
    <cellStyle name="Tulostus 5 4" xfId="8708" xr:uid="{00000000-0005-0000-0000-00006ED50000}"/>
    <cellStyle name="Tulostus 5 4 2" xfId="28510" xr:uid="{00000000-0005-0000-0000-00006FD50000}"/>
    <cellStyle name="Tulostus 5 4 3" xfId="43520" xr:uid="{00000000-0005-0000-0000-000070D50000}"/>
    <cellStyle name="Tulostus 5 5" xfId="11110" xr:uid="{00000000-0005-0000-0000-000071D50000}"/>
    <cellStyle name="Tulostus 5 5 2" xfId="30912" xr:uid="{00000000-0005-0000-0000-000072D50000}"/>
    <cellStyle name="Tulostus 5 5 3" xfId="45892" xr:uid="{00000000-0005-0000-0000-000073D50000}"/>
    <cellStyle name="Tulostus 5 6" xfId="13512" xr:uid="{00000000-0005-0000-0000-000074D50000}"/>
    <cellStyle name="Tulostus 5 6 2" xfId="33313" xr:uid="{00000000-0005-0000-0000-000075D50000}"/>
    <cellStyle name="Tulostus 5 6 3" xfId="48264" xr:uid="{00000000-0005-0000-0000-000076D50000}"/>
    <cellStyle name="Tulostus 5 7" xfId="15909" xr:uid="{00000000-0005-0000-0000-000077D50000}"/>
    <cellStyle name="Tulostus 5 7 2" xfId="35642" xr:uid="{00000000-0005-0000-0000-000078D50000}"/>
    <cellStyle name="Tulostus 5 7 3" xfId="50631" xr:uid="{00000000-0005-0000-0000-000079D50000}"/>
    <cellStyle name="Tulostus 5 8" xfId="18018" xr:uid="{00000000-0005-0000-0000-00007AD50000}"/>
    <cellStyle name="Tulostus 5 8 2" xfId="37751" xr:uid="{00000000-0005-0000-0000-00007BD50000}"/>
    <cellStyle name="Tulostus 5 8 3" xfId="52710" xr:uid="{00000000-0005-0000-0000-00007CD50000}"/>
    <cellStyle name="Tulostus 5 9" xfId="20127" xr:uid="{00000000-0005-0000-0000-00007DD50000}"/>
    <cellStyle name="Tulostus 5 9 2" xfId="54789" xr:uid="{00000000-0005-0000-0000-00007ED50000}"/>
    <cellStyle name="Tulostus 6" xfId="3303" xr:uid="{00000000-0005-0000-0000-00007FD50000}"/>
    <cellStyle name="Tulostus 6 10" xfId="23117" xr:uid="{00000000-0005-0000-0000-000080D50000}"/>
    <cellStyle name="Tulostus 6 11" xfId="20416" xr:uid="{00000000-0005-0000-0000-000081D50000}"/>
    <cellStyle name="Tulostus 6 2" xfId="3304" xr:uid="{00000000-0005-0000-0000-000082D50000}"/>
    <cellStyle name="Tulostus 6 2 10" xfId="20415" xr:uid="{00000000-0005-0000-0000-000083D50000}"/>
    <cellStyle name="Tulostus 6 2 2" xfId="5718" xr:uid="{00000000-0005-0000-0000-000084D50000}"/>
    <cellStyle name="Tulostus 6 2 2 2" xfId="25520" xr:uid="{00000000-0005-0000-0000-000085D50000}"/>
    <cellStyle name="Tulostus 6 2 2 3" xfId="40560" xr:uid="{00000000-0005-0000-0000-000086D50000}"/>
    <cellStyle name="Tulostus 6 2 3" xfId="8711" xr:uid="{00000000-0005-0000-0000-000087D50000}"/>
    <cellStyle name="Tulostus 6 2 3 2" xfId="28513" xr:uid="{00000000-0005-0000-0000-000088D50000}"/>
    <cellStyle name="Tulostus 6 2 3 3" xfId="43523" xr:uid="{00000000-0005-0000-0000-000089D50000}"/>
    <cellStyle name="Tulostus 6 2 4" xfId="11113" xr:uid="{00000000-0005-0000-0000-00008AD50000}"/>
    <cellStyle name="Tulostus 6 2 4 2" xfId="30915" xr:uid="{00000000-0005-0000-0000-00008BD50000}"/>
    <cellStyle name="Tulostus 6 2 4 3" xfId="45895" xr:uid="{00000000-0005-0000-0000-00008CD50000}"/>
    <cellStyle name="Tulostus 6 2 5" xfId="13515" xr:uid="{00000000-0005-0000-0000-00008DD50000}"/>
    <cellStyle name="Tulostus 6 2 5 2" xfId="33316" xr:uid="{00000000-0005-0000-0000-00008ED50000}"/>
    <cellStyle name="Tulostus 6 2 5 3" xfId="48267" xr:uid="{00000000-0005-0000-0000-00008FD50000}"/>
    <cellStyle name="Tulostus 6 2 6" xfId="15912" xr:uid="{00000000-0005-0000-0000-000090D50000}"/>
    <cellStyle name="Tulostus 6 2 6 2" xfId="35645" xr:uid="{00000000-0005-0000-0000-000091D50000}"/>
    <cellStyle name="Tulostus 6 2 6 3" xfId="50634" xr:uid="{00000000-0005-0000-0000-000092D50000}"/>
    <cellStyle name="Tulostus 6 2 7" xfId="18021" xr:uid="{00000000-0005-0000-0000-000093D50000}"/>
    <cellStyle name="Tulostus 6 2 7 2" xfId="37754" xr:uid="{00000000-0005-0000-0000-000094D50000}"/>
    <cellStyle name="Tulostus 6 2 7 3" xfId="52713" xr:uid="{00000000-0005-0000-0000-000095D50000}"/>
    <cellStyle name="Tulostus 6 2 8" xfId="20130" xr:uid="{00000000-0005-0000-0000-000096D50000}"/>
    <cellStyle name="Tulostus 6 2 8 2" xfId="54792" xr:uid="{00000000-0005-0000-0000-000097D50000}"/>
    <cellStyle name="Tulostus 6 2 9" xfId="23118" xr:uid="{00000000-0005-0000-0000-000098D50000}"/>
    <cellStyle name="Tulostus 6 3" xfId="5717" xr:uid="{00000000-0005-0000-0000-000099D50000}"/>
    <cellStyle name="Tulostus 6 3 2" xfId="25519" xr:uid="{00000000-0005-0000-0000-00009AD50000}"/>
    <cellStyle name="Tulostus 6 3 3" xfId="40559" xr:uid="{00000000-0005-0000-0000-00009BD50000}"/>
    <cellStyle name="Tulostus 6 4" xfId="8710" xr:uid="{00000000-0005-0000-0000-00009CD50000}"/>
    <cellStyle name="Tulostus 6 4 2" xfId="28512" xr:uid="{00000000-0005-0000-0000-00009DD50000}"/>
    <cellStyle name="Tulostus 6 4 3" xfId="43522" xr:uid="{00000000-0005-0000-0000-00009ED50000}"/>
    <cellStyle name="Tulostus 6 5" xfId="11112" xr:uid="{00000000-0005-0000-0000-00009FD50000}"/>
    <cellStyle name="Tulostus 6 5 2" xfId="30914" xr:uid="{00000000-0005-0000-0000-0000A0D50000}"/>
    <cellStyle name="Tulostus 6 5 3" xfId="45894" xr:uid="{00000000-0005-0000-0000-0000A1D50000}"/>
    <cellStyle name="Tulostus 6 6" xfId="13514" xr:uid="{00000000-0005-0000-0000-0000A2D50000}"/>
    <cellStyle name="Tulostus 6 6 2" xfId="33315" xr:uid="{00000000-0005-0000-0000-0000A3D50000}"/>
    <cellStyle name="Tulostus 6 6 3" xfId="48266" xr:uid="{00000000-0005-0000-0000-0000A4D50000}"/>
    <cellStyle name="Tulostus 6 7" xfId="15911" xr:uid="{00000000-0005-0000-0000-0000A5D50000}"/>
    <cellStyle name="Tulostus 6 7 2" xfId="35644" xr:uid="{00000000-0005-0000-0000-0000A6D50000}"/>
    <cellStyle name="Tulostus 6 7 3" xfId="50633" xr:uid="{00000000-0005-0000-0000-0000A7D50000}"/>
    <cellStyle name="Tulostus 6 8" xfId="18020" xr:uid="{00000000-0005-0000-0000-0000A8D50000}"/>
    <cellStyle name="Tulostus 6 8 2" xfId="37753" xr:uid="{00000000-0005-0000-0000-0000A9D50000}"/>
    <cellStyle name="Tulostus 6 8 3" xfId="52712" xr:uid="{00000000-0005-0000-0000-0000AAD50000}"/>
    <cellStyle name="Tulostus 6 9" xfId="20129" xr:uid="{00000000-0005-0000-0000-0000ABD50000}"/>
    <cellStyle name="Tulostus 6 9 2" xfId="54791" xr:uid="{00000000-0005-0000-0000-0000ACD50000}"/>
    <cellStyle name="Tulostus 7" xfId="3305" xr:uid="{00000000-0005-0000-0000-0000ADD50000}"/>
    <cellStyle name="Tulostus 7 10" xfId="23119" xr:uid="{00000000-0005-0000-0000-0000AED50000}"/>
    <cellStyle name="Tulostus 7 11" xfId="20414" xr:uid="{00000000-0005-0000-0000-0000AFD50000}"/>
    <cellStyle name="Tulostus 7 2" xfId="3306" xr:uid="{00000000-0005-0000-0000-0000B0D50000}"/>
    <cellStyle name="Tulostus 7 2 10" xfId="20413" xr:uid="{00000000-0005-0000-0000-0000B1D50000}"/>
    <cellStyle name="Tulostus 7 2 2" xfId="5720" xr:uid="{00000000-0005-0000-0000-0000B2D50000}"/>
    <cellStyle name="Tulostus 7 2 2 2" xfId="25522" xr:uid="{00000000-0005-0000-0000-0000B3D50000}"/>
    <cellStyle name="Tulostus 7 2 2 3" xfId="40562" xr:uid="{00000000-0005-0000-0000-0000B4D50000}"/>
    <cellStyle name="Tulostus 7 2 3" xfId="8713" xr:uid="{00000000-0005-0000-0000-0000B5D50000}"/>
    <cellStyle name="Tulostus 7 2 3 2" xfId="28515" xr:uid="{00000000-0005-0000-0000-0000B6D50000}"/>
    <cellStyle name="Tulostus 7 2 3 3" xfId="43525" xr:uid="{00000000-0005-0000-0000-0000B7D50000}"/>
    <cellStyle name="Tulostus 7 2 4" xfId="11115" xr:uid="{00000000-0005-0000-0000-0000B8D50000}"/>
    <cellStyle name="Tulostus 7 2 4 2" xfId="30917" xr:uid="{00000000-0005-0000-0000-0000B9D50000}"/>
    <cellStyle name="Tulostus 7 2 4 3" xfId="45897" xr:uid="{00000000-0005-0000-0000-0000BAD50000}"/>
    <cellStyle name="Tulostus 7 2 5" xfId="13517" xr:uid="{00000000-0005-0000-0000-0000BBD50000}"/>
    <cellStyle name="Tulostus 7 2 5 2" xfId="33318" xr:uid="{00000000-0005-0000-0000-0000BCD50000}"/>
    <cellStyle name="Tulostus 7 2 5 3" xfId="48269" xr:uid="{00000000-0005-0000-0000-0000BDD50000}"/>
    <cellStyle name="Tulostus 7 2 6" xfId="15914" xr:uid="{00000000-0005-0000-0000-0000BED50000}"/>
    <cellStyle name="Tulostus 7 2 6 2" xfId="35647" xr:uid="{00000000-0005-0000-0000-0000BFD50000}"/>
    <cellStyle name="Tulostus 7 2 6 3" xfId="50636" xr:uid="{00000000-0005-0000-0000-0000C0D50000}"/>
    <cellStyle name="Tulostus 7 2 7" xfId="18023" xr:uid="{00000000-0005-0000-0000-0000C1D50000}"/>
    <cellStyle name="Tulostus 7 2 7 2" xfId="37756" xr:uid="{00000000-0005-0000-0000-0000C2D50000}"/>
    <cellStyle name="Tulostus 7 2 7 3" xfId="52715" xr:uid="{00000000-0005-0000-0000-0000C3D50000}"/>
    <cellStyle name="Tulostus 7 2 8" xfId="20132" xr:uid="{00000000-0005-0000-0000-0000C4D50000}"/>
    <cellStyle name="Tulostus 7 2 8 2" xfId="54794" xr:uid="{00000000-0005-0000-0000-0000C5D50000}"/>
    <cellStyle name="Tulostus 7 2 9" xfId="23120" xr:uid="{00000000-0005-0000-0000-0000C6D50000}"/>
    <cellStyle name="Tulostus 7 3" xfId="5719" xr:uid="{00000000-0005-0000-0000-0000C7D50000}"/>
    <cellStyle name="Tulostus 7 3 2" xfId="25521" xr:uid="{00000000-0005-0000-0000-0000C8D50000}"/>
    <cellStyle name="Tulostus 7 3 3" xfId="40561" xr:uid="{00000000-0005-0000-0000-0000C9D50000}"/>
    <cellStyle name="Tulostus 7 4" xfId="8712" xr:uid="{00000000-0005-0000-0000-0000CAD50000}"/>
    <cellStyle name="Tulostus 7 4 2" xfId="28514" xr:uid="{00000000-0005-0000-0000-0000CBD50000}"/>
    <cellStyle name="Tulostus 7 4 3" xfId="43524" xr:uid="{00000000-0005-0000-0000-0000CCD50000}"/>
    <cellStyle name="Tulostus 7 5" xfId="11114" xr:uid="{00000000-0005-0000-0000-0000CDD50000}"/>
    <cellStyle name="Tulostus 7 5 2" xfId="30916" xr:uid="{00000000-0005-0000-0000-0000CED50000}"/>
    <cellStyle name="Tulostus 7 5 3" xfId="45896" xr:uid="{00000000-0005-0000-0000-0000CFD50000}"/>
    <cellStyle name="Tulostus 7 6" xfId="13516" xr:uid="{00000000-0005-0000-0000-0000D0D50000}"/>
    <cellStyle name="Tulostus 7 6 2" xfId="33317" xr:uid="{00000000-0005-0000-0000-0000D1D50000}"/>
    <cellStyle name="Tulostus 7 6 3" xfId="48268" xr:uid="{00000000-0005-0000-0000-0000D2D50000}"/>
    <cellStyle name="Tulostus 7 7" xfId="15913" xr:uid="{00000000-0005-0000-0000-0000D3D50000}"/>
    <cellStyle name="Tulostus 7 7 2" xfId="35646" xr:uid="{00000000-0005-0000-0000-0000D4D50000}"/>
    <cellStyle name="Tulostus 7 7 3" xfId="50635" xr:uid="{00000000-0005-0000-0000-0000D5D50000}"/>
    <cellStyle name="Tulostus 7 8" xfId="18022" xr:uid="{00000000-0005-0000-0000-0000D6D50000}"/>
    <cellStyle name="Tulostus 7 8 2" xfId="37755" xr:uid="{00000000-0005-0000-0000-0000D7D50000}"/>
    <cellStyle name="Tulostus 7 8 3" xfId="52714" xr:uid="{00000000-0005-0000-0000-0000D8D50000}"/>
    <cellStyle name="Tulostus 7 9" xfId="20131" xr:uid="{00000000-0005-0000-0000-0000D9D50000}"/>
    <cellStyle name="Tulostus 7 9 2" xfId="54793" xr:uid="{00000000-0005-0000-0000-0000DAD50000}"/>
    <cellStyle name="Tulostus 8" xfId="3307" xr:uid="{00000000-0005-0000-0000-0000DBD50000}"/>
    <cellStyle name="Tulostus 8 10" xfId="23121" xr:uid="{00000000-0005-0000-0000-0000DCD50000}"/>
    <cellStyle name="Tulostus 8 11" xfId="20412" xr:uid="{00000000-0005-0000-0000-0000DDD50000}"/>
    <cellStyle name="Tulostus 8 2" xfId="3308" xr:uid="{00000000-0005-0000-0000-0000DED50000}"/>
    <cellStyle name="Tulostus 8 2 10" xfId="20411" xr:uid="{00000000-0005-0000-0000-0000DFD50000}"/>
    <cellStyle name="Tulostus 8 2 2" xfId="5722" xr:uid="{00000000-0005-0000-0000-0000E0D50000}"/>
    <cellStyle name="Tulostus 8 2 2 2" xfId="25524" xr:uid="{00000000-0005-0000-0000-0000E1D50000}"/>
    <cellStyle name="Tulostus 8 2 2 3" xfId="40564" xr:uid="{00000000-0005-0000-0000-0000E2D50000}"/>
    <cellStyle name="Tulostus 8 2 3" xfId="8715" xr:uid="{00000000-0005-0000-0000-0000E3D50000}"/>
    <cellStyle name="Tulostus 8 2 3 2" xfId="28517" xr:uid="{00000000-0005-0000-0000-0000E4D50000}"/>
    <cellStyle name="Tulostus 8 2 3 3" xfId="43527" xr:uid="{00000000-0005-0000-0000-0000E5D50000}"/>
    <cellStyle name="Tulostus 8 2 4" xfId="11117" xr:uid="{00000000-0005-0000-0000-0000E6D50000}"/>
    <cellStyle name="Tulostus 8 2 4 2" xfId="30919" xr:uid="{00000000-0005-0000-0000-0000E7D50000}"/>
    <cellStyle name="Tulostus 8 2 4 3" xfId="45899" xr:uid="{00000000-0005-0000-0000-0000E8D50000}"/>
    <cellStyle name="Tulostus 8 2 5" xfId="13519" xr:uid="{00000000-0005-0000-0000-0000E9D50000}"/>
    <cellStyle name="Tulostus 8 2 5 2" xfId="33320" xr:uid="{00000000-0005-0000-0000-0000EAD50000}"/>
    <cellStyle name="Tulostus 8 2 5 3" xfId="48271" xr:uid="{00000000-0005-0000-0000-0000EBD50000}"/>
    <cellStyle name="Tulostus 8 2 6" xfId="15916" xr:uid="{00000000-0005-0000-0000-0000ECD50000}"/>
    <cellStyle name="Tulostus 8 2 6 2" xfId="35649" xr:uid="{00000000-0005-0000-0000-0000EDD50000}"/>
    <cellStyle name="Tulostus 8 2 6 3" xfId="50638" xr:uid="{00000000-0005-0000-0000-0000EED50000}"/>
    <cellStyle name="Tulostus 8 2 7" xfId="18025" xr:uid="{00000000-0005-0000-0000-0000EFD50000}"/>
    <cellStyle name="Tulostus 8 2 7 2" xfId="37758" xr:uid="{00000000-0005-0000-0000-0000F0D50000}"/>
    <cellStyle name="Tulostus 8 2 7 3" xfId="52717" xr:uid="{00000000-0005-0000-0000-0000F1D50000}"/>
    <cellStyle name="Tulostus 8 2 8" xfId="20134" xr:uid="{00000000-0005-0000-0000-0000F2D50000}"/>
    <cellStyle name="Tulostus 8 2 8 2" xfId="54796" xr:uid="{00000000-0005-0000-0000-0000F3D50000}"/>
    <cellStyle name="Tulostus 8 2 9" xfId="23122" xr:uid="{00000000-0005-0000-0000-0000F4D50000}"/>
    <cellStyle name="Tulostus 8 3" xfId="5721" xr:uid="{00000000-0005-0000-0000-0000F5D50000}"/>
    <cellStyle name="Tulostus 8 3 2" xfId="25523" xr:uid="{00000000-0005-0000-0000-0000F6D50000}"/>
    <cellStyle name="Tulostus 8 3 3" xfId="40563" xr:uid="{00000000-0005-0000-0000-0000F7D50000}"/>
    <cellStyle name="Tulostus 8 4" xfId="8714" xr:uid="{00000000-0005-0000-0000-0000F8D50000}"/>
    <cellStyle name="Tulostus 8 4 2" xfId="28516" xr:uid="{00000000-0005-0000-0000-0000F9D50000}"/>
    <cellStyle name="Tulostus 8 4 3" xfId="43526" xr:uid="{00000000-0005-0000-0000-0000FAD50000}"/>
    <cellStyle name="Tulostus 8 5" xfId="11116" xr:uid="{00000000-0005-0000-0000-0000FBD50000}"/>
    <cellStyle name="Tulostus 8 5 2" xfId="30918" xr:uid="{00000000-0005-0000-0000-0000FCD50000}"/>
    <cellStyle name="Tulostus 8 5 3" xfId="45898" xr:uid="{00000000-0005-0000-0000-0000FDD50000}"/>
    <cellStyle name="Tulostus 8 6" xfId="13518" xr:uid="{00000000-0005-0000-0000-0000FED50000}"/>
    <cellStyle name="Tulostus 8 6 2" xfId="33319" xr:uid="{00000000-0005-0000-0000-0000FFD50000}"/>
    <cellStyle name="Tulostus 8 6 3" xfId="48270" xr:uid="{00000000-0005-0000-0000-000000D60000}"/>
    <cellStyle name="Tulostus 8 7" xfId="15915" xr:uid="{00000000-0005-0000-0000-000001D60000}"/>
    <cellStyle name="Tulostus 8 7 2" xfId="35648" xr:uid="{00000000-0005-0000-0000-000002D60000}"/>
    <cellStyle name="Tulostus 8 7 3" xfId="50637" xr:uid="{00000000-0005-0000-0000-000003D60000}"/>
    <cellStyle name="Tulostus 8 8" xfId="18024" xr:uid="{00000000-0005-0000-0000-000004D60000}"/>
    <cellStyle name="Tulostus 8 8 2" xfId="37757" xr:uid="{00000000-0005-0000-0000-000005D60000}"/>
    <cellStyle name="Tulostus 8 8 3" xfId="52716" xr:uid="{00000000-0005-0000-0000-000006D60000}"/>
    <cellStyle name="Tulostus 8 9" xfId="20133" xr:uid="{00000000-0005-0000-0000-000007D60000}"/>
    <cellStyle name="Tulostus 8 9 2" xfId="54795" xr:uid="{00000000-0005-0000-0000-000008D60000}"/>
    <cellStyle name="Tulostus 9" xfId="3309" xr:uid="{00000000-0005-0000-0000-000009D60000}"/>
    <cellStyle name="Tulostus 9 10" xfId="23123" xr:uid="{00000000-0005-0000-0000-00000AD60000}"/>
    <cellStyle name="Tulostus 9 11" xfId="20410" xr:uid="{00000000-0005-0000-0000-00000BD60000}"/>
    <cellStyle name="Tulostus 9 2" xfId="3310" xr:uid="{00000000-0005-0000-0000-00000CD60000}"/>
    <cellStyle name="Tulostus 9 2 10" xfId="20409" xr:uid="{00000000-0005-0000-0000-00000DD60000}"/>
    <cellStyle name="Tulostus 9 2 2" xfId="5724" xr:uid="{00000000-0005-0000-0000-00000ED60000}"/>
    <cellStyle name="Tulostus 9 2 2 2" xfId="25526" xr:uid="{00000000-0005-0000-0000-00000FD60000}"/>
    <cellStyle name="Tulostus 9 2 2 3" xfId="40566" xr:uid="{00000000-0005-0000-0000-000010D60000}"/>
    <cellStyle name="Tulostus 9 2 3" xfId="8717" xr:uid="{00000000-0005-0000-0000-000011D60000}"/>
    <cellStyle name="Tulostus 9 2 3 2" xfId="28519" xr:uid="{00000000-0005-0000-0000-000012D60000}"/>
    <cellStyle name="Tulostus 9 2 3 3" xfId="43529" xr:uid="{00000000-0005-0000-0000-000013D60000}"/>
    <cellStyle name="Tulostus 9 2 4" xfId="11119" xr:uid="{00000000-0005-0000-0000-000014D60000}"/>
    <cellStyle name="Tulostus 9 2 4 2" xfId="30921" xr:uid="{00000000-0005-0000-0000-000015D60000}"/>
    <cellStyle name="Tulostus 9 2 4 3" xfId="45901" xr:uid="{00000000-0005-0000-0000-000016D60000}"/>
    <cellStyle name="Tulostus 9 2 5" xfId="13521" xr:uid="{00000000-0005-0000-0000-000017D60000}"/>
    <cellStyle name="Tulostus 9 2 5 2" xfId="33322" xr:uid="{00000000-0005-0000-0000-000018D60000}"/>
    <cellStyle name="Tulostus 9 2 5 3" xfId="48273" xr:uid="{00000000-0005-0000-0000-000019D60000}"/>
    <cellStyle name="Tulostus 9 2 6" xfId="15918" xr:uid="{00000000-0005-0000-0000-00001AD60000}"/>
    <cellStyle name="Tulostus 9 2 6 2" xfId="35651" xr:uid="{00000000-0005-0000-0000-00001BD60000}"/>
    <cellStyle name="Tulostus 9 2 6 3" xfId="50640" xr:uid="{00000000-0005-0000-0000-00001CD60000}"/>
    <cellStyle name="Tulostus 9 2 7" xfId="18027" xr:uid="{00000000-0005-0000-0000-00001DD60000}"/>
    <cellStyle name="Tulostus 9 2 7 2" xfId="37760" xr:uid="{00000000-0005-0000-0000-00001ED60000}"/>
    <cellStyle name="Tulostus 9 2 7 3" xfId="52719" xr:uid="{00000000-0005-0000-0000-00001FD60000}"/>
    <cellStyle name="Tulostus 9 2 8" xfId="20136" xr:uid="{00000000-0005-0000-0000-000020D60000}"/>
    <cellStyle name="Tulostus 9 2 8 2" xfId="54798" xr:uid="{00000000-0005-0000-0000-000021D60000}"/>
    <cellStyle name="Tulostus 9 2 9" xfId="23124" xr:uid="{00000000-0005-0000-0000-000022D60000}"/>
    <cellStyle name="Tulostus 9 3" xfId="5723" xr:uid="{00000000-0005-0000-0000-000023D60000}"/>
    <cellStyle name="Tulostus 9 3 2" xfId="25525" xr:uid="{00000000-0005-0000-0000-000024D60000}"/>
    <cellStyle name="Tulostus 9 3 3" xfId="40565" xr:uid="{00000000-0005-0000-0000-000025D60000}"/>
    <cellStyle name="Tulostus 9 4" xfId="8716" xr:uid="{00000000-0005-0000-0000-000026D60000}"/>
    <cellStyle name="Tulostus 9 4 2" xfId="28518" xr:uid="{00000000-0005-0000-0000-000027D60000}"/>
    <cellStyle name="Tulostus 9 4 3" xfId="43528" xr:uid="{00000000-0005-0000-0000-000028D60000}"/>
    <cellStyle name="Tulostus 9 5" xfId="11118" xr:uid="{00000000-0005-0000-0000-000029D60000}"/>
    <cellStyle name="Tulostus 9 5 2" xfId="30920" xr:uid="{00000000-0005-0000-0000-00002AD60000}"/>
    <cellStyle name="Tulostus 9 5 3" xfId="45900" xr:uid="{00000000-0005-0000-0000-00002BD60000}"/>
    <cellStyle name="Tulostus 9 6" xfId="13520" xr:uid="{00000000-0005-0000-0000-00002CD60000}"/>
    <cellStyle name="Tulostus 9 6 2" xfId="33321" xr:uid="{00000000-0005-0000-0000-00002DD60000}"/>
    <cellStyle name="Tulostus 9 6 3" xfId="48272" xr:uid="{00000000-0005-0000-0000-00002ED60000}"/>
    <cellStyle name="Tulostus 9 7" xfId="15917" xr:uid="{00000000-0005-0000-0000-00002FD60000}"/>
    <cellStyle name="Tulostus 9 7 2" xfId="35650" xr:uid="{00000000-0005-0000-0000-000030D60000}"/>
    <cellStyle name="Tulostus 9 7 3" xfId="50639" xr:uid="{00000000-0005-0000-0000-000031D60000}"/>
    <cellStyle name="Tulostus 9 8" xfId="18026" xr:uid="{00000000-0005-0000-0000-000032D60000}"/>
    <cellStyle name="Tulostus 9 8 2" xfId="37759" xr:uid="{00000000-0005-0000-0000-000033D60000}"/>
    <cellStyle name="Tulostus 9 8 3" xfId="52718" xr:uid="{00000000-0005-0000-0000-000034D60000}"/>
    <cellStyle name="Tulostus 9 9" xfId="20135" xr:uid="{00000000-0005-0000-0000-000035D60000}"/>
    <cellStyle name="Tulostus 9 9 2" xfId="54797" xr:uid="{00000000-0005-0000-0000-000036D60000}"/>
    <cellStyle name="VALOR" xfId="3311" xr:uid="{00000000-0005-0000-0000-000037D60000}"/>
    <cellStyle name="Valore non valido" xfId="3312" xr:uid="{00000000-0005-0000-0000-000038D60000}"/>
    <cellStyle name="Valore non valido 2" xfId="3313" xr:uid="{00000000-0005-0000-0000-000039D60000}"/>
    <cellStyle name="Valore valido" xfId="3314" xr:uid="{00000000-0005-0000-0000-00003AD60000}"/>
    <cellStyle name="Valore valido 2" xfId="3315" xr:uid="{00000000-0005-0000-0000-00003BD60000}"/>
    <cellStyle name="Varoitusteksti" xfId="3316" xr:uid="{00000000-0005-0000-0000-00003CD60000}"/>
    <cellStyle name="Verificar Célula" xfId="3317" xr:uid="{00000000-0005-0000-0000-00003DD60000}"/>
    <cellStyle name="Verificar Célula 2" xfId="3318" xr:uid="{00000000-0005-0000-0000-00003ED60000}"/>
    <cellStyle name="Vérification" xfId="3319" xr:uid="{00000000-0005-0000-0000-00003FD60000}"/>
    <cellStyle name="Vérification 2" xfId="3320" xr:uid="{00000000-0005-0000-0000-000040D60000}"/>
    <cellStyle name="Warning Text 2" xfId="3321" xr:uid="{00000000-0005-0000-0000-000041D60000}"/>
    <cellStyle name="Warning Text 3" xfId="3322" xr:uid="{00000000-0005-0000-0000-000042D6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theme" Target="theme/theme1.xml"/><Relationship Id="rId30"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2</xdr:col>
      <xdr:colOff>4781550</xdr:colOff>
      <xdr:row>1</xdr:row>
      <xdr:rowOff>0</xdr:rowOff>
    </xdr:from>
    <xdr:to>
      <xdr:col>3</xdr:col>
      <xdr:colOff>0</xdr:colOff>
      <xdr:row>3</xdr:row>
      <xdr:rowOff>76200</xdr:rowOff>
    </xdr:to>
    <xdr:pic>
      <xdr:nvPicPr>
        <xdr:cNvPr id="2" name="Picture 1" descr="TAB_100mm_NONBLEED_K">
          <a:extLst>
            <a:ext uri="{FF2B5EF4-FFF2-40B4-BE49-F238E27FC236}">
              <a16:creationId xmlns:a16="http://schemas.microsoft.com/office/drawing/2014/main" id="{EB583AC8-6A6F-4A78-9BD9-78222D03B56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506325" y="171450"/>
          <a:ext cx="12954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D1FILEPW11\USERS\DOCUME~1\MEETING\LOCALS~1\TEMP\DOCUME~1\ANGELI~1\IMPOST~1\Temp\Directory%20temporanea%201%20per%20Spreadsheet%20imprese%20Solo.zip\Spreadsheet%20imprese%20Solo\QIS4-Spreadsheets00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Lnscntfs01\ITGData\Data\Development\FBPTemplate\Plans\SBF%20v1.2.xls" TargetMode="External"/></Relationships>
</file>

<file path=xl/externalLinks/_rels/externalLink11.xml.rels><?xml version="1.0" encoding="UTF-8" standalone="yes"?>
<Relationships xmlns="http://schemas.openxmlformats.org/package/2006/relationships"><Relationship Id="rId2" Type="http://schemas.microsoft.com/office/2019/04/relationships/externalLinkLongPath" Target="file:///\\lnscntfs02\FPDDATA\FPD%20PMO\1%20Price%20Monitoring%20Project\13%20Project%20Output%20Documentation\WP%20B%20Market%20Consultation%20Process\05%20Handouts%20&amp;%20Comms\Up-to-date%20handout%20material\20080213%20Price%20Monitoring%20Project_Template%20v1.0.xls?1FA3FAB6" TargetMode="External"/><Relationship Id="rId1" Type="http://schemas.openxmlformats.org/officeDocument/2006/relationships/externalLinkPath" Target="file:///\\1FA3FAB6\20080213%20Price%20Monitoring%20Project_Template%20v1.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lnscntfs02\fpddata\Price%20Monitoring%20Template\Data%20Definition\Price%20Monitoring%20Project_Template%20v1.0_DB.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Lnscntfs01\ITGData\Documents%20and%20Settings\robinsn\Local%20Settings\Temporary%20Internet%20Files\OLK488\SBPlan2004Template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ceiops.eu/media/docman/QIS4%20Solo%202008073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D1FILEPW11\USERS\DOCUME~1\ANGELI~1\IMPOST~1\Temp\Directory%20temporanea%201%20per%20Spreadsheet%20imprese%20Solo.zip\Spreadsheet%20imprese%20Solo\QIS4-Spreadsheets0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www.ceiops.eu/Documents%20and%20Settings/vouettepi/Desktop/QIS5Project/QIS5Update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ceiops.eu/media/docman/CEIOPS%20-DOC-20-08%20Solo%2016%20May%202008%20new.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1\K822581\LOCALS~1\Temp\R&#233;pertoire%20temporaire%203%20pour%2011.4c_templates_logs_summaries.zip\SCR%20templates%20-v110928%20(tracked%20change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nscntfs01\ITGData\TEMP\QMR_v4.1_run-off%20amends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sa.gov.uk\fsa%20records\PROJECTS-THEMES\solvency%202\CEIOPS\Financial%20Requirements%20Expert%20Group%20Current\Non%20life%20Catastrophe\CAT%20Task%20Force\Master_Nat%20cat_%20Task%20force_V1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ceiops.eu/media/docman/CEIOPS-DOC-20-08%20Solo%2013%20June%20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Internal data"/>
      <sheetName val="0. Language"/>
      <sheetName val="P.Readme"/>
      <sheetName val="P.Index"/>
      <sheetName val="I.General"/>
      <sheetName val="I.Premiums"/>
      <sheetName val="I.Life"/>
      <sheetName val="I.Health and Non-Life"/>
      <sheetName val="I.Scenarios"/>
      <sheetName val="Q. General questions"/>
      <sheetName val="Q.Operational risk"/>
      <sheetName val="Q.Internal Model"/>
      <sheetName val="IM.Internal Model Results"/>
      <sheetName val="TS.VIII.A-C SCR OpRisk BSCR"/>
      <sheetName val="O.SCR Variations Equity"/>
      <sheetName val="TS.XV MCR"/>
      <sheetName val="O.Graphical Output"/>
      <sheetName val="O.Equivalent Scenario"/>
      <sheetName val="TS.IX Market risk"/>
      <sheetName val="TS.X Counterparty risk"/>
      <sheetName val="TS.XI Life Underwriting"/>
      <sheetName val="TS.XII.A Health"/>
      <sheetName val="TS.XII.B Health long term"/>
      <sheetName val="TS.XII.C Health short term"/>
      <sheetName val="TS.XII.D Workers compensation"/>
      <sheetName val="TS.XIII Non-Life"/>
      <sheetName val="P.Parameters"/>
      <sheetName val="D.Datasets"/>
      <sheetName val="H.Index"/>
      <sheetName val="H.Used term structure"/>
      <sheetName val="H.Value of Liabilities"/>
      <sheetName val="H.Value of FI assets"/>
      <sheetName val="H.RM Non-life"/>
      <sheetName val="H.Spread risk"/>
      <sheetName val="H.Concentration risk"/>
      <sheetName val="H.Counterparty risk"/>
      <sheetName val="0.Term structures"/>
      <sheetName val="0.Parameter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
      <sheetName val="Module Set-up"/>
      <sheetName val="COB Descriptions"/>
      <sheetName val="Risk Code Mapping"/>
      <sheetName val="Uw targets"/>
      <sheetName val="PIF by Risk Code"/>
      <sheetName val="Capacity Info"/>
      <sheetName val="Reinsurance"/>
      <sheetName val="Source of Business"/>
      <sheetName val="Comments"/>
      <sheetName val="Title"/>
    </sheetNames>
    <sheetDataSet>
      <sheetData sheetId="0" refreshError="1"/>
      <sheetData sheetId="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Pilot010"/>
      <sheetName val="Pilot163"/>
      <sheetName val="Pilot184_185"/>
      <sheetName val="values"/>
    </sheetNames>
    <sheetDataSet>
      <sheetData sheetId="0"/>
      <sheetData sheetId="1"/>
      <sheetData sheetId="2"/>
      <sheetData sheetId="3"/>
      <sheetData sheetId="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Pilot010"/>
      <sheetName val="Pilot163"/>
      <sheetName val="Pilot184_185"/>
      <sheetName val="values"/>
    </sheetNames>
    <sheetDataSet>
      <sheetData sheetId="0"/>
      <sheetData sheetId="1"/>
      <sheetData sheetId="2"/>
      <sheetData sheetId="3"/>
      <sheetData sheetId="4">
        <row r="5">
          <cell r="B5" t="str">
            <v xml:space="preserve">Renewed </v>
          </cell>
        </row>
        <row r="6">
          <cell r="B6" t="str">
            <v>New Business</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Contents"/>
      <sheetName val="1a. Distribution"/>
      <sheetName val="2. Printing"/>
      <sheetName val="3. Strategic Plan"/>
      <sheetName val="4. Assumptions &amp; Risks"/>
      <sheetName val="5. Parameters"/>
      <sheetName val="6.  Structure"/>
      <sheetName val="7. Capacity"/>
      <sheetName val="8. Financial"/>
      <sheetName val="9. Cashflow"/>
      <sheetName val="10. Cashcalls"/>
      <sheetName val="11. Fees &amp; Commissions"/>
      <sheetName val="12. Expenses"/>
      <sheetName val="14. Related Parties"/>
      <sheetName val="13.Source of Business"/>
      <sheetName val="14.Related Parties"/>
      <sheetName val="15. Geographic"/>
      <sheetName val="16. COB Descriptions"/>
      <sheetName val="17. COB_RcodeMAP"/>
      <sheetName val="18. Uw targets"/>
      <sheetName val="19. Rating"/>
      <sheetName val="20. Business written"/>
      <sheetName val="21. Risk Management"/>
      <sheetName val="21a. Risk Framework"/>
      <sheetName val="22. Underwriting Controls"/>
      <sheetName val="23. Catastrophe Exposure"/>
      <sheetName val="23a. Catastrophe Modelling"/>
      <sheetName val="24. Reinsurance Programme"/>
      <sheetName val="24a. Reinsurance Security"/>
      <sheetName val="25. PIF by Risk Code"/>
      <sheetName val="26. Reserving"/>
      <sheetName val="27. Delegated UW"/>
      <sheetName val="28. Multi-Year Policies"/>
      <sheetName val="29. Investment"/>
      <sheetName val="30. Third party credit risk"/>
      <sheetName val="31. Infrastructure Risk"/>
      <sheetName val="32. Notes"/>
      <sheetName val="Agents"/>
      <sheetName val="Syndicates"/>
      <sheetName val="Distribution"/>
      <sheetName val="Years"/>
      <sheetName val="RiskCodes"/>
      <sheetName val="Currencies"/>
      <sheetName val="valu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2">
          <cell r="A2">
            <v>2003</v>
          </cell>
        </row>
        <row r="3">
          <cell r="A3">
            <v>2004</v>
          </cell>
        </row>
      </sheetData>
      <sheetData sheetId="41"/>
      <sheetData sheetId="42"/>
      <sheetData sheetId="4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Internal data"/>
      <sheetName val="0. Language"/>
      <sheetName val="P.Readme"/>
      <sheetName val="P.Index"/>
      <sheetName val="I.General"/>
      <sheetName val="I.Premiums"/>
      <sheetName val="I.Life"/>
      <sheetName val="I.Health and Non-Life"/>
      <sheetName val="I.Scenarios"/>
      <sheetName val="Q. General questions"/>
      <sheetName val="Q.Operational risk"/>
      <sheetName val="Q.Internal Model"/>
      <sheetName val="TS.VIII.A-C SCR OpRisk BSCR"/>
      <sheetName val="O.SCR Variations Equity"/>
      <sheetName val="TS.XV MCR"/>
      <sheetName val="O.Graphical Output"/>
      <sheetName val="O.Equivalent Scenario"/>
      <sheetName val="TS.IX Market risk"/>
      <sheetName val="TS.X Counterparty risk"/>
      <sheetName val="TS.XI Life Underwriting"/>
      <sheetName val="TS.XII.A Health"/>
      <sheetName val="TS.XII.B Health long term"/>
      <sheetName val="TS.XII.C Health short term"/>
      <sheetName val="TS.XII.D Workers compensation"/>
      <sheetName val="TS.XIII Non-Life"/>
      <sheetName val="P.Parameters"/>
      <sheetName val="D.Datasets"/>
    </sheetNames>
    <sheetDataSet>
      <sheetData sheetId="0"/>
      <sheetData sheetId="1">
        <row r="2">
          <cell r="D2">
            <v>-1</v>
          </cell>
        </row>
        <row r="93">
          <cell r="F93" t="str">
            <v>Codes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Internal data"/>
      <sheetName val="0. Language"/>
      <sheetName val="P.Readme"/>
      <sheetName val="P.Index"/>
      <sheetName val="I.General"/>
      <sheetName val="I.Premiums"/>
      <sheetName val="I.Life"/>
      <sheetName val="I.Health and Non-Life"/>
      <sheetName val="I.Scenarios"/>
      <sheetName val="Q. General questions"/>
      <sheetName val="Q.Operational risk"/>
      <sheetName val="Q.Internal Model"/>
      <sheetName val="IM.Internal Model Results"/>
      <sheetName val="TS.VIII.A-C SCR OpRisk BSCR"/>
      <sheetName val="O.SCR Variations Equity"/>
      <sheetName val="TS.XV MCR"/>
      <sheetName val="O.Graphical Output"/>
      <sheetName val="O.Equivalent Scenario"/>
      <sheetName val="TS.IX Market risk"/>
      <sheetName val="TS.X Counterparty risk"/>
      <sheetName val="TS.XI Life Underwriting"/>
      <sheetName val="TS.XII.A Health"/>
      <sheetName val="TS.XII.B Health long term"/>
      <sheetName val="TS.XII.C Health short term"/>
      <sheetName val="TS.XII.D Workers compensation"/>
      <sheetName val="TS.XIII Non-Life"/>
      <sheetName val="P.Parameters"/>
      <sheetName val="D.Datasets"/>
      <sheetName val="H.Index"/>
      <sheetName val="H.Used term structure"/>
      <sheetName val="H.Value of Liabilities"/>
      <sheetName val="H.Value of FI assets"/>
      <sheetName val="H.RM Non-life"/>
      <sheetName val="H.Spread risk"/>
      <sheetName val="H.Concentration risk"/>
      <sheetName val="H.Counterparty risk"/>
      <sheetName val="0.Term structures"/>
      <sheetName val="0.Parameters"/>
    </sheetNames>
    <sheetDataSet>
      <sheetData sheetId="0" refreshError="1"/>
      <sheetData sheetId="1">
        <row r="2">
          <cell r="D2">
            <v>-1</v>
          </cell>
        </row>
        <row r="93">
          <cell r="F93" t="str">
            <v>Codes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Patch"/>
      <sheetName val="O.Overview"/>
      <sheetName val="0.Language"/>
      <sheetName val="QIS5.Lang.EN"/>
    </sheetNames>
    <sheetDataSet>
      <sheetData sheetId="0"/>
      <sheetData sheetId="1">
        <row r="7">
          <cell r="B7" t="str">
            <v>C:\Documents and Settings\vouettepi\Desktop\QIS5-V2-20100907.xls</v>
          </cell>
        </row>
        <row r="14">
          <cell r="A14" t="str">
            <v>Index</v>
          </cell>
        </row>
      </sheetData>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Internal data"/>
      <sheetName val="0. Language"/>
      <sheetName val="P.Readme"/>
      <sheetName val="P.Index"/>
      <sheetName val="I.General"/>
      <sheetName val="I.Premiums"/>
      <sheetName val="I.Life"/>
      <sheetName val="I.Health and Non-Life"/>
      <sheetName val="I.Scenarios"/>
      <sheetName val="Q. General questions"/>
      <sheetName val="Q.Operational risk"/>
      <sheetName val="Q.Internal Model"/>
      <sheetName val="TS.VIII.A-C SCR OpRisk BSCR"/>
      <sheetName val="TS.XV MCR"/>
      <sheetName val="O.Graphical Output"/>
      <sheetName val="O.Equivalent Scenario"/>
      <sheetName val="TS.IX Market risk"/>
      <sheetName val="TS.X Counterparty risk"/>
      <sheetName val="TS.XI Life Underwriting"/>
      <sheetName val="TS.XII.A Health"/>
      <sheetName val="TS.XII.B Health long term"/>
      <sheetName val="TS.XII.C Health short term"/>
      <sheetName val="TS.XII.D Workers compensation"/>
      <sheetName val="TS.XIII Non-Life"/>
      <sheetName val="P.Parameters"/>
      <sheetName val="D.Datasets"/>
    </sheetNames>
    <sheetDataSet>
      <sheetData sheetId="0">
        <row r="114">
          <cell r="B114" t="str">
            <v>QIS4 reply</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 - B2A revised "/>
      <sheetName val="SCR - B2B revised"/>
      <sheetName val="SCR - B2C revised "/>
      <sheetName val="SCR - B3A revised"/>
      <sheetName val="SCR - B3B revised"/>
      <sheetName val="SCR - B3C revised "/>
      <sheetName val="SCR - B3D revised"/>
      <sheetName val="SCR - B3E revised "/>
      <sheetName val="SCR - B3F Revised NatCat"/>
      <sheetName val="SCR - B3G revised "/>
      <sheetName val="MCR - B4A revised"/>
      <sheetName val="MCR - B4B revised"/>
      <sheetName val="SCR templates -v110928 (tracked"/>
    </sheetNames>
    <definedNames>
      <definedName name="__nDatasets" refersTo="#REF!"/>
      <definedName name="__ReportingChoices" refersTo="#REF!"/>
      <definedName name="__TermStructuresNames" refersTo="#REF!"/>
      <definedName name="_SoloReply"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sheetName val="Title"/>
      <sheetName val="Index"/>
      <sheetName val="1.0"/>
      <sheetName val="2.0"/>
      <sheetName val="3.0"/>
      <sheetName val="3.1"/>
      <sheetName val="4.0"/>
      <sheetName val="3.1old"/>
      <sheetName val="5.0"/>
      <sheetName val="5.0alt"/>
      <sheetName val="5.1"/>
      <sheetName val="5.0merge"/>
      <sheetName val="6.0"/>
      <sheetName val="7.0"/>
      <sheetName val="8.0"/>
      <sheetName val="9.0"/>
      <sheetName val="10.0"/>
      <sheetName val="11.0"/>
      <sheetName val="12.0"/>
      <sheetName val="13.0"/>
      <sheetName val="14.0"/>
      <sheetName val="15.0"/>
      <sheetName val="16.0"/>
    </sheetNames>
    <sheetDataSet>
      <sheetData sheetId="0"/>
      <sheetData sheetId="1" refreshError="1">
        <row r="10">
          <cell r="H10">
            <v>9999</v>
          </cell>
        </row>
        <row r="16">
          <cell r="H16" t="str">
            <v>30/09</v>
          </cell>
        </row>
        <row r="18">
          <cell r="H18">
            <v>2003</v>
          </cell>
        </row>
        <row r="22">
          <cell r="H22">
            <v>1.61</v>
          </cell>
        </row>
        <row r="23">
          <cell r="H23">
            <v>2.54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List of countries and perils"/>
      <sheetName val="Risk Mitigation"/>
      <sheetName val="&gt;&gt; Results&gt;&gt; "/>
      <sheetName val="NATCAT_SCR_calculation"/>
      <sheetName val="&gt;&gt; Inputs &gt;&gt;"/>
      <sheetName val="Input sheet"/>
      <sheetName val="&gt;&gt; Outputs &gt;&gt;"/>
      <sheetName val="Wind_Scenario_outputs"/>
      <sheetName val="EarthQuake_Scenario_outputs"/>
      <sheetName val="Flood_Scenario_outputs"/>
      <sheetName val="Hail_Scenario_outputs"/>
      <sheetName val="Subsidence_Scenario_outputs"/>
      <sheetName val="&gt;&gt; parameters &gt;&gt;"/>
      <sheetName val="Correlations"/>
      <sheetName val="FL_CRESTA_AT"/>
      <sheetName val="FL_CRESTA_BG"/>
      <sheetName val="FL_CRESTA_CZ"/>
      <sheetName val="FL_CRESTA_FR"/>
      <sheetName val="FL_CRESTA_IT"/>
      <sheetName val="FL_CRESTA_SK"/>
      <sheetName val="FL_CRESTA_BE"/>
      <sheetName val="FL_CRESTA_CH"/>
      <sheetName val="FL_CRESTA_DE"/>
      <sheetName val="FL_CRESTA_HU"/>
      <sheetName val="FL_CRESTA_RO"/>
      <sheetName val="FL_CRESTA_SI"/>
      <sheetName val="FL_CRESTA_UK"/>
      <sheetName val="FL_CRESTA_PL"/>
      <sheetName val="WS_CRESTA_AT"/>
      <sheetName val="WS_CRESTA_BE"/>
      <sheetName val="WS_CRESTA_CH"/>
      <sheetName val="WS_CRESTA_CZ"/>
      <sheetName val="WS_CRESTA_DE"/>
      <sheetName val="WS_CRESTA_DK"/>
      <sheetName val="WS_CRESTA_ES"/>
      <sheetName val="WS_CRESTA_FR"/>
      <sheetName val="WS_CRESTA_IE"/>
      <sheetName val="WS_CRESTA_IS"/>
      <sheetName val="WS_CRESTA_NL"/>
      <sheetName val="WS_CRESTA_NO"/>
      <sheetName val="WS_CRESTA_LU"/>
      <sheetName val="WS_CRESTA_PL"/>
      <sheetName val="WS_CRESTA_SE"/>
      <sheetName val="WS_CRESTA_RE"/>
      <sheetName val="WS_CRESTA_GU"/>
      <sheetName val="WS_CRESTA_MA"/>
      <sheetName val="WS_CRESTA_SM"/>
      <sheetName val="WS_CRESTA_UK"/>
      <sheetName val="EQ_CRESTA_AT"/>
      <sheetName val="EQ_CRESTA_BE"/>
      <sheetName val="EQ_CRESTA_BG"/>
      <sheetName val="EQ_CRESTA_CZ"/>
      <sheetName val="EQ_CRESTA_CH"/>
      <sheetName val="EQ_CRESTA_CY"/>
      <sheetName val="EQ_CRESTA_CR"/>
      <sheetName val="EQ_CRESTA_DE"/>
      <sheetName val="EQ_CRESTA_FR"/>
      <sheetName val="EQ_CRESTA_HE"/>
      <sheetName val="EQ_CRESTA_IT"/>
      <sheetName val="EQ_CRESTA_HU"/>
      <sheetName val="EQ_CRESTA_PT"/>
      <sheetName val="EQ_CRESTA_RO"/>
      <sheetName val="EQ_CRESTA_GU"/>
      <sheetName val="EQ_CRESTA_MA"/>
      <sheetName val="EQ_CRESTA_SM"/>
      <sheetName val="EQ_CRESTA_SI"/>
      <sheetName val="HA_CRESTA_AT"/>
      <sheetName val="HA_CRESTA_BE"/>
      <sheetName val="HA_CRESTA_CH"/>
      <sheetName val="HA_CRESTA_FR"/>
      <sheetName val="HA_CRESTA_DE"/>
      <sheetName val="HA_CRESTA_IT"/>
      <sheetName val="HA_CRESTA_LU"/>
      <sheetName val="HA_CRESTA_NL"/>
      <sheetName val="HA_CRESTA_ES"/>
      <sheetName val="SU_CRESTA_FR"/>
    </sheetNames>
    <sheetDataSet>
      <sheetData sheetId="0"/>
      <sheetData sheetId="1"/>
      <sheetData sheetId="2"/>
      <sheetData sheetId="3"/>
      <sheetData sheetId="4"/>
      <sheetData sheetId="5"/>
      <sheetData sheetId="6">
        <row r="36">
          <cell r="P36">
            <v>0</v>
          </cell>
        </row>
        <row r="336">
          <cell r="P336">
            <v>0</v>
          </cell>
        </row>
        <row r="337">
          <cell r="P337">
            <v>0</v>
          </cell>
        </row>
        <row r="338">
          <cell r="P338">
            <v>0</v>
          </cell>
        </row>
        <row r="339">
          <cell r="P339">
            <v>0</v>
          </cell>
        </row>
        <row r="340">
          <cell r="P340">
            <v>0</v>
          </cell>
        </row>
        <row r="341">
          <cell r="P341">
            <v>0</v>
          </cell>
        </row>
        <row r="342">
          <cell r="P342">
            <v>0</v>
          </cell>
        </row>
        <row r="343">
          <cell r="P343">
            <v>0</v>
          </cell>
        </row>
        <row r="344">
          <cell r="P344">
            <v>0</v>
          </cell>
        </row>
        <row r="345">
          <cell r="P345">
            <v>0</v>
          </cell>
        </row>
        <row r="346">
          <cell r="P346">
            <v>0</v>
          </cell>
        </row>
      </sheetData>
      <sheetData sheetId="7"/>
      <sheetData sheetId="8"/>
      <sheetData sheetId="9"/>
      <sheetData sheetId="10"/>
      <sheetData sheetId="11"/>
      <sheetData sheetId="12"/>
      <sheetData sheetId="13"/>
      <sheetData sheetId="14">
        <row r="7">
          <cell r="C7">
            <v>1</v>
          </cell>
          <cell r="D7">
            <v>0.25</v>
          </cell>
          <cell r="E7">
            <v>0.5</v>
          </cell>
          <cell r="F7">
            <v>0.25</v>
          </cell>
          <cell r="G7">
            <v>0.25</v>
          </cell>
          <cell r="H7">
            <v>0</v>
          </cell>
          <cell r="I7">
            <v>0</v>
          </cell>
          <cell r="J7">
            <v>0.25</v>
          </cell>
          <cell r="K7">
            <v>0</v>
          </cell>
          <cell r="L7">
            <v>0</v>
          </cell>
          <cell r="M7">
            <v>0</v>
          </cell>
          <cell r="N7">
            <v>0.25</v>
          </cell>
          <cell r="O7">
            <v>0.25</v>
          </cell>
          <cell r="P7">
            <v>0</v>
          </cell>
          <cell r="Q7">
            <v>0</v>
          </cell>
          <cell r="R7">
            <v>0</v>
          </cell>
          <cell r="S7">
            <v>0</v>
          </cell>
          <cell r="T7">
            <v>0</v>
          </cell>
          <cell r="U7">
            <v>0</v>
          </cell>
          <cell r="V7">
            <v>0</v>
          </cell>
        </row>
        <row r="8">
          <cell r="C8">
            <v>0.25</v>
          </cell>
          <cell r="D8">
            <v>1</v>
          </cell>
          <cell r="E8">
            <v>0.25</v>
          </cell>
          <cell r="F8">
            <v>0.25</v>
          </cell>
          <cell r="G8">
            <v>0.5</v>
          </cell>
          <cell r="H8">
            <v>0.25</v>
          </cell>
          <cell r="I8">
            <v>0</v>
          </cell>
          <cell r="J8">
            <v>0.5</v>
          </cell>
          <cell r="K8">
            <v>0.5</v>
          </cell>
          <cell r="L8">
            <v>0.25</v>
          </cell>
          <cell r="M8">
            <v>0</v>
          </cell>
          <cell r="N8">
            <v>0.75</v>
          </cell>
          <cell r="O8">
            <v>0.75</v>
          </cell>
          <cell r="P8">
            <v>0</v>
          </cell>
          <cell r="Q8">
            <v>0.25</v>
          </cell>
          <cell r="R8">
            <v>0</v>
          </cell>
          <cell r="S8">
            <v>0</v>
          </cell>
          <cell r="T8">
            <v>0</v>
          </cell>
          <cell r="U8">
            <v>0</v>
          </cell>
          <cell r="V8">
            <v>0</v>
          </cell>
        </row>
        <row r="9">
          <cell r="C9">
            <v>0.5</v>
          </cell>
          <cell r="D9">
            <v>0.25</v>
          </cell>
          <cell r="E9">
            <v>1</v>
          </cell>
          <cell r="F9">
            <v>0.25</v>
          </cell>
          <cell r="G9">
            <v>0.25</v>
          </cell>
          <cell r="H9">
            <v>0</v>
          </cell>
          <cell r="I9">
            <v>0.25</v>
          </cell>
          <cell r="J9">
            <v>0.5</v>
          </cell>
          <cell r="K9">
            <v>0</v>
          </cell>
          <cell r="L9">
            <v>0</v>
          </cell>
          <cell r="M9">
            <v>0</v>
          </cell>
          <cell r="N9">
            <v>0.25</v>
          </cell>
          <cell r="O9">
            <v>0.25</v>
          </cell>
          <cell r="P9">
            <v>0</v>
          </cell>
          <cell r="Q9">
            <v>0</v>
          </cell>
          <cell r="R9">
            <v>0</v>
          </cell>
          <cell r="S9">
            <v>0</v>
          </cell>
          <cell r="T9">
            <v>0</v>
          </cell>
          <cell r="U9">
            <v>0</v>
          </cell>
          <cell r="V9">
            <v>0</v>
          </cell>
        </row>
        <row r="10">
          <cell r="C10">
            <v>0.25</v>
          </cell>
          <cell r="D10">
            <v>0.25</v>
          </cell>
          <cell r="E10">
            <v>0.25</v>
          </cell>
          <cell r="F10">
            <v>1</v>
          </cell>
          <cell r="G10">
            <v>0.25</v>
          </cell>
          <cell r="H10">
            <v>0</v>
          </cell>
          <cell r="I10">
            <v>0</v>
          </cell>
          <cell r="J10">
            <v>0.25</v>
          </cell>
          <cell r="K10">
            <v>0</v>
          </cell>
          <cell r="L10">
            <v>0</v>
          </cell>
          <cell r="M10">
            <v>0</v>
          </cell>
          <cell r="N10">
            <v>0.25</v>
          </cell>
          <cell r="O10">
            <v>0.25</v>
          </cell>
          <cell r="P10">
            <v>0</v>
          </cell>
          <cell r="Q10">
            <v>0.25</v>
          </cell>
          <cell r="R10">
            <v>0</v>
          </cell>
          <cell r="S10">
            <v>0</v>
          </cell>
          <cell r="T10">
            <v>0</v>
          </cell>
          <cell r="U10">
            <v>0</v>
          </cell>
          <cell r="V10">
            <v>0</v>
          </cell>
        </row>
        <row r="11">
          <cell r="C11">
            <v>0.25</v>
          </cell>
          <cell r="D11">
            <v>0.5</v>
          </cell>
          <cell r="E11">
            <v>0.25</v>
          </cell>
          <cell r="F11">
            <v>0.25</v>
          </cell>
          <cell r="G11">
            <v>1</v>
          </cell>
          <cell r="H11">
            <v>0.5</v>
          </cell>
          <cell r="I11">
            <v>0</v>
          </cell>
          <cell r="J11">
            <v>0.5</v>
          </cell>
          <cell r="K11">
            <v>0.25</v>
          </cell>
          <cell r="L11">
            <v>0.25</v>
          </cell>
          <cell r="M11">
            <v>0</v>
          </cell>
          <cell r="N11">
            <v>0.5</v>
          </cell>
          <cell r="O11">
            <v>0.5</v>
          </cell>
          <cell r="P11">
            <v>0.25</v>
          </cell>
          <cell r="Q11">
            <v>0.5</v>
          </cell>
          <cell r="R11">
            <v>0</v>
          </cell>
          <cell r="S11">
            <v>0</v>
          </cell>
          <cell r="T11">
            <v>0</v>
          </cell>
          <cell r="U11">
            <v>0</v>
          </cell>
          <cell r="V11">
            <v>0</v>
          </cell>
        </row>
        <row r="12">
          <cell r="C12">
            <v>0</v>
          </cell>
          <cell r="D12">
            <v>0.25</v>
          </cell>
          <cell r="E12">
            <v>0</v>
          </cell>
          <cell r="F12">
            <v>0</v>
          </cell>
          <cell r="G12">
            <v>0.5</v>
          </cell>
          <cell r="H12">
            <v>1</v>
          </cell>
          <cell r="I12">
            <v>0</v>
          </cell>
          <cell r="J12">
            <v>0.25</v>
          </cell>
          <cell r="K12">
            <v>0.25</v>
          </cell>
          <cell r="L12">
            <v>0</v>
          </cell>
          <cell r="M12">
            <v>0</v>
          </cell>
          <cell r="N12">
            <v>0.25</v>
          </cell>
          <cell r="O12">
            <v>0.5</v>
          </cell>
          <cell r="P12">
            <v>0.5</v>
          </cell>
          <cell r="Q12">
            <v>0.25</v>
          </cell>
          <cell r="R12">
            <v>0.5</v>
          </cell>
          <cell r="S12">
            <v>0</v>
          </cell>
          <cell r="T12">
            <v>0</v>
          </cell>
          <cell r="U12">
            <v>0</v>
          </cell>
          <cell r="V12">
            <v>0</v>
          </cell>
        </row>
        <row r="13">
          <cell r="C13">
            <v>0</v>
          </cell>
          <cell r="D13">
            <v>0</v>
          </cell>
          <cell r="E13">
            <v>0.25</v>
          </cell>
          <cell r="F13">
            <v>0</v>
          </cell>
          <cell r="G13">
            <v>0</v>
          </cell>
          <cell r="H13">
            <v>0</v>
          </cell>
          <cell r="I13">
            <v>1</v>
          </cell>
          <cell r="J13">
            <v>0.25</v>
          </cell>
          <cell r="K13">
            <v>0</v>
          </cell>
          <cell r="L13">
            <v>0</v>
          </cell>
          <cell r="M13">
            <v>0</v>
          </cell>
          <cell r="N13">
            <v>0</v>
          </cell>
          <cell r="O13">
            <v>0</v>
          </cell>
          <cell r="P13">
            <v>0</v>
          </cell>
          <cell r="Q13">
            <v>0</v>
          </cell>
          <cell r="R13">
            <v>0</v>
          </cell>
          <cell r="S13">
            <v>0</v>
          </cell>
          <cell r="T13">
            <v>0</v>
          </cell>
          <cell r="U13">
            <v>0</v>
          </cell>
          <cell r="V13">
            <v>0</v>
          </cell>
        </row>
        <row r="14">
          <cell r="C14">
            <v>0.25</v>
          </cell>
          <cell r="D14">
            <v>0.5</v>
          </cell>
          <cell r="E14">
            <v>0.5</v>
          </cell>
          <cell r="F14">
            <v>0.25</v>
          </cell>
          <cell r="G14">
            <v>0.5</v>
          </cell>
          <cell r="H14">
            <v>0.25</v>
          </cell>
          <cell r="I14">
            <v>0.25</v>
          </cell>
          <cell r="J14">
            <v>1</v>
          </cell>
          <cell r="K14">
            <v>0.25</v>
          </cell>
          <cell r="L14">
            <v>0</v>
          </cell>
          <cell r="M14">
            <v>0</v>
          </cell>
          <cell r="N14">
            <v>0.75</v>
          </cell>
          <cell r="O14">
            <v>0.5</v>
          </cell>
          <cell r="P14">
            <v>0</v>
          </cell>
          <cell r="Q14">
            <v>0</v>
          </cell>
          <cell r="R14">
            <v>0</v>
          </cell>
          <cell r="S14">
            <v>0</v>
          </cell>
          <cell r="T14">
            <v>0</v>
          </cell>
          <cell r="U14">
            <v>0</v>
          </cell>
          <cell r="V14">
            <v>0</v>
          </cell>
        </row>
        <row r="15">
          <cell r="C15">
            <v>0</v>
          </cell>
          <cell r="D15">
            <v>0.5</v>
          </cell>
          <cell r="E15">
            <v>0</v>
          </cell>
          <cell r="F15">
            <v>0</v>
          </cell>
          <cell r="G15">
            <v>0.25</v>
          </cell>
          <cell r="H15">
            <v>0.25</v>
          </cell>
          <cell r="I15">
            <v>0</v>
          </cell>
          <cell r="J15">
            <v>0.25</v>
          </cell>
          <cell r="K15">
            <v>1</v>
          </cell>
          <cell r="L15">
            <v>0.5</v>
          </cell>
          <cell r="M15">
            <v>0</v>
          </cell>
          <cell r="N15">
            <v>0.25</v>
          </cell>
          <cell r="O15">
            <v>0.5</v>
          </cell>
          <cell r="P15">
            <v>0.25</v>
          </cell>
          <cell r="Q15">
            <v>0</v>
          </cell>
          <cell r="R15">
            <v>0</v>
          </cell>
          <cell r="S15">
            <v>0</v>
          </cell>
          <cell r="T15">
            <v>0</v>
          </cell>
          <cell r="U15">
            <v>0</v>
          </cell>
          <cell r="V15">
            <v>0</v>
          </cell>
        </row>
        <row r="16">
          <cell r="C16">
            <v>0</v>
          </cell>
          <cell r="D16">
            <v>0.25</v>
          </cell>
          <cell r="E16">
            <v>0</v>
          </cell>
          <cell r="F16">
            <v>0</v>
          </cell>
          <cell r="G16">
            <v>0.25</v>
          </cell>
          <cell r="H16">
            <v>0</v>
          </cell>
          <cell r="I16">
            <v>0</v>
          </cell>
          <cell r="J16">
            <v>0</v>
          </cell>
          <cell r="K16">
            <v>0.5</v>
          </cell>
          <cell r="L16">
            <v>1</v>
          </cell>
          <cell r="M16">
            <v>0</v>
          </cell>
          <cell r="N16">
            <v>0.25</v>
          </cell>
          <cell r="O16">
            <v>0.25</v>
          </cell>
          <cell r="P16">
            <v>0</v>
          </cell>
          <cell r="Q16">
            <v>0</v>
          </cell>
          <cell r="R16">
            <v>0</v>
          </cell>
          <cell r="S16">
            <v>0</v>
          </cell>
          <cell r="T16">
            <v>0</v>
          </cell>
          <cell r="U16">
            <v>0</v>
          </cell>
          <cell r="V16">
            <v>0</v>
          </cell>
        </row>
        <row r="17">
          <cell r="C17">
            <v>0</v>
          </cell>
          <cell r="D17">
            <v>0</v>
          </cell>
          <cell r="E17">
            <v>0</v>
          </cell>
          <cell r="F17">
            <v>0</v>
          </cell>
          <cell r="G17">
            <v>0</v>
          </cell>
          <cell r="H17">
            <v>0</v>
          </cell>
          <cell r="I17">
            <v>0</v>
          </cell>
          <cell r="J17">
            <v>0</v>
          </cell>
          <cell r="K17">
            <v>0</v>
          </cell>
          <cell r="L17">
            <v>0</v>
          </cell>
          <cell r="M17">
            <v>1</v>
          </cell>
          <cell r="N17">
            <v>0</v>
          </cell>
          <cell r="O17">
            <v>0</v>
          </cell>
          <cell r="P17">
            <v>0</v>
          </cell>
          <cell r="Q17">
            <v>0</v>
          </cell>
          <cell r="R17">
            <v>0</v>
          </cell>
          <cell r="S17">
            <v>0</v>
          </cell>
          <cell r="T17">
            <v>0</v>
          </cell>
          <cell r="U17">
            <v>0</v>
          </cell>
          <cell r="V17">
            <v>0</v>
          </cell>
        </row>
        <row r="18">
          <cell r="C18">
            <v>0.25</v>
          </cell>
          <cell r="D18">
            <v>0.75</v>
          </cell>
          <cell r="E18">
            <v>0.25</v>
          </cell>
          <cell r="F18">
            <v>0.25</v>
          </cell>
          <cell r="G18">
            <v>0.5</v>
          </cell>
          <cell r="H18">
            <v>0.25</v>
          </cell>
          <cell r="I18">
            <v>0</v>
          </cell>
          <cell r="J18">
            <v>0.75</v>
          </cell>
          <cell r="K18">
            <v>0.25</v>
          </cell>
          <cell r="L18">
            <v>0.25</v>
          </cell>
          <cell r="M18">
            <v>0</v>
          </cell>
          <cell r="N18">
            <v>1</v>
          </cell>
          <cell r="O18">
            <v>0.5</v>
          </cell>
          <cell r="P18">
            <v>0.25</v>
          </cell>
          <cell r="Q18">
            <v>0.25</v>
          </cell>
          <cell r="R18">
            <v>0</v>
          </cell>
          <cell r="S18">
            <v>0</v>
          </cell>
          <cell r="T18">
            <v>0</v>
          </cell>
          <cell r="U18">
            <v>0</v>
          </cell>
          <cell r="V18">
            <v>0</v>
          </cell>
        </row>
        <row r="19">
          <cell r="C19">
            <v>0.25</v>
          </cell>
          <cell r="D19">
            <v>0.75</v>
          </cell>
          <cell r="E19">
            <v>0.25</v>
          </cell>
          <cell r="F19">
            <v>0.25</v>
          </cell>
          <cell r="G19">
            <v>0.5</v>
          </cell>
          <cell r="H19">
            <v>0.5</v>
          </cell>
          <cell r="I19">
            <v>0</v>
          </cell>
          <cell r="J19">
            <v>0.5</v>
          </cell>
          <cell r="K19">
            <v>0.5</v>
          </cell>
          <cell r="L19">
            <v>0.25</v>
          </cell>
          <cell r="M19">
            <v>0</v>
          </cell>
          <cell r="N19">
            <v>0.5</v>
          </cell>
          <cell r="O19">
            <v>1</v>
          </cell>
          <cell r="P19">
            <v>0.25</v>
          </cell>
          <cell r="Q19">
            <v>0.25</v>
          </cell>
          <cell r="R19">
            <v>0</v>
          </cell>
          <cell r="S19">
            <v>0</v>
          </cell>
          <cell r="T19">
            <v>0</v>
          </cell>
          <cell r="U19">
            <v>0</v>
          </cell>
          <cell r="V19">
            <v>0</v>
          </cell>
        </row>
        <row r="20">
          <cell r="C20">
            <v>0</v>
          </cell>
          <cell r="D20">
            <v>0</v>
          </cell>
          <cell r="E20">
            <v>0</v>
          </cell>
          <cell r="F20">
            <v>0</v>
          </cell>
          <cell r="G20">
            <v>0.25</v>
          </cell>
          <cell r="H20">
            <v>0.5</v>
          </cell>
          <cell r="I20">
            <v>0</v>
          </cell>
          <cell r="J20">
            <v>0</v>
          </cell>
          <cell r="K20">
            <v>0.25</v>
          </cell>
          <cell r="L20">
            <v>0</v>
          </cell>
          <cell r="M20">
            <v>0</v>
          </cell>
          <cell r="N20">
            <v>0.25</v>
          </cell>
          <cell r="O20">
            <v>0.25</v>
          </cell>
          <cell r="P20">
            <v>1</v>
          </cell>
          <cell r="Q20">
            <v>0</v>
          </cell>
          <cell r="R20">
            <v>0.5</v>
          </cell>
          <cell r="S20">
            <v>0</v>
          </cell>
          <cell r="T20">
            <v>0</v>
          </cell>
          <cell r="U20">
            <v>0</v>
          </cell>
          <cell r="V20">
            <v>0</v>
          </cell>
        </row>
        <row r="21">
          <cell r="C21">
            <v>0</v>
          </cell>
          <cell r="D21">
            <v>0.25</v>
          </cell>
          <cell r="E21">
            <v>0</v>
          </cell>
          <cell r="F21">
            <v>0.25</v>
          </cell>
          <cell r="G21">
            <v>0.5</v>
          </cell>
          <cell r="H21">
            <v>0.25</v>
          </cell>
          <cell r="I21">
            <v>0</v>
          </cell>
          <cell r="J21">
            <v>0</v>
          </cell>
          <cell r="K21">
            <v>0</v>
          </cell>
          <cell r="L21">
            <v>0</v>
          </cell>
          <cell r="M21">
            <v>0</v>
          </cell>
          <cell r="N21">
            <v>0.25</v>
          </cell>
          <cell r="O21">
            <v>0.25</v>
          </cell>
          <cell r="P21">
            <v>0</v>
          </cell>
          <cell r="Q21">
            <v>1</v>
          </cell>
          <cell r="R21">
            <v>0</v>
          </cell>
          <cell r="S21">
            <v>0</v>
          </cell>
          <cell r="T21">
            <v>0</v>
          </cell>
          <cell r="U21">
            <v>0</v>
          </cell>
          <cell r="V21">
            <v>0</v>
          </cell>
        </row>
        <row r="22">
          <cell r="C22">
            <v>0</v>
          </cell>
          <cell r="D22">
            <v>0</v>
          </cell>
          <cell r="E22">
            <v>0</v>
          </cell>
          <cell r="F22">
            <v>0</v>
          </cell>
          <cell r="G22">
            <v>0.25</v>
          </cell>
          <cell r="H22">
            <v>0.5</v>
          </cell>
          <cell r="I22">
            <v>0</v>
          </cell>
          <cell r="J22">
            <v>0</v>
          </cell>
          <cell r="K22">
            <v>0</v>
          </cell>
          <cell r="L22">
            <v>0</v>
          </cell>
          <cell r="M22">
            <v>0</v>
          </cell>
          <cell r="N22">
            <v>0</v>
          </cell>
          <cell r="O22">
            <v>0</v>
          </cell>
          <cell r="P22">
            <v>0.5</v>
          </cell>
          <cell r="Q22">
            <v>0</v>
          </cell>
          <cell r="R22">
            <v>1</v>
          </cell>
          <cell r="S22">
            <v>0</v>
          </cell>
          <cell r="T22">
            <v>0</v>
          </cell>
          <cell r="U22">
            <v>0</v>
          </cell>
          <cell r="V22">
            <v>0</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1</v>
          </cell>
          <cell r="T23">
            <v>1</v>
          </cell>
          <cell r="U23">
            <v>1</v>
          </cell>
          <cell r="V23">
            <v>0</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1</v>
          </cell>
          <cell r="T24">
            <v>1</v>
          </cell>
          <cell r="U24">
            <v>1</v>
          </cell>
          <cell r="V24">
            <v>0</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1</v>
          </cell>
          <cell r="T25">
            <v>1</v>
          </cell>
          <cell r="U25">
            <v>1</v>
          </cell>
          <cell r="V25">
            <v>0</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1</v>
          </cell>
        </row>
        <row r="31">
          <cell r="C31">
            <v>1</v>
          </cell>
          <cell r="D31">
            <v>0</v>
          </cell>
          <cell r="E31">
            <v>0.25</v>
          </cell>
          <cell r="F31">
            <v>0.75</v>
          </cell>
          <cell r="G31">
            <v>0</v>
          </cell>
          <cell r="H31">
            <v>0.75</v>
          </cell>
          <cell r="I31">
            <v>0.75</v>
          </cell>
          <cell r="J31">
            <v>0</v>
          </cell>
          <cell r="K31">
            <v>0.25</v>
          </cell>
          <cell r="L31">
            <v>0.5</v>
          </cell>
          <cell r="M31">
            <v>0.5</v>
          </cell>
          <cell r="N31">
            <v>0</v>
          </cell>
          <cell r="O31">
            <v>0.75</v>
          </cell>
          <cell r="P31">
            <v>0</v>
          </cell>
        </row>
        <row r="32">
          <cell r="C32">
            <v>0</v>
          </cell>
          <cell r="D32">
            <v>1</v>
          </cell>
          <cell r="E32">
            <v>0</v>
          </cell>
          <cell r="F32">
            <v>0</v>
          </cell>
          <cell r="G32">
            <v>0.25</v>
          </cell>
          <cell r="H32">
            <v>0.25</v>
          </cell>
          <cell r="I32">
            <v>0</v>
          </cell>
          <cell r="J32">
            <v>0</v>
          </cell>
          <cell r="K32">
            <v>0</v>
          </cell>
          <cell r="L32">
            <v>0</v>
          </cell>
          <cell r="M32">
            <v>0</v>
          </cell>
          <cell r="N32">
            <v>0</v>
          </cell>
          <cell r="O32">
            <v>0</v>
          </cell>
          <cell r="P32">
            <v>0</v>
          </cell>
        </row>
        <row r="33">
          <cell r="C33">
            <v>0.25</v>
          </cell>
          <cell r="D33">
            <v>0</v>
          </cell>
          <cell r="E33">
            <v>1</v>
          </cell>
          <cell r="F33">
            <v>0</v>
          </cell>
          <cell r="G33">
            <v>0.25</v>
          </cell>
          <cell r="H33">
            <v>0.25</v>
          </cell>
          <cell r="I33">
            <v>0</v>
          </cell>
          <cell r="J33">
            <v>0.25</v>
          </cell>
          <cell r="K33">
            <v>0</v>
          </cell>
          <cell r="L33">
            <v>0</v>
          </cell>
          <cell r="M33">
            <v>0</v>
          </cell>
          <cell r="N33">
            <v>0</v>
          </cell>
          <cell r="O33">
            <v>0</v>
          </cell>
          <cell r="P33">
            <v>0</v>
          </cell>
        </row>
        <row r="34">
          <cell r="C34">
            <v>0.75</v>
          </cell>
          <cell r="D34">
            <v>0</v>
          </cell>
          <cell r="E34">
            <v>0</v>
          </cell>
          <cell r="F34">
            <v>1</v>
          </cell>
          <cell r="G34">
            <v>0</v>
          </cell>
          <cell r="H34">
            <v>0.75</v>
          </cell>
          <cell r="I34">
            <v>0.25</v>
          </cell>
          <cell r="J34">
            <v>0</v>
          </cell>
          <cell r="K34">
            <v>0</v>
          </cell>
          <cell r="L34">
            <v>0.5</v>
          </cell>
          <cell r="M34">
            <v>0.25</v>
          </cell>
          <cell r="N34">
            <v>0</v>
          </cell>
          <cell r="O34">
            <v>0.75</v>
          </cell>
          <cell r="P34">
            <v>0</v>
          </cell>
        </row>
        <row r="35">
          <cell r="C35">
            <v>0</v>
          </cell>
          <cell r="D35">
            <v>0.25</v>
          </cell>
          <cell r="E35">
            <v>0.25</v>
          </cell>
          <cell r="F35">
            <v>0</v>
          </cell>
          <cell r="G35">
            <v>1</v>
          </cell>
          <cell r="H35">
            <v>0.25</v>
          </cell>
          <cell r="I35">
            <v>0</v>
          </cell>
          <cell r="J35">
            <v>0</v>
          </cell>
          <cell r="K35">
            <v>0</v>
          </cell>
          <cell r="L35">
            <v>0</v>
          </cell>
          <cell r="M35">
            <v>0</v>
          </cell>
          <cell r="N35">
            <v>0</v>
          </cell>
          <cell r="O35">
            <v>0</v>
          </cell>
          <cell r="P35">
            <v>0</v>
          </cell>
        </row>
        <row r="36">
          <cell r="C36">
            <v>0.75</v>
          </cell>
          <cell r="D36">
            <v>0.25</v>
          </cell>
          <cell r="E36">
            <v>0.25</v>
          </cell>
          <cell r="F36">
            <v>0.75</v>
          </cell>
          <cell r="G36">
            <v>0.25</v>
          </cell>
          <cell r="H36">
            <v>1</v>
          </cell>
          <cell r="I36">
            <v>0.75</v>
          </cell>
          <cell r="J36">
            <v>0</v>
          </cell>
          <cell r="K36">
            <v>0.25</v>
          </cell>
          <cell r="L36">
            <v>0.75</v>
          </cell>
          <cell r="M36">
            <v>0.5</v>
          </cell>
          <cell r="N36">
            <v>0</v>
          </cell>
          <cell r="O36">
            <v>0.75</v>
          </cell>
          <cell r="P36">
            <v>0</v>
          </cell>
        </row>
        <row r="37">
          <cell r="C37">
            <v>0.75</v>
          </cell>
          <cell r="D37">
            <v>0</v>
          </cell>
          <cell r="E37">
            <v>0</v>
          </cell>
          <cell r="F37">
            <v>0.25</v>
          </cell>
          <cell r="G37">
            <v>0</v>
          </cell>
          <cell r="H37">
            <v>0.75</v>
          </cell>
          <cell r="I37">
            <v>1</v>
          </cell>
          <cell r="J37">
            <v>0</v>
          </cell>
          <cell r="K37">
            <v>0.25</v>
          </cell>
          <cell r="L37">
            <v>0.25</v>
          </cell>
          <cell r="M37">
            <v>0.75</v>
          </cell>
          <cell r="N37">
            <v>0</v>
          </cell>
          <cell r="O37">
            <v>0.25</v>
          </cell>
          <cell r="P37">
            <v>0</v>
          </cell>
        </row>
        <row r="38">
          <cell r="C38">
            <v>0</v>
          </cell>
          <cell r="D38">
            <v>0</v>
          </cell>
          <cell r="E38">
            <v>0.25</v>
          </cell>
          <cell r="F38">
            <v>0</v>
          </cell>
          <cell r="G38">
            <v>0</v>
          </cell>
          <cell r="H38">
            <v>0</v>
          </cell>
          <cell r="I38">
            <v>0</v>
          </cell>
          <cell r="J38">
            <v>1</v>
          </cell>
          <cell r="K38">
            <v>0</v>
          </cell>
          <cell r="L38">
            <v>0</v>
          </cell>
          <cell r="M38">
            <v>0</v>
          </cell>
          <cell r="N38">
            <v>0.25</v>
          </cell>
          <cell r="O38">
            <v>0</v>
          </cell>
          <cell r="P38">
            <v>0</v>
          </cell>
        </row>
        <row r="39">
          <cell r="C39">
            <v>0.25</v>
          </cell>
          <cell r="D39">
            <v>0</v>
          </cell>
          <cell r="E39">
            <v>0</v>
          </cell>
          <cell r="F39">
            <v>0</v>
          </cell>
          <cell r="G39">
            <v>0</v>
          </cell>
          <cell r="H39">
            <v>0.25</v>
          </cell>
          <cell r="I39">
            <v>0.25</v>
          </cell>
          <cell r="J39">
            <v>0</v>
          </cell>
          <cell r="K39">
            <v>1</v>
          </cell>
          <cell r="L39">
            <v>0</v>
          </cell>
          <cell r="M39">
            <v>0.5</v>
          </cell>
          <cell r="N39">
            <v>0</v>
          </cell>
          <cell r="O39">
            <v>0</v>
          </cell>
          <cell r="P39">
            <v>0</v>
          </cell>
        </row>
        <row r="40">
          <cell r="C40">
            <v>0.75</v>
          </cell>
          <cell r="D40">
            <v>0</v>
          </cell>
          <cell r="E40">
            <v>0</v>
          </cell>
          <cell r="F40">
            <v>0.75</v>
          </cell>
          <cell r="G40">
            <v>0</v>
          </cell>
          <cell r="H40">
            <v>0.75</v>
          </cell>
          <cell r="I40">
            <v>0.25</v>
          </cell>
          <cell r="J40">
            <v>0</v>
          </cell>
          <cell r="K40">
            <v>0</v>
          </cell>
          <cell r="L40">
            <v>1</v>
          </cell>
          <cell r="M40">
            <v>0.25</v>
          </cell>
          <cell r="N40">
            <v>0</v>
          </cell>
          <cell r="O40">
            <v>0.5</v>
          </cell>
          <cell r="P40">
            <v>0</v>
          </cell>
        </row>
        <row r="41">
          <cell r="C41">
            <v>0.5</v>
          </cell>
          <cell r="D41">
            <v>0</v>
          </cell>
          <cell r="E41">
            <v>0</v>
          </cell>
          <cell r="F41">
            <v>0.25</v>
          </cell>
          <cell r="G41">
            <v>0</v>
          </cell>
          <cell r="H41">
            <v>0.5</v>
          </cell>
          <cell r="I41">
            <v>0.75</v>
          </cell>
          <cell r="J41">
            <v>0</v>
          </cell>
          <cell r="K41">
            <v>0.5</v>
          </cell>
          <cell r="L41">
            <v>0.25</v>
          </cell>
          <cell r="M41">
            <v>1</v>
          </cell>
          <cell r="N41">
            <v>0</v>
          </cell>
          <cell r="O41">
            <v>0.25</v>
          </cell>
          <cell r="P41">
            <v>0</v>
          </cell>
        </row>
        <row r="42">
          <cell r="C42">
            <v>0</v>
          </cell>
          <cell r="D42">
            <v>0</v>
          </cell>
          <cell r="E42">
            <v>0</v>
          </cell>
          <cell r="F42">
            <v>0</v>
          </cell>
          <cell r="G42">
            <v>0</v>
          </cell>
          <cell r="H42">
            <v>0</v>
          </cell>
          <cell r="I42">
            <v>0</v>
          </cell>
          <cell r="J42">
            <v>0.25</v>
          </cell>
          <cell r="K42">
            <v>0</v>
          </cell>
          <cell r="L42">
            <v>0</v>
          </cell>
          <cell r="M42">
            <v>0</v>
          </cell>
          <cell r="N42">
            <v>1</v>
          </cell>
          <cell r="O42">
            <v>0</v>
          </cell>
          <cell r="P42">
            <v>0</v>
          </cell>
        </row>
        <row r="43">
          <cell r="C43">
            <v>0.75</v>
          </cell>
          <cell r="D43">
            <v>0</v>
          </cell>
          <cell r="E43">
            <v>0</v>
          </cell>
          <cell r="F43">
            <v>0.75</v>
          </cell>
          <cell r="G43">
            <v>0</v>
          </cell>
          <cell r="H43">
            <v>0.75</v>
          </cell>
          <cell r="I43">
            <v>0.25</v>
          </cell>
          <cell r="J43">
            <v>0</v>
          </cell>
          <cell r="K43">
            <v>0</v>
          </cell>
          <cell r="L43">
            <v>0.5</v>
          </cell>
          <cell r="M43">
            <v>0.25</v>
          </cell>
          <cell r="N43">
            <v>0.25</v>
          </cell>
          <cell r="O43">
            <v>1</v>
          </cell>
          <cell r="P43">
            <v>0</v>
          </cell>
        </row>
        <row r="44">
          <cell r="C44">
            <v>0</v>
          </cell>
          <cell r="D44">
            <v>0</v>
          </cell>
          <cell r="E44">
            <v>0</v>
          </cell>
          <cell r="F44">
            <v>0</v>
          </cell>
          <cell r="G44">
            <v>0</v>
          </cell>
          <cell r="H44">
            <v>0</v>
          </cell>
          <cell r="I44">
            <v>0</v>
          </cell>
          <cell r="J44">
            <v>0</v>
          </cell>
          <cell r="K44">
            <v>0</v>
          </cell>
          <cell r="L44">
            <v>0</v>
          </cell>
          <cell r="M44">
            <v>0</v>
          </cell>
          <cell r="N44">
            <v>0</v>
          </cell>
          <cell r="O44">
            <v>0</v>
          </cell>
          <cell r="P44">
            <v>1</v>
          </cell>
        </row>
        <row r="49">
          <cell r="C49">
            <v>1</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0.25</v>
          </cell>
          <cell r="S49">
            <v>0</v>
          </cell>
          <cell r="T49">
            <v>0</v>
          </cell>
          <cell r="U49">
            <v>0</v>
          </cell>
        </row>
        <row r="50">
          <cell r="C50">
            <v>0</v>
          </cell>
          <cell r="D50">
            <v>1</v>
          </cell>
          <cell r="E50">
            <v>0</v>
          </cell>
          <cell r="F50">
            <v>0</v>
          </cell>
          <cell r="G50">
            <v>0</v>
          </cell>
          <cell r="H50">
            <v>0</v>
          </cell>
          <cell r="I50">
            <v>0.25</v>
          </cell>
          <cell r="J50">
            <v>0</v>
          </cell>
          <cell r="K50">
            <v>0</v>
          </cell>
          <cell r="L50">
            <v>0</v>
          </cell>
          <cell r="M50">
            <v>0</v>
          </cell>
          <cell r="N50">
            <v>0</v>
          </cell>
          <cell r="O50">
            <v>0</v>
          </cell>
          <cell r="P50">
            <v>0</v>
          </cell>
          <cell r="Q50">
            <v>0</v>
          </cell>
          <cell r="R50">
            <v>0</v>
          </cell>
          <cell r="S50">
            <v>0</v>
          </cell>
          <cell r="T50">
            <v>0</v>
          </cell>
          <cell r="U50">
            <v>0</v>
          </cell>
        </row>
        <row r="51">
          <cell r="C51">
            <v>0</v>
          </cell>
          <cell r="D51">
            <v>0</v>
          </cell>
          <cell r="E51">
            <v>1</v>
          </cell>
          <cell r="F51">
            <v>0</v>
          </cell>
          <cell r="G51">
            <v>0</v>
          </cell>
          <cell r="H51">
            <v>0</v>
          </cell>
          <cell r="I51">
            <v>0</v>
          </cell>
          <cell r="J51">
            <v>0.25</v>
          </cell>
          <cell r="K51">
            <v>0</v>
          </cell>
          <cell r="L51">
            <v>0</v>
          </cell>
          <cell r="M51">
            <v>0</v>
          </cell>
          <cell r="N51">
            <v>0.25</v>
          </cell>
          <cell r="O51">
            <v>0</v>
          </cell>
          <cell r="P51">
            <v>0</v>
          </cell>
          <cell r="Q51">
            <v>0</v>
          </cell>
          <cell r="R51">
            <v>0</v>
          </cell>
          <cell r="S51">
            <v>0</v>
          </cell>
          <cell r="T51">
            <v>0</v>
          </cell>
          <cell r="U51">
            <v>0</v>
          </cell>
        </row>
        <row r="52">
          <cell r="C52">
            <v>0</v>
          </cell>
          <cell r="D52">
            <v>0</v>
          </cell>
          <cell r="E52">
            <v>0</v>
          </cell>
          <cell r="F52">
            <v>1</v>
          </cell>
          <cell r="G52">
            <v>0</v>
          </cell>
          <cell r="H52">
            <v>0</v>
          </cell>
          <cell r="I52">
            <v>0</v>
          </cell>
          <cell r="J52">
            <v>0</v>
          </cell>
          <cell r="K52">
            <v>0</v>
          </cell>
          <cell r="L52">
            <v>0</v>
          </cell>
          <cell r="M52">
            <v>0</v>
          </cell>
          <cell r="N52">
            <v>0</v>
          </cell>
          <cell r="O52">
            <v>0.25</v>
          </cell>
          <cell r="P52">
            <v>0</v>
          </cell>
          <cell r="Q52">
            <v>0</v>
          </cell>
          <cell r="R52">
            <v>0</v>
          </cell>
          <cell r="S52">
            <v>0</v>
          </cell>
          <cell r="T52">
            <v>0</v>
          </cell>
          <cell r="U52">
            <v>0</v>
          </cell>
        </row>
        <row r="53">
          <cell r="C53">
            <v>0</v>
          </cell>
          <cell r="D53">
            <v>0</v>
          </cell>
          <cell r="E53">
            <v>0</v>
          </cell>
          <cell r="F53">
            <v>0</v>
          </cell>
          <cell r="G53">
            <v>1</v>
          </cell>
          <cell r="H53">
            <v>0</v>
          </cell>
          <cell r="I53">
            <v>0</v>
          </cell>
          <cell r="J53">
            <v>0</v>
          </cell>
          <cell r="K53">
            <v>0</v>
          </cell>
          <cell r="L53">
            <v>0</v>
          </cell>
          <cell r="M53">
            <v>0</v>
          </cell>
          <cell r="N53">
            <v>0</v>
          </cell>
          <cell r="O53">
            <v>0</v>
          </cell>
          <cell r="P53">
            <v>0</v>
          </cell>
          <cell r="Q53">
            <v>0</v>
          </cell>
          <cell r="R53">
            <v>0</v>
          </cell>
          <cell r="S53">
            <v>0</v>
          </cell>
          <cell r="T53">
            <v>0</v>
          </cell>
          <cell r="U53">
            <v>0</v>
          </cell>
        </row>
        <row r="54">
          <cell r="C54">
            <v>0</v>
          </cell>
          <cell r="D54">
            <v>0</v>
          </cell>
          <cell r="E54">
            <v>0</v>
          </cell>
          <cell r="F54">
            <v>0</v>
          </cell>
          <cell r="G54">
            <v>0</v>
          </cell>
          <cell r="H54">
            <v>1</v>
          </cell>
          <cell r="I54">
            <v>0</v>
          </cell>
          <cell r="J54">
            <v>0</v>
          </cell>
          <cell r="K54">
            <v>0</v>
          </cell>
          <cell r="L54">
            <v>0</v>
          </cell>
          <cell r="M54">
            <v>0</v>
          </cell>
          <cell r="N54">
            <v>0</v>
          </cell>
          <cell r="O54">
            <v>0</v>
          </cell>
          <cell r="P54">
            <v>0</v>
          </cell>
          <cell r="Q54">
            <v>0.25</v>
          </cell>
          <cell r="R54">
            <v>0</v>
          </cell>
          <cell r="S54">
            <v>0</v>
          </cell>
          <cell r="T54">
            <v>0</v>
          </cell>
          <cell r="U54">
            <v>0</v>
          </cell>
        </row>
        <row r="55">
          <cell r="C55">
            <v>0</v>
          </cell>
          <cell r="D55">
            <v>0.25</v>
          </cell>
          <cell r="E55">
            <v>0</v>
          </cell>
          <cell r="F55">
            <v>0</v>
          </cell>
          <cell r="G55">
            <v>0</v>
          </cell>
          <cell r="H55">
            <v>0</v>
          </cell>
          <cell r="I55">
            <v>1</v>
          </cell>
          <cell r="J55">
            <v>0</v>
          </cell>
          <cell r="K55">
            <v>0</v>
          </cell>
          <cell r="L55">
            <v>0</v>
          </cell>
          <cell r="M55">
            <v>0</v>
          </cell>
          <cell r="N55">
            <v>0</v>
          </cell>
          <cell r="O55">
            <v>0</v>
          </cell>
          <cell r="P55">
            <v>0</v>
          </cell>
          <cell r="Q55">
            <v>0.25</v>
          </cell>
          <cell r="R55">
            <v>0</v>
          </cell>
          <cell r="S55">
            <v>0</v>
          </cell>
          <cell r="T55">
            <v>0</v>
          </cell>
          <cell r="U55">
            <v>0</v>
          </cell>
        </row>
        <row r="56">
          <cell r="C56">
            <v>0</v>
          </cell>
          <cell r="D56">
            <v>0</v>
          </cell>
          <cell r="E56">
            <v>0.25</v>
          </cell>
          <cell r="F56">
            <v>0</v>
          </cell>
          <cell r="G56">
            <v>0</v>
          </cell>
          <cell r="H56">
            <v>0</v>
          </cell>
          <cell r="I56">
            <v>0</v>
          </cell>
          <cell r="J56">
            <v>1</v>
          </cell>
          <cell r="K56">
            <v>0</v>
          </cell>
          <cell r="L56">
            <v>0</v>
          </cell>
          <cell r="M56">
            <v>0</v>
          </cell>
          <cell r="N56">
            <v>0</v>
          </cell>
          <cell r="O56">
            <v>0</v>
          </cell>
          <cell r="P56">
            <v>0</v>
          </cell>
          <cell r="Q56">
            <v>0</v>
          </cell>
          <cell r="R56">
            <v>0</v>
          </cell>
          <cell r="S56">
            <v>0</v>
          </cell>
          <cell r="T56">
            <v>0</v>
          </cell>
          <cell r="U56">
            <v>0</v>
          </cell>
        </row>
        <row r="57">
          <cell r="C57">
            <v>0</v>
          </cell>
          <cell r="D57">
            <v>0</v>
          </cell>
          <cell r="E57">
            <v>0</v>
          </cell>
          <cell r="F57">
            <v>0</v>
          </cell>
          <cell r="G57">
            <v>0</v>
          </cell>
          <cell r="H57">
            <v>0</v>
          </cell>
          <cell r="I57">
            <v>0</v>
          </cell>
          <cell r="J57">
            <v>0</v>
          </cell>
          <cell r="K57">
            <v>1</v>
          </cell>
          <cell r="L57">
            <v>0</v>
          </cell>
          <cell r="M57">
            <v>0</v>
          </cell>
          <cell r="N57">
            <v>0</v>
          </cell>
          <cell r="O57">
            <v>0</v>
          </cell>
          <cell r="P57">
            <v>0</v>
          </cell>
          <cell r="Q57">
            <v>0</v>
          </cell>
          <cell r="R57">
            <v>0</v>
          </cell>
          <cell r="S57">
            <v>0</v>
          </cell>
          <cell r="T57">
            <v>0</v>
          </cell>
          <cell r="U57">
            <v>0</v>
          </cell>
        </row>
        <row r="58">
          <cell r="C58">
            <v>0.25</v>
          </cell>
          <cell r="D58">
            <v>0</v>
          </cell>
          <cell r="E58">
            <v>0</v>
          </cell>
          <cell r="F58">
            <v>0</v>
          </cell>
          <cell r="G58">
            <v>0</v>
          </cell>
          <cell r="H58">
            <v>0</v>
          </cell>
          <cell r="I58">
            <v>0</v>
          </cell>
          <cell r="J58">
            <v>0</v>
          </cell>
          <cell r="K58">
            <v>0</v>
          </cell>
          <cell r="L58">
            <v>1</v>
          </cell>
          <cell r="M58">
            <v>0</v>
          </cell>
          <cell r="N58">
            <v>0</v>
          </cell>
          <cell r="O58">
            <v>0.25</v>
          </cell>
          <cell r="P58">
            <v>0</v>
          </cell>
          <cell r="Q58">
            <v>0</v>
          </cell>
          <cell r="R58">
            <v>0</v>
          </cell>
          <cell r="S58">
            <v>0</v>
          </cell>
          <cell r="T58">
            <v>0</v>
          </cell>
          <cell r="U58">
            <v>0</v>
          </cell>
        </row>
        <row r="59">
          <cell r="C59">
            <v>0</v>
          </cell>
          <cell r="D59">
            <v>0</v>
          </cell>
          <cell r="E59">
            <v>0</v>
          </cell>
          <cell r="F59">
            <v>0</v>
          </cell>
          <cell r="G59">
            <v>0</v>
          </cell>
          <cell r="H59">
            <v>0</v>
          </cell>
          <cell r="I59">
            <v>0</v>
          </cell>
          <cell r="J59">
            <v>0</v>
          </cell>
          <cell r="K59">
            <v>0</v>
          </cell>
          <cell r="L59">
            <v>0</v>
          </cell>
          <cell r="M59">
            <v>1</v>
          </cell>
          <cell r="N59">
            <v>0</v>
          </cell>
          <cell r="O59">
            <v>0</v>
          </cell>
          <cell r="P59">
            <v>0</v>
          </cell>
          <cell r="Q59">
            <v>0</v>
          </cell>
          <cell r="R59">
            <v>0</v>
          </cell>
          <cell r="S59">
            <v>0</v>
          </cell>
          <cell r="T59">
            <v>0</v>
          </cell>
          <cell r="U59">
            <v>0</v>
          </cell>
        </row>
        <row r="60">
          <cell r="C60">
            <v>0</v>
          </cell>
          <cell r="D60">
            <v>0</v>
          </cell>
          <cell r="E60">
            <v>0</v>
          </cell>
          <cell r="F60">
            <v>0</v>
          </cell>
          <cell r="G60">
            <v>0</v>
          </cell>
          <cell r="H60">
            <v>0</v>
          </cell>
          <cell r="I60">
            <v>0</v>
          </cell>
          <cell r="J60">
            <v>0</v>
          </cell>
          <cell r="K60">
            <v>0</v>
          </cell>
          <cell r="L60">
            <v>0</v>
          </cell>
          <cell r="M60">
            <v>0</v>
          </cell>
          <cell r="N60">
            <v>1</v>
          </cell>
          <cell r="O60">
            <v>0</v>
          </cell>
          <cell r="P60">
            <v>0</v>
          </cell>
          <cell r="Q60">
            <v>0</v>
          </cell>
          <cell r="R60">
            <v>0</v>
          </cell>
          <cell r="S60">
            <v>0</v>
          </cell>
          <cell r="T60">
            <v>0</v>
          </cell>
          <cell r="U60">
            <v>0</v>
          </cell>
        </row>
        <row r="61">
          <cell r="C61">
            <v>0</v>
          </cell>
          <cell r="D61">
            <v>0</v>
          </cell>
          <cell r="E61">
            <v>0</v>
          </cell>
          <cell r="F61">
            <v>0.25</v>
          </cell>
          <cell r="G61">
            <v>0</v>
          </cell>
          <cell r="H61">
            <v>0</v>
          </cell>
          <cell r="I61">
            <v>0</v>
          </cell>
          <cell r="J61">
            <v>0</v>
          </cell>
          <cell r="K61">
            <v>0</v>
          </cell>
          <cell r="L61">
            <v>0.25</v>
          </cell>
          <cell r="M61">
            <v>0</v>
          </cell>
          <cell r="N61">
            <v>0</v>
          </cell>
          <cell r="O61">
            <v>1</v>
          </cell>
          <cell r="P61">
            <v>0</v>
          </cell>
          <cell r="Q61">
            <v>0</v>
          </cell>
          <cell r="R61">
            <v>0</v>
          </cell>
          <cell r="S61">
            <v>0</v>
          </cell>
          <cell r="T61">
            <v>0</v>
          </cell>
          <cell r="U61">
            <v>0</v>
          </cell>
        </row>
        <row r="62">
          <cell r="C62">
            <v>0</v>
          </cell>
          <cell r="D62">
            <v>0</v>
          </cell>
          <cell r="E62">
            <v>0</v>
          </cell>
          <cell r="F62">
            <v>0</v>
          </cell>
          <cell r="G62">
            <v>0</v>
          </cell>
          <cell r="H62">
            <v>0</v>
          </cell>
          <cell r="I62">
            <v>0</v>
          </cell>
          <cell r="J62">
            <v>0</v>
          </cell>
          <cell r="K62">
            <v>0</v>
          </cell>
          <cell r="L62">
            <v>0</v>
          </cell>
          <cell r="M62">
            <v>0</v>
          </cell>
          <cell r="N62">
            <v>0</v>
          </cell>
          <cell r="O62">
            <v>0</v>
          </cell>
          <cell r="P62">
            <v>1</v>
          </cell>
          <cell r="Q62">
            <v>0</v>
          </cell>
          <cell r="R62">
            <v>0.25</v>
          </cell>
          <cell r="S62">
            <v>0</v>
          </cell>
          <cell r="T62">
            <v>0</v>
          </cell>
          <cell r="U62">
            <v>0</v>
          </cell>
        </row>
        <row r="63">
          <cell r="C63">
            <v>0</v>
          </cell>
          <cell r="D63">
            <v>0</v>
          </cell>
          <cell r="E63">
            <v>0</v>
          </cell>
          <cell r="F63">
            <v>0</v>
          </cell>
          <cell r="G63">
            <v>0</v>
          </cell>
          <cell r="H63">
            <v>0.25</v>
          </cell>
          <cell r="I63">
            <v>0.25</v>
          </cell>
          <cell r="J63">
            <v>0</v>
          </cell>
          <cell r="K63">
            <v>0</v>
          </cell>
          <cell r="L63">
            <v>0</v>
          </cell>
          <cell r="M63">
            <v>0</v>
          </cell>
          <cell r="N63">
            <v>0</v>
          </cell>
          <cell r="O63">
            <v>0</v>
          </cell>
          <cell r="P63">
            <v>0</v>
          </cell>
          <cell r="Q63">
            <v>1</v>
          </cell>
          <cell r="R63">
            <v>0</v>
          </cell>
          <cell r="S63">
            <v>0</v>
          </cell>
          <cell r="T63">
            <v>0</v>
          </cell>
          <cell r="U63">
            <v>0</v>
          </cell>
        </row>
        <row r="64">
          <cell r="C64">
            <v>0.25</v>
          </cell>
          <cell r="D64">
            <v>0</v>
          </cell>
          <cell r="E64">
            <v>0</v>
          </cell>
          <cell r="F64">
            <v>0</v>
          </cell>
          <cell r="G64">
            <v>0</v>
          </cell>
          <cell r="H64">
            <v>0</v>
          </cell>
          <cell r="I64">
            <v>0</v>
          </cell>
          <cell r="J64">
            <v>0</v>
          </cell>
          <cell r="K64">
            <v>0</v>
          </cell>
          <cell r="L64">
            <v>0</v>
          </cell>
          <cell r="M64">
            <v>0</v>
          </cell>
          <cell r="N64">
            <v>0</v>
          </cell>
          <cell r="O64">
            <v>0</v>
          </cell>
          <cell r="P64">
            <v>0.25</v>
          </cell>
          <cell r="Q64">
            <v>0</v>
          </cell>
          <cell r="R64">
            <v>1</v>
          </cell>
          <cell r="S64">
            <v>0</v>
          </cell>
          <cell r="T64">
            <v>0</v>
          </cell>
          <cell r="U64">
            <v>0</v>
          </cell>
        </row>
        <row r="65">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1</v>
          </cell>
          <cell r="T65">
            <v>1</v>
          </cell>
          <cell r="U65">
            <v>1</v>
          </cell>
        </row>
        <row r="66">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1</v>
          </cell>
          <cell r="T66">
            <v>1</v>
          </cell>
          <cell r="U66">
            <v>1</v>
          </cell>
        </row>
        <row r="67">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1</v>
          </cell>
          <cell r="T67">
            <v>1</v>
          </cell>
          <cell r="U67">
            <v>1</v>
          </cell>
        </row>
        <row r="81">
          <cell r="C81">
            <v>1</v>
          </cell>
          <cell r="D81">
            <v>0</v>
          </cell>
          <cell r="E81">
            <v>0</v>
          </cell>
          <cell r="F81">
            <v>0</v>
          </cell>
          <cell r="G81">
            <v>0</v>
          </cell>
          <cell r="H81">
            <v>0</v>
          </cell>
          <cell r="I81">
            <v>0</v>
          </cell>
          <cell r="J81">
            <v>0</v>
          </cell>
          <cell r="K81">
            <v>0</v>
          </cell>
        </row>
        <row r="82">
          <cell r="C82">
            <v>0</v>
          </cell>
          <cell r="D82">
            <v>1</v>
          </cell>
          <cell r="E82">
            <v>0.25</v>
          </cell>
          <cell r="F82">
            <v>0</v>
          </cell>
          <cell r="G82">
            <v>0</v>
          </cell>
          <cell r="H82">
            <v>0.5</v>
          </cell>
          <cell r="I82">
            <v>0.5</v>
          </cell>
          <cell r="J82">
            <v>0</v>
          </cell>
          <cell r="K82">
            <v>0</v>
          </cell>
        </row>
        <row r="83">
          <cell r="C83">
            <v>0</v>
          </cell>
          <cell r="D83">
            <v>0.25</v>
          </cell>
          <cell r="E83">
            <v>1</v>
          </cell>
          <cell r="F83">
            <v>0</v>
          </cell>
          <cell r="G83">
            <v>0</v>
          </cell>
          <cell r="H83">
            <v>0.25</v>
          </cell>
          <cell r="I83">
            <v>0</v>
          </cell>
          <cell r="J83">
            <v>0.25</v>
          </cell>
          <cell r="K83">
            <v>0</v>
          </cell>
        </row>
        <row r="84">
          <cell r="C84">
            <v>0</v>
          </cell>
          <cell r="D84">
            <v>0</v>
          </cell>
          <cell r="E84">
            <v>0</v>
          </cell>
          <cell r="F84">
            <v>1</v>
          </cell>
          <cell r="G84">
            <v>0</v>
          </cell>
          <cell r="H84">
            <v>0.25</v>
          </cell>
          <cell r="I84">
            <v>0.25</v>
          </cell>
          <cell r="J84">
            <v>0</v>
          </cell>
          <cell r="K84">
            <v>0</v>
          </cell>
        </row>
        <row r="85">
          <cell r="C85">
            <v>0</v>
          </cell>
          <cell r="D85">
            <v>0</v>
          </cell>
          <cell r="E85">
            <v>0</v>
          </cell>
          <cell r="F85">
            <v>0</v>
          </cell>
          <cell r="G85">
            <v>1</v>
          </cell>
          <cell r="H85">
            <v>0</v>
          </cell>
          <cell r="I85">
            <v>0</v>
          </cell>
          <cell r="J85">
            <v>0</v>
          </cell>
          <cell r="K85">
            <v>0</v>
          </cell>
        </row>
        <row r="86">
          <cell r="C86">
            <v>0</v>
          </cell>
          <cell r="D86">
            <v>0.5</v>
          </cell>
          <cell r="E86">
            <v>0.25</v>
          </cell>
          <cell r="F86">
            <v>0.25</v>
          </cell>
          <cell r="G86">
            <v>0</v>
          </cell>
          <cell r="H86">
            <v>1</v>
          </cell>
          <cell r="I86">
            <v>0</v>
          </cell>
          <cell r="J86">
            <v>0</v>
          </cell>
          <cell r="K86">
            <v>0</v>
          </cell>
        </row>
        <row r="87">
          <cell r="C87">
            <v>0</v>
          </cell>
          <cell r="D87">
            <v>0.5</v>
          </cell>
          <cell r="E87">
            <v>0</v>
          </cell>
          <cell r="F87">
            <v>0.25</v>
          </cell>
          <cell r="G87">
            <v>0</v>
          </cell>
          <cell r="H87">
            <v>0</v>
          </cell>
          <cell r="I87">
            <v>1</v>
          </cell>
          <cell r="J87">
            <v>0</v>
          </cell>
          <cell r="K87">
            <v>0</v>
          </cell>
        </row>
        <row r="88">
          <cell r="C88">
            <v>0</v>
          </cell>
          <cell r="D88">
            <v>0</v>
          </cell>
          <cell r="E88">
            <v>0.25</v>
          </cell>
          <cell r="F88">
            <v>0</v>
          </cell>
          <cell r="G88">
            <v>0</v>
          </cell>
          <cell r="H88">
            <v>0</v>
          </cell>
          <cell r="I88">
            <v>0</v>
          </cell>
          <cell r="J88">
            <v>1</v>
          </cell>
          <cell r="K88">
            <v>0</v>
          </cell>
        </row>
        <row r="89">
          <cell r="C89">
            <v>0</v>
          </cell>
          <cell r="D89">
            <v>0</v>
          </cell>
          <cell r="E89">
            <v>0</v>
          </cell>
          <cell r="F89">
            <v>0</v>
          </cell>
          <cell r="G89">
            <v>0</v>
          </cell>
          <cell r="H89">
            <v>0</v>
          </cell>
          <cell r="I89">
            <v>0</v>
          </cell>
          <cell r="J89">
            <v>0</v>
          </cell>
          <cell r="K89">
            <v>1</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Internal data"/>
      <sheetName val="0. Language"/>
      <sheetName val="P.Readme"/>
      <sheetName val="P.Index"/>
      <sheetName val="I.General"/>
      <sheetName val="I.Premiums"/>
      <sheetName val="I.Life"/>
      <sheetName val="I.Health and Non-Life"/>
      <sheetName val="I.Scenarios"/>
      <sheetName val="Q. General questions"/>
      <sheetName val="Q.Operational risk"/>
      <sheetName val="Q.Internal Model"/>
      <sheetName val="TS.VIII.A-C SCR OpRisk BSCR"/>
      <sheetName val="O.SCR Variations Equity"/>
      <sheetName val="TS.XV MCR"/>
      <sheetName val="O.Graphical Output"/>
      <sheetName val="O.Equivalent Scenario"/>
      <sheetName val="TS.IX Market risk"/>
      <sheetName val="TS.X Counterparty risk"/>
      <sheetName val="TS.XI Life Underwriting"/>
      <sheetName val="TS.XII.A Health"/>
      <sheetName val="TS.XII.B Health long term"/>
      <sheetName val="TS.XII.C Health short term"/>
      <sheetName val="TS.XII.D Workers compensation"/>
      <sheetName val="TS.XIII Non-Life"/>
      <sheetName val="P.Parameters"/>
      <sheetName val="D.Datasets"/>
    </sheetNames>
    <sheetDataSet>
      <sheetData sheetId="0">
        <row r="114">
          <cell r="B114" t="str">
            <v>QIS4 reply</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2EDC7E-A73F-4B52-8306-697307F1734D}">
  <sheetPr>
    <pageSetUpPr fitToPage="1"/>
  </sheetPr>
  <dimension ref="A1:K100"/>
  <sheetViews>
    <sheetView tabSelected="1" zoomScale="70" zoomScaleNormal="70" workbookViewId="0"/>
  </sheetViews>
  <sheetFormatPr defaultRowHeight="12.5"/>
  <cols>
    <col min="1" max="1" width="85.453125" style="22" customWidth="1"/>
    <col min="2" max="2" width="33.81640625" style="22" bestFit="1" customWidth="1"/>
    <col min="3" max="3" width="91.1796875" style="22" customWidth="1"/>
    <col min="4" max="256" width="9.1796875" style="22"/>
    <col min="257" max="257" width="74" style="22" customWidth="1"/>
    <col min="258" max="258" width="30.453125" style="22" bestFit="1" customWidth="1"/>
    <col min="259" max="259" width="91.1796875" style="22" customWidth="1"/>
    <col min="260" max="512" width="9.1796875" style="22"/>
    <col min="513" max="513" width="74" style="22" customWidth="1"/>
    <col min="514" max="514" width="30.453125" style="22" bestFit="1" customWidth="1"/>
    <col min="515" max="515" width="91.1796875" style="22" customWidth="1"/>
    <col min="516" max="768" width="9.1796875" style="22"/>
    <col min="769" max="769" width="74" style="22" customWidth="1"/>
    <col min="770" max="770" width="30.453125" style="22" bestFit="1" customWidth="1"/>
    <col min="771" max="771" width="91.1796875" style="22" customWidth="1"/>
    <col min="772" max="1024" width="9.1796875" style="22"/>
    <col min="1025" max="1025" width="74" style="22" customWidth="1"/>
    <col min="1026" max="1026" width="30.453125" style="22" bestFit="1" customWidth="1"/>
    <col min="1027" max="1027" width="91.1796875" style="22" customWidth="1"/>
    <col min="1028" max="1280" width="9.1796875" style="22"/>
    <col min="1281" max="1281" width="74" style="22" customWidth="1"/>
    <col min="1282" max="1282" width="30.453125" style="22" bestFit="1" customWidth="1"/>
    <col min="1283" max="1283" width="91.1796875" style="22" customWidth="1"/>
    <col min="1284" max="1536" width="9.1796875" style="22"/>
    <col min="1537" max="1537" width="74" style="22" customWidth="1"/>
    <col min="1538" max="1538" width="30.453125" style="22" bestFit="1" customWidth="1"/>
    <col min="1539" max="1539" width="91.1796875" style="22" customWidth="1"/>
    <col min="1540" max="1792" width="9.1796875" style="22"/>
    <col min="1793" max="1793" width="74" style="22" customWidth="1"/>
    <col min="1794" max="1794" width="30.453125" style="22" bestFit="1" customWidth="1"/>
    <col min="1795" max="1795" width="91.1796875" style="22" customWidth="1"/>
    <col min="1796" max="2048" width="9.1796875" style="22"/>
    <col min="2049" max="2049" width="74" style="22" customWidth="1"/>
    <col min="2050" max="2050" width="30.453125" style="22" bestFit="1" customWidth="1"/>
    <col min="2051" max="2051" width="91.1796875" style="22" customWidth="1"/>
    <col min="2052" max="2304" width="9.1796875" style="22"/>
    <col min="2305" max="2305" width="74" style="22" customWidth="1"/>
    <col min="2306" max="2306" width="30.453125" style="22" bestFit="1" customWidth="1"/>
    <col min="2307" max="2307" width="91.1796875" style="22" customWidth="1"/>
    <col min="2308" max="2560" width="9.1796875" style="22"/>
    <col min="2561" max="2561" width="74" style="22" customWidth="1"/>
    <col min="2562" max="2562" width="30.453125" style="22" bestFit="1" customWidth="1"/>
    <col min="2563" max="2563" width="91.1796875" style="22" customWidth="1"/>
    <col min="2564" max="2816" width="9.1796875" style="22"/>
    <col min="2817" max="2817" width="74" style="22" customWidth="1"/>
    <col min="2818" max="2818" width="30.453125" style="22" bestFit="1" customWidth="1"/>
    <col min="2819" max="2819" width="91.1796875" style="22" customWidth="1"/>
    <col min="2820" max="3072" width="9.1796875" style="22"/>
    <col min="3073" max="3073" width="74" style="22" customWidth="1"/>
    <col min="3074" max="3074" width="30.453125" style="22" bestFit="1" customWidth="1"/>
    <col min="3075" max="3075" width="91.1796875" style="22" customWidth="1"/>
    <col min="3076" max="3328" width="9.1796875" style="22"/>
    <col min="3329" max="3329" width="74" style="22" customWidth="1"/>
    <col min="3330" max="3330" width="30.453125" style="22" bestFit="1" customWidth="1"/>
    <col min="3331" max="3331" width="91.1796875" style="22" customWidth="1"/>
    <col min="3332" max="3584" width="9.1796875" style="22"/>
    <col min="3585" max="3585" width="74" style="22" customWidth="1"/>
    <col min="3586" max="3586" width="30.453125" style="22" bestFit="1" customWidth="1"/>
    <col min="3587" max="3587" width="91.1796875" style="22" customWidth="1"/>
    <col min="3588" max="3840" width="9.1796875" style="22"/>
    <col min="3841" max="3841" width="74" style="22" customWidth="1"/>
    <col min="3842" max="3842" width="30.453125" style="22" bestFit="1" customWidth="1"/>
    <col min="3843" max="3843" width="91.1796875" style="22" customWidth="1"/>
    <col min="3844" max="4096" width="9.1796875" style="22"/>
    <col min="4097" max="4097" width="74" style="22" customWidth="1"/>
    <col min="4098" max="4098" width="30.453125" style="22" bestFit="1" customWidth="1"/>
    <col min="4099" max="4099" width="91.1796875" style="22" customWidth="1"/>
    <col min="4100" max="4352" width="9.1796875" style="22"/>
    <col min="4353" max="4353" width="74" style="22" customWidth="1"/>
    <col min="4354" max="4354" width="30.453125" style="22" bestFit="1" customWidth="1"/>
    <col min="4355" max="4355" width="91.1796875" style="22" customWidth="1"/>
    <col min="4356" max="4608" width="9.1796875" style="22"/>
    <col min="4609" max="4609" width="74" style="22" customWidth="1"/>
    <col min="4610" max="4610" width="30.453125" style="22" bestFit="1" customWidth="1"/>
    <col min="4611" max="4611" width="91.1796875" style="22" customWidth="1"/>
    <col min="4612" max="4864" width="9.1796875" style="22"/>
    <col min="4865" max="4865" width="74" style="22" customWidth="1"/>
    <col min="4866" max="4866" width="30.453125" style="22" bestFit="1" customWidth="1"/>
    <col min="4867" max="4867" width="91.1796875" style="22" customWidth="1"/>
    <col min="4868" max="5120" width="9.1796875" style="22"/>
    <col min="5121" max="5121" width="74" style="22" customWidth="1"/>
    <col min="5122" max="5122" width="30.453125" style="22" bestFit="1" customWidth="1"/>
    <col min="5123" max="5123" width="91.1796875" style="22" customWidth="1"/>
    <col min="5124" max="5376" width="9.1796875" style="22"/>
    <col min="5377" max="5377" width="74" style="22" customWidth="1"/>
    <col min="5378" max="5378" width="30.453125" style="22" bestFit="1" customWidth="1"/>
    <col min="5379" max="5379" width="91.1796875" style="22" customWidth="1"/>
    <col min="5380" max="5632" width="9.1796875" style="22"/>
    <col min="5633" max="5633" width="74" style="22" customWidth="1"/>
    <col min="5634" max="5634" width="30.453125" style="22" bestFit="1" customWidth="1"/>
    <col min="5635" max="5635" width="91.1796875" style="22" customWidth="1"/>
    <col min="5636" max="5888" width="9.1796875" style="22"/>
    <col min="5889" max="5889" width="74" style="22" customWidth="1"/>
    <col min="5890" max="5890" width="30.453125" style="22" bestFit="1" customWidth="1"/>
    <col min="5891" max="5891" width="91.1796875" style="22" customWidth="1"/>
    <col min="5892" max="6144" width="9.1796875" style="22"/>
    <col min="6145" max="6145" width="74" style="22" customWidth="1"/>
    <col min="6146" max="6146" width="30.453125" style="22" bestFit="1" customWidth="1"/>
    <col min="6147" max="6147" width="91.1796875" style="22" customWidth="1"/>
    <col min="6148" max="6400" width="9.1796875" style="22"/>
    <col min="6401" max="6401" width="74" style="22" customWidth="1"/>
    <col min="6402" max="6402" width="30.453125" style="22" bestFit="1" customWidth="1"/>
    <col min="6403" max="6403" width="91.1796875" style="22" customWidth="1"/>
    <col min="6404" max="6656" width="9.1796875" style="22"/>
    <col min="6657" max="6657" width="74" style="22" customWidth="1"/>
    <col min="6658" max="6658" width="30.453125" style="22" bestFit="1" customWidth="1"/>
    <col min="6659" max="6659" width="91.1796875" style="22" customWidth="1"/>
    <col min="6660" max="6912" width="9.1796875" style="22"/>
    <col min="6913" max="6913" width="74" style="22" customWidth="1"/>
    <col min="6914" max="6914" width="30.453125" style="22" bestFit="1" customWidth="1"/>
    <col min="6915" max="6915" width="91.1796875" style="22" customWidth="1"/>
    <col min="6916" max="7168" width="9.1796875" style="22"/>
    <col min="7169" max="7169" width="74" style="22" customWidth="1"/>
    <col min="7170" max="7170" width="30.453125" style="22" bestFit="1" customWidth="1"/>
    <col min="7171" max="7171" width="91.1796875" style="22" customWidth="1"/>
    <col min="7172" max="7424" width="9.1796875" style="22"/>
    <col min="7425" max="7425" width="74" style="22" customWidth="1"/>
    <col min="7426" max="7426" width="30.453125" style="22" bestFit="1" customWidth="1"/>
    <col min="7427" max="7427" width="91.1796875" style="22" customWidth="1"/>
    <col min="7428" max="7680" width="9.1796875" style="22"/>
    <col min="7681" max="7681" width="74" style="22" customWidth="1"/>
    <col min="7682" max="7682" width="30.453125" style="22" bestFit="1" customWidth="1"/>
    <col min="7683" max="7683" width="91.1796875" style="22" customWidth="1"/>
    <col min="7684" max="7936" width="9.1796875" style="22"/>
    <col min="7937" max="7937" width="74" style="22" customWidth="1"/>
    <col min="7938" max="7938" width="30.453125" style="22" bestFit="1" customWidth="1"/>
    <col min="7939" max="7939" width="91.1796875" style="22" customWidth="1"/>
    <col min="7940" max="8192" width="9.1796875" style="22"/>
    <col min="8193" max="8193" width="74" style="22" customWidth="1"/>
    <col min="8194" max="8194" width="30.453125" style="22" bestFit="1" customWidth="1"/>
    <col min="8195" max="8195" width="91.1796875" style="22" customWidth="1"/>
    <col min="8196" max="8448" width="9.1796875" style="22"/>
    <col min="8449" max="8449" width="74" style="22" customWidth="1"/>
    <col min="8450" max="8450" width="30.453125" style="22" bestFit="1" customWidth="1"/>
    <col min="8451" max="8451" width="91.1796875" style="22" customWidth="1"/>
    <col min="8452" max="8704" width="9.1796875" style="22"/>
    <col min="8705" max="8705" width="74" style="22" customWidth="1"/>
    <col min="8706" max="8706" width="30.453125" style="22" bestFit="1" customWidth="1"/>
    <col min="8707" max="8707" width="91.1796875" style="22" customWidth="1"/>
    <col min="8708" max="8960" width="9.1796875" style="22"/>
    <col min="8961" max="8961" width="74" style="22" customWidth="1"/>
    <col min="8962" max="8962" width="30.453125" style="22" bestFit="1" customWidth="1"/>
    <col min="8963" max="8963" width="91.1796875" style="22" customWidth="1"/>
    <col min="8964" max="9216" width="9.1796875" style="22"/>
    <col min="9217" max="9217" width="74" style="22" customWidth="1"/>
    <col min="9218" max="9218" width="30.453125" style="22" bestFit="1" customWidth="1"/>
    <col min="9219" max="9219" width="91.1796875" style="22" customWidth="1"/>
    <col min="9220" max="9472" width="9.1796875" style="22"/>
    <col min="9473" max="9473" width="74" style="22" customWidth="1"/>
    <col min="9474" max="9474" width="30.453125" style="22" bestFit="1" customWidth="1"/>
    <col min="9475" max="9475" width="91.1796875" style="22" customWidth="1"/>
    <col min="9476" max="9728" width="9.1796875" style="22"/>
    <col min="9729" max="9729" width="74" style="22" customWidth="1"/>
    <col min="9730" max="9730" width="30.453125" style="22" bestFit="1" customWidth="1"/>
    <col min="9731" max="9731" width="91.1796875" style="22" customWidth="1"/>
    <col min="9732" max="9984" width="9.1796875" style="22"/>
    <col min="9985" max="9985" width="74" style="22" customWidth="1"/>
    <col min="9986" max="9986" width="30.453125" style="22" bestFit="1" customWidth="1"/>
    <col min="9987" max="9987" width="91.1796875" style="22" customWidth="1"/>
    <col min="9988" max="10240" width="9.1796875" style="22"/>
    <col min="10241" max="10241" width="74" style="22" customWidth="1"/>
    <col min="10242" max="10242" width="30.453125" style="22" bestFit="1" customWidth="1"/>
    <col min="10243" max="10243" width="91.1796875" style="22" customWidth="1"/>
    <col min="10244" max="10496" width="9.1796875" style="22"/>
    <col min="10497" max="10497" width="74" style="22" customWidth="1"/>
    <col min="10498" max="10498" width="30.453125" style="22" bestFit="1" customWidth="1"/>
    <col min="10499" max="10499" width="91.1796875" style="22" customWidth="1"/>
    <col min="10500" max="10752" width="9.1796875" style="22"/>
    <col min="10753" max="10753" width="74" style="22" customWidth="1"/>
    <col min="10754" max="10754" width="30.453125" style="22" bestFit="1" customWidth="1"/>
    <col min="10755" max="10755" width="91.1796875" style="22" customWidth="1"/>
    <col min="10756" max="11008" width="9.1796875" style="22"/>
    <col min="11009" max="11009" width="74" style="22" customWidth="1"/>
    <col min="11010" max="11010" width="30.453125" style="22" bestFit="1" customWidth="1"/>
    <col min="11011" max="11011" width="91.1796875" style="22" customWidth="1"/>
    <col min="11012" max="11264" width="9.1796875" style="22"/>
    <col min="11265" max="11265" width="74" style="22" customWidth="1"/>
    <col min="11266" max="11266" width="30.453125" style="22" bestFit="1" customWidth="1"/>
    <col min="11267" max="11267" width="91.1796875" style="22" customWidth="1"/>
    <col min="11268" max="11520" width="9.1796875" style="22"/>
    <col min="11521" max="11521" width="74" style="22" customWidth="1"/>
    <col min="11522" max="11522" width="30.453125" style="22" bestFit="1" customWidth="1"/>
    <col min="11523" max="11523" width="91.1796875" style="22" customWidth="1"/>
    <col min="11524" max="11776" width="9.1796875" style="22"/>
    <col min="11777" max="11777" width="74" style="22" customWidth="1"/>
    <col min="11778" max="11778" width="30.453125" style="22" bestFit="1" customWidth="1"/>
    <col min="11779" max="11779" width="91.1796875" style="22" customWidth="1"/>
    <col min="11780" max="12032" width="9.1796875" style="22"/>
    <col min="12033" max="12033" width="74" style="22" customWidth="1"/>
    <col min="12034" max="12034" width="30.453125" style="22" bestFit="1" customWidth="1"/>
    <col min="12035" max="12035" width="91.1796875" style="22" customWidth="1"/>
    <col min="12036" max="12288" width="9.1796875" style="22"/>
    <col min="12289" max="12289" width="74" style="22" customWidth="1"/>
    <col min="12290" max="12290" width="30.453125" style="22" bestFit="1" customWidth="1"/>
    <col min="12291" max="12291" width="91.1796875" style="22" customWidth="1"/>
    <col min="12292" max="12544" width="9.1796875" style="22"/>
    <col min="12545" max="12545" width="74" style="22" customWidth="1"/>
    <col min="12546" max="12546" width="30.453125" style="22" bestFit="1" customWidth="1"/>
    <col min="12547" max="12547" width="91.1796875" style="22" customWidth="1"/>
    <col min="12548" max="12800" width="9.1796875" style="22"/>
    <col min="12801" max="12801" width="74" style="22" customWidth="1"/>
    <col min="12802" max="12802" width="30.453125" style="22" bestFit="1" customWidth="1"/>
    <col min="12803" max="12803" width="91.1796875" style="22" customWidth="1"/>
    <col min="12804" max="13056" width="9.1796875" style="22"/>
    <col min="13057" max="13057" width="74" style="22" customWidth="1"/>
    <col min="13058" max="13058" width="30.453125" style="22" bestFit="1" customWidth="1"/>
    <col min="13059" max="13059" width="91.1796875" style="22" customWidth="1"/>
    <col min="13060" max="13312" width="9.1796875" style="22"/>
    <col min="13313" max="13313" width="74" style="22" customWidth="1"/>
    <col min="13314" max="13314" width="30.453125" style="22" bestFit="1" customWidth="1"/>
    <col min="13315" max="13315" width="91.1796875" style="22" customWidth="1"/>
    <col min="13316" max="13568" width="9.1796875" style="22"/>
    <col min="13569" max="13569" width="74" style="22" customWidth="1"/>
    <col min="13570" max="13570" width="30.453125" style="22" bestFit="1" customWidth="1"/>
    <col min="13571" max="13571" width="91.1796875" style="22" customWidth="1"/>
    <col min="13572" max="13824" width="9.1796875" style="22"/>
    <col min="13825" max="13825" width="74" style="22" customWidth="1"/>
    <col min="13826" max="13826" width="30.453125" style="22" bestFit="1" customWidth="1"/>
    <col min="13827" max="13827" width="91.1796875" style="22" customWidth="1"/>
    <col min="13828" max="14080" width="9.1796875" style="22"/>
    <col min="14081" max="14081" width="74" style="22" customWidth="1"/>
    <col min="14082" max="14082" width="30.453125" style="22" bestFit="1" customWidth="1"/>
    <col min="14083" max="14083" width="91.1796875" style="22" customWidth="1"/>
    <col min="14084" max="14336" width="9.1796875" style="22"/>
    <col min="14337" max="14337" width="74" style="22" customWidth="1"/>
    <col min="14338" max="14338" width="30.453125" style="22" bestFit="1" customWidth="1"/>
    <col min="14339" max="14339" width="91.1796875" style="22" customWidth="1"/>
    <col min="14340" max="14592" width="9.1796875" style="22"/>
    <col min="14593" max="14593" width="74" style="22" customWidth="1"/>
    <col min="14594" max="14594" width="30.453125" style="22" bestFit="1" customWidth="1"/>
    <col min="14595" max="14595" width="91.1796875" style="22" customWidth="1"/>
    <col min="14596" max="14848" width="9.1796875" style="22"/>
    <col min="14849" max="14849" width="74" style="22" customWidth="1"/>
    <col min="14850" max="14850" width="30.453125" style="22" bestFit="1" customWidth="1"/>
    <col min="14851" max="14851" width="91.1796875" style="22" customWidth="1"/>
    <col min="14852" max="15104" width="9.1796875" style="22"/>
    <col min="15105" max="15105" width="74" style="22" customWidth="1"/>
    <col min="15106" max="15106" width="30.453125" style="22" bestFit="1" customWidth="1"/>
    <col min="15107" max="15107" width="91.1796875" style="22" customWidth="1"/>
    <col min="15108" max="15360" width="9.1796875" style="22"/>
    <col min="15361" max="15361" width="74" style="22" customWidth="1"/>
    <col min="15362" max="15362" width="30.453125" style="22" bestFit="1" customWidth="1"/>
    <col min="15363" max="15363" width="91.1796875" style="22" customWidth="1"/>
    <col min="15364" max="15616" width="9.1796875" style="22"/>
    <col min="15617" max="15617" width="74" style="22" customWidth="1"/>
    <col min="15618" max="15618" width="30.453125" style="22" bestFit="1" customWidth="1"/>
    <col min="15619" max="15619" width="91.1796875" style="22" customWidth="1"/>
    <col min="15620" max="15872" width="9.1796875" style="22"/>
    <col min="15873" max="15873" width="74" style="22" customWidth="1"/>
    <col min="15874" max="15874" width="30.453125" style="22" bestFit="1" customWidth="1"/>
    <col min="15875" max="15875" width="91.1796875" style="22" customWidth="1"/>
    <col min="15876" max="16128" width="9.1796875" style="22"/>
    <col min="16129" max="16129" width="74" style="22" customWidth="1"/>
    <col min="16130" max="16130" width="30.453125" style="22" bestFit="1" customWidth="1"/>
    <col min="16131" max="16131" width="91.1796875" style="22" customWidth="1"/>
    <col min="16132" max="16384" width="9.1796875" style="22"/>
  </cols>
  <sheetData>
    <row r="1" spans="1:3" ht="13" thickBot="1"/>
    <row r="2" spans="1:3" ht="12.75" customHeight="1">
      <c r="A2" s="139"/>
      <c r="B2" s="23"/>
      <c r="C2" s="24"/>
    </row>
    <row r="3" spans="1:3" ht="17.5">
      <c r="A3" s="140" t="s">
        <v>0</v>
      </c>
      <c r="B3" s="489"/>
      <c r="C3" s="25"/>
    </row>
    <row r="4" spans="1:3">
      <c r="A4" s="30"/>
      <c r="B4" s="489"/>
      <c r="C4" s="25"/>
    </row>
    <row r="5" spans="1:3" ht="15.5">
      <c r="A5" s="26" t="s">
        <v>1</v>
      </c>
      <c r="B5" s="489"/>
      <c r="C5" s="25"/>
    </row>
    <row r="6" spans="1:3" ht="15.5">
      <c r="A6" s="27"/>
      <c r="B6" s="489"/>
      <c r="C6" s="25"/>
    </row>
    <row r="7" spans="1:3" ht="13">
      <c r="A7" s="28" t="s">
        <v>2</v>
      </c>
      <c r="B7" s="490" t="s">
        <v>3</v>
      </c>
      <c r="C7" s="25"/>
    </row>
    <row r="8" spans="1:3" ht="13">
      <c r="A8" s="28"/>
      <c r="B8" s="490"/>
      <c r="C8" s="25"/>
    </row>
    <row r="9" spans="1:3" ht="13">
      <c r="A9" s="28" t="s">
        <v>4</v>
      </c>
      <c r="B9" s="490" t="s">
        <v>1617</v>
      </c>
      <c r="C9" s="25"/>
    </row>
    <row r="10" spans="1:3">
      <c r="A10" s="30"/>
      <c r="B10" s="489"/>
      <c r="C10" s="25"/>
    </row>
    <row r="11" spans="1:3" ht="78.75" customHeight="1">
      <c r="A11" s="501" t="s">
        <v>5</v>
      </c>
      <c r="B11" s="502"/>
      <c r="C11" s="503"/>
    </row>
    <row r="12" spans="1:3" ht="14.5">
      <c r="A12" s="29" t="s">
        <v>6</v>
      </c>
      <c r="B12" s="491" t="s">
        <v>7</v>
      </c>
      <c r="C12" s="102"/>
    </row>
    <row r="13" spans="1:3" ht="13">
      <c r="A13" s="29"/>
      <c r="B13" s="492">
        <v>44896</v>
      </c>
      <c r="C13" s="102"/>
    </row>
    <row r="14" spans="1:3">
      <c r="A14" s="508" t="s">
        <v>0</v>
      </c>
      <c r="B14" s="509"/>
      <c r="C14" s="92"/>
    </row>
    <row r="15" spans="1:3">
      <c r="A15" s="30" t="s">
        <v>8</v>
      </c>
      <c r="B15" s="489" t="s">
        <v>9</v>
      </c>
      <c r="C15" s="92" t="s">
        <v>10</v>
      </c>
    </row>
    <row r="16" spans="1:3">
      <c r="A16" s="30" t="s">
        <v>11</v>
      </c>
      <c r="B16" s="489" t="s">
        <v>9</v>
      </c>
      <c r="C16" s="92" t="s">
        <v>12</v>
      </c>
    </row>
    <row r="17" spans="1:4" ht="14.5">
      <c r="A17" s="30" t="s">
        <v>13</v>
      </c>
      <c r="B17" s="489" t="s">
        <v>9</v>
      </c>
      <c r="C17" s="92" t="s">
        <v>14</v>
      </c>
      <c r="D17"/>
    </row>
    <row r="18" spans="1:4">
      <c r="A18" s="30" t="s">
        <v>15</v>
      </c>
      <c r="B18" s="489" t="s">
        <v>9</v>
      </c>
      <c r="C18" s="92" t="s">
        <v>16</v>
      </c>
    </row>
    <row r="19" spans="1:4">
      <c r="A19" s="30" t="s">
        <v>17</v>
      </c>
      <c r="B19" s="489" t="s">
        <v>9</v>
      </c>
      <c r="C19" s="92" t="s">
        <v>18</v>
      </c>
    </row>
    <row r="20" spans="1:4">
      <c r="A20" s="30" t="s">
        <v>19</v>
      </c>
      <c r="B20" s="489" t="s">
        <v>9</v>
      </c>
      <c r="C20" s="92" t="s">
        <v>20</v>
      </c>
    </row>
    <row r="21" spans="1:4">
      <c r="A21" s="30" t="s">
        <v>21</v>
      </c>
      <c r="B21" s="489" t="s">
        <v>9</v>
      </c>
      <c r="C21" s="92" t="s">
        <v>22</v>
      </c>
    </row>
    <row r="22" spans="1:4">
      <c r="A22" s="30" t="s">
        <v>23</v>
      </c>
      <c r="B22" s="489" t="s">
        <v>9</v>
      </c>
      <c r="C22" s="92" t="s">
        <v>24</v>
      </c>
    </row>
    <row r="23" spans="1:4">
      <c r="A23" s="30" t="s">
        <v>25</v>
      </c>
      <c r="B23" s="489" t="s">
        <v>9</v>
      </c>
      <c r="C23" s="92" t="s">
        <v>26</v>
      </c>
    </row>
    <row r="24" spans="1:4">
      <c r="A24" s="30" t="s">
        <v>27</v>
      </c>
      <c r="B24" s="489" t="s">
        <v>9</v>
      </c>
      <c r="C24" s="93" t="s">
        <v>28</v>
      </c>
      <c r="D24" s="86"/>
    </row>
    <row r="25" spans="1:4" ht="13" thickBot="1">
      <c r="A25" s="103"/>
      <c r="B25" s="104"/>
      <c r="C25" s="105"/>
    </row>
    <row r="26" spans="1:4" ht="15" customHeight="1">
      <c r="A26" s="31" t="s">
        <v>29</v>
      </c>
      <c r="B26" s="23"/>
      <c r="C26" s="24"/>
    </row>
    <row r="27" spans="1:4" ht="13">
      <c r="A27" s="253" t="s">
        <v>30</v>
      </c>
      <c r="B27" s="504" t="s">
        <v>31</v>
      </c>
      <c r="C27" s="505"/>
      <c r="D27" s="489"/>
    </row>
    <row r="28" spans="1:4" ht="14.5" customHeight="1">
      <c r="A28" s="493">
        <v>43983</v>
      </c>
      <c r="B28" s="510" t="s">
        <v>32</v>
      </c>
      <c r="C28" s="511"/>
      <c r="D28" s="489"/>
    </row>
    <row r="29" spans="1:4" ht="14.5" customHeight="1">
      <c r="A29" s="493">
        <v>44166</v>
      </c>
      <c r="B29" s="510" t="s">
        <v>33</v>
      </c>
      <c r="C29" s="511"/>
      <c r="D29" s="489"/>
    </row>
    <row r="30" spans="1:4" ht="14.5" customHeight="1">
      <c r="A30" s="493">
        <v>44228</v>
      </c>
      <c r="B30" s="510" t="s">
        <v>34</v>
      </c>
      <c r="C30" s="511"/>
      <c r="D30" s="489"/>
    </row>
    <row r="31" spans="1:4" ht="14.5" customHeight="1">
      <c r="A31" s="493">
        <v>44531</v>
      </c>
      <c r="B31" s="510" t="s">
        <v>1612</v>
      </c>
      <c r="C31" s="512"/>
      <c r="D31" s="489"/>
    </row>
    <row r="32" spans="1:4" ht="14.5" customHeight="1">
      <c r="A32" s="493">
        <v>44805</v>
      </c>
      <c r="B32" s="510" t="s">
        <v>1639</v>
      </c>
      <c r="C32" s="511"/>
      <c r="D32" s="489"/>
    </row>
    <row r="33" spans="1:11" ht="15" customHeight="1" thickBot="1">
      <c r="A33" s="208">
        <v>44896</v>
      </c>
      <c r="B33" s="506" t="s">
        <v>1646</v>
      </c>
      <c r="C33" s="507"/>
      <c r="D33" s="489"/>
    </row>
    <row r="34" spans="1:11" ht="15" customHeight="1">
      <c r="A34" s="487"/>
      <c r="B34" s="488"/>
      <c r="C34" s="488"/>
    </row>
    <row r="35" spans="1:11">
      <c r="A35" s="34"/>
      <c r="B35" s="34"/>
      <c r="C35" s="34"/>
    </row>
    <row r="36" spans="1:11">
      <c r="A36" s="34"/>
      <c r="B36" s="34"/>
      <c r="C36" s="34"/>
    </row>
    <row r="37" spans="1:11">
      <c r="A37" s="34"/>
      <c r="B37" s="34"/>
      <c r="C37" s="34"/>
    </row>
    <row r="38" spans="1:11" ht="13" thickBot="1">
      <c r="A38" s="34"/>
      <c r="B38" s="34"/>
      <c r="C38" s="34"/>
    </row>
    <row r="39" spans="1:11" ht="13">
      <c r="A39" s="106" t="s">
        <v>35</v>
      </c>
      <c r="B39" s="107"/>
      <c r="C39" s="108"/>
    </row>
    <row r="40" spans="1:11" ht="12.75" customHeight="1">
      <c r="A40" s="495" t="s">
        <v>1647</v>
      </c>
      <c r="B40" s="496"/>
      <c r="C40" s="497"/>
      <c r="D40" s="138"/>
      <c r="E40" s="138"/>
      <c r="F40" s="138"/>
      <c r="G40" s="138"/>
      <c r="H40" s="138"/>
      <c r="I40" s="138"/>
      <c r="J40" s="138"/>
      <c r="K40" s="138"/>
    </row>
    <row r="41" spans="1:11" ht="12.75" customHeight="1">
      <c r="A41" s="495"/>
      <c r="B41" s="496"/>
      <c r="C41" s="497"/>
      <c r="D41" s="138"/>
      <c r="E41" s="138"/>
      <c r="F41" s="138"/>
      <c r="G41" s="138"/>
      <c r="H41" s="138"/>
      <c r="I41" s="138"/>
      <c r="J41" s="138"/>
      <c r="K41" s="138"/>
    </row>
    <row r="42" spans="1:11" ht="12.75" customHeight="1">
      <c r="A42" s="495"/>
      <c r="B42" s="496"/>
      <c r="C42" s="497"/>
      <c r="D42" s="138"/>
      <c r="E42" s="138"/>
      <c r="F42" s="138"/>
      <c r="G42" s="138"/>
      <c r="H42" s="138"/>
      <c r="I42" s="138"/>
      <c r="J42" s="138"/>
      <c r="K42" s="138"/>
    </row>
    <row r="43" spans="1:11" ht="12.75" customHeight="1">
      <c r="A43" s="495"/>
      <c r="B43" s="496"/>
      <c r="C43" s="497"/>
      <c r="D43" s="138"/>
      <c r="E43" s="138"/>
      <c r="F43" s="138"/>
      <c r="G43" s="138"/>
      <c r="H43" s="138"/>
      <c r="I43" s="138"/>
      <c r="J43" s="138"/>
      <c r="K43" s="138"/>
    </row>
    <row r="44" spans="1:11" ht="12.75" customHeight="1">
      <c r="A44" s="495"/>
      <c r="B44" s="496"/>
      <c r="C44" s="497"/>
      <c r="D44" s="138"/>
      <c r="E44" s="138"/>
      <c r="F44" s="138"/>
      <c r="G44" s="138"/>
      <c r="H44" s="138"/>
      <c r="I44" s="138"/>
      <c r="J44" s="138"/>
      <c r="K44" s="138"/>
    </row>
    <row r="45" spans="1:11" ht="12.75" customHeight="1">
      <c r="A45" s="495"/>
      <c r="B45" s="496"/>
      <c r="C45" s="497"/>
      <c r="D45" s="138"/>
      <c r="E45" s="138"/>
      <c r="F45" s="138"/>
      <c r="G45" s="138"/>
      <c r="H45" s="138"/>
      <c r="I45" s="138"/>
      <c r="J45" s="138"/>
      <c r="K45" s="138"/>
    </row>
    <row r="46" spans="1:11" ht="12.75" customHeight="1" thickBot="1">
      <c r="A46" s="498"/>
      <c r="B46" s="499"/>
      <c r="C46" s="500"/>
      <c r="D46" s="138"/>
      <c r="E46" s="138"/>
      <c r="F46" s="138"/>
      <c r="G46" s="138"/>
      <c r="H46" s="138"/>
      <c r="I46" s="138"/>
      <c r="J46" s="138"/>
      <c r="K46" s="138"/>
    </row>
    <row r="47" spans="1:11" ht="15.5">
      <c r="A47" s="32"/>
      <c r="B47" s="32"/>
      <c r="C47" s="32"/>
      <c r="D47" s="138"/>
      <c r="E47" s="138"/>
      <c r="F47" s="138"/>
      <c r="G47" s="138"/>
      <c r="H47" s="138"/>
      <c r="I47" s="138"/>
      <c r="J47" s="138"/>
      <c r="K47" s="138"/>
    </row>
    <row r="48" spans="1:11" ht="21.75" customHeight="1">
      <c r="A48" s="33"/>
      <c r="B48" s="32"/>
      <c r="C48" s="32"/>
      <c r="D48" s="138"/>
      <c r="E48" s="138"/>
      <c r="F48" s="138"/>
      <c r="G48" s="138"/>
      <c r="H48" s="138"/>
      <c r="I48" s="138"/>
      <c r="J48" s="138"/>
      <c r="K48" s="138"/>
    </row>
    <row r="49" spans="1:11" ht="12.75" customHeight="1">
      <c r="A49" s="32"/>
      <c r="B49" s="32"/>
      <c r="C49" s="32"/>
      <c r="D49" s="138"/>
      <c r="E49" s="138"/>
      <c r="F49" s="138"/>
      <c r="G49" s="138"/>
      <c r="H49" s="138"/>
      <c r="I49" s="138"/>
      <c r="J49" s="138"/>
      <c r="K49" s="138"/>
    </row>
    <row r="100" spans="4:4">
      <c r="D100" s="22" t="s">
        <v>36</v>
      </c>
    </row>
  </sheetData>
  <mergeCells count="10">
    <mergeCell ref="A40:C46"/>
    <mergeCell ref="A11:C11"/>
    <mergeCell ref="B27:C27"/>
    <mergeCell ref="B33:C33"/>
    <mergeCell ref="A14:B14"/>
    <mergeCell ref="B28:C28"/>
    <mergeCell ref="B29:C29"/>
    <mergeCell ref="B32:C32"/>
    <mergeCell ref="B30:C30"/>
    <mergeCell ref="B31:C31"/>
  </mergeCells>
  <hyperlinks>
    <hyperlink ref="C15" location="'010 Control Page'!A1" display="QAD 010 - Specification" xr:uid="{312DD784-158D-4847-898A-0FF75613ED94}"/>
    <hyperlink ref="C16" location="'AAD&amp;QAD230 - S.06.02.01'!A1" display="QAD 230 - Specification" xr:uid="{18C4C9AF-574B-4F1E-B8DF-D2DBC5706189}"/>
    <hyperlink ref="C17" location="'Validations - AAD&amp;QAD230'!A1" display="QAD 230 - Validations" xr:uid="{1A6BBB3E-78F0-4985-9D43-3FEBABE72B00}"/>
    <hyperlink ref="C18" location="'AAD&amp;QAD233 - S.08.01.01 '!A1" display="QAD 233 - Specification" xr:uid="{20A4F941-B568-415C-BFBC-F247DB05FD42}"/>
    <hyperlink ref="C19" location="'Validations - AAD&amp;QAD233'!A1" display="QAD 233 - Validations" xr:uid="{D8ADFBC6-D18E-47EE-A225-F46BC47E7B34}"/>
    <hyperlink ref="C22" location="'AAD&amp;QAD236 - S.06.03.01'!A1" display="QAD 236 - Specification" xr:uid="{38B1B98E-3D7B-480D-B5FC-6716D1982291}"/>
    <hyperlink ref="C23" location="'Validations - AAD&amp;QAD236'!A1" display="QAD 236 - Validations" xr:uid="{BB896B4C-3227-45F6-B08E-153D41F394B5}"/>
    <hyperlink ref="C24" location="'990 '!A1" display="QAD 990 - Specification" xr:uid="{20433992-DA57-448A-A021-4DAEEB5DA3B4}"/>
    <hyperlink ref="C21" location="'Validations - AAD&amp;QAD234 '!A1" display="QAD 234 - Validations" xr:uid="{5925EECC-4A8D-4F94-8F4F-B404A96C755C}"/>
    <hyperlink ref="C20" location="'AAD&amp;QAD234 - S.08.02.01'!A1" display="QAD 234 - Specification" xr:uid="{209CABE0-39D1-4760-B544-89F2E6CC3D5F}"/>
  </hyperlinks>
  <pageMargins left="0.7" right="0.7" top="0.75" bottom="0.75" header="0.3" footer="0.3"/>
  <pageSetup paperSize="8" scale="93" orientation="landscape" r:id="rId1"/>
  <headerFooter>
    <oddFooter>&amp;C&amp;1#&amp;"Calibri"&amp;10&amp;K000000Classification: Confidential</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FF0000"/>
    <pageSetUpPr fitToPage="1"/>
  </sheetPr>
  <dimension ref="A1:P82"/>
  <sheetViews>
    <sheetView zoomScale="70" zoomScaleNormal="70" workbookViewId="0">
      <selection activeCell="E78" sqref="E78"/>
    </sheetView>
  </sheetViews>
  <sheetFormatPr defaultColWidth="9.1796875" defaultRowHeight="12.5"/>
  <cols>
    <col min="1" max="1" width="17.81640625" style="47" customWidth="1"/>
    <col min="2" max="2" width="8.54296875" style="47" bestFit="1" customWidth="1"/>
    <col min="3" max="3" width="8.54296875" style="47" customWidth="1"/>
    <col min="4" max="4" width="24.7265625" style="47" customWidth="1"/>
    <col min="5" max="5" width="71.54296875" style="36" customWidth="1"/>
    <col min="6" max="6" width="33.81640625" style="36" customWidth="1"/>
    <col min="7" max="7" width="11" style="101" bestFit="1" customWidth="1"/>
    <col min="8" max="8" width="8.54296875" style="48" customWidth="1"/>
    <col min="9" max="9" width="47.1796875" style="149" customWidth="1"/>
    <col min="10" max="10" width="42" style="36" bestFit="1" customWidth="1"/>
    <col min="11" max="11" width="18.26953125" style="36" bestFit="1" customWidth="1"/>
    <col min="12" max="12" width="9.1796875" style="36"/>
    <col min="13" max="13" width="22.453125" style="59" customWidth="1"/>
    <col min="14" max="14" width="14" style="36" customWidth="1"/>
    <col min="15" max="16384" width="9.1796875" style="36"/>
  </cols>
  <sheetData>
    <row r="1" spans="1:13" s="48" customFormat="1" ht="15" customHeight="1">
      <c r="A1" s="543" t="s">
        <v>1272</v>
      </c>
      <c r="B1" s="543"/>
      <c r="C1" s="543"/>
      <c r="D1" s="543"/>
      <c r="E1" s="543"/>
      <c r="F1" s="543"/>
      <c r="G1" s="543"/>
      <c r="H1" s="543"/>
      <c r="I1" s="543"/>
      <c r="J1" s="59"/>
      <c r="K1" s="59"/>
      <c r="L1" s="59"/>
      <c r="M1" s="59"/>
    </row>
    <row r="2" spans="1:13" s="48" customFormat="1" ht="15" customHeight="1">
      <c r="A2" s="245"/>
      <c r="B2" s="245"/>
      <c r="C2" s="245"/>
      <c r="D2" s="245"/>
      <c r="E2" s="527" t="s">
        <v>1622</v>
      </c>
      <c r="F2" s="527"/>
      <c r="G2" s="527"/>
      <c r="H2" s="245"/>
      <c r="I2" s="245"/>
      <c r="J2" s="521" t="s">
        <v>1623</v>
      </c>
      <c r="K2" s="522"/>
      <c r="L2" s="523"/>
      <c r="M2" s="85"/>
    </row>
    <row r="3" spans="1:13" s="147" customFormat="1" ht="26">
      <c r="A3" s="309" t="s">
        <v>658</v>
      </c>
      <c r="B3" s="309" t="s">
        <v>196</v>
      </c>
      <c r="C3" s="309" t="s">
        <v>659</v>
      </c>
      <c r="D3" s="309" t="s">
        <v>198</v>
      </c>
      <c r="E3" s="309" t="s">
        <v>1068</v>
      </c>
      <c r="F3" s="309" t="s">
        <v>1273</v>
      </c>
      <c r="G3" s="309" t="s">
        <v>201</v>
      </c>
      <c r="H3" s="309" t="s">
        <v>202</v>
      </c>
      <c r="I3" s="309" t="s">
        <v>203</v>
      </c>
      <c r="J3" s="310" t="s">
        <v>1068</v>
      </c>
      <c r="K3" s="310" t="s">
        <v>1273</v>
      </c>
      <c r="L3" s="310" t="s">
        <v>201</v>
      </c>
      <c r="M3" s="311" t="s">
        <v>204</v>
      </c>
    </row>
    <row r="4" spans="1:13" s="134" customFormat="1" ht="25">
      <c r="A4" s="312" t="s">
        <v>1274</v>
      </c>
      <c r="B4" s="312" t="s">
        <v>154</v>
      </c>
      <c r="C4" s="312" t="s">
        <v>141</v>
      </c>
      <c r="D4" s="312" t="s">
        <v>1256</v>
      </c>
      <c r="E4" s="313" t="s">
        <v>1275</v>
      </c>
      <c r="F4" s="314" t="s">
        <v>1276</v>
      </c>
      <c r="G4" s="314" t="s">
        <v>208</v>
      </c>
      <c r="H4" s="340" t="s">
        <v>167</v>
      </c>
      <c r="I4" s="331" t="s">
        <v>1277</v>
      </c>
      <c r="J4" s="315" t="s">
        <v>1275</v>
      </c>
      <c r="K4" s="316" t="s">
        <v>1276</v>
      </c>
      <c r="L4" s="316" t="s">
        <v>208</v>
      </c>
      <c r="M4" s="360"/>
    </row>
    <row r="5" spans="1:13" s="134" customFormat="1" ht="37.5">
      <c r="A5" s="312" t="s">
        <v>1278</v>
      </c>
      <c r="B5" s="312" t="s">
        <v>154</v>
      </c>
      <c r="C5" s="312" t="s">
        <v>141</v>
      </c>
      <c r="D5" s="336" t="s">
        <v>1256</v>
      </c>
      <c r="E5" s="320" t="s">
        <v>1279</v>
      </c>
      <c r="F5" s="321" t="s">
        <v>1280</v>
      </c>
      <c r="G5" s="314" t="s">
        <v>208</v>
      </c>
      <c r="H5" s="368" t="s">
        <v>167</v>
      </c>
      <c r="I5" s="331" t="s">
        <v>1281</v>
      </c>
      <c r="J5" s="315" t="s">
        <v>1279</v>
      </c>
      <c r="K5" s="316" t="s">
        <v>1280</v>
      </c>
      <c r="L5" s="316" t="s">
        <v>208</v>
      </c>
      <c r="M5" s="360"/>
    </row>
    <row r="6" spans="1:13" s="134" customFormat="1" ht="50">
      <c r="A6" s="312" t="s">
        <v>1282</v>
      </c>
      <c r="B6" s="336" t="s">
        <v>154</v>
      </c>
      <c r="C6" s="336" t="s">
        <v>141</v>
      </c>
      <c r="D6" s="336" t="s">
        <v>1256</v>
      </c>
      <c r="E6" s="320" t="s">
        <v>236</v>
      </c>
      <c r="F6" s="321" t="s">
        <v>1283</v>
      </c>
      <c r="G6" s="314" t="s">
        <v>208</v>
      </c>
      <c r="H6" s="340" t="s">
        <v>167</v>
      </c>
      <c r="I6" s="331" t="s">
        <v>1281</v>
      </c>
      <c r="J6" s="315" t="s">
        <v>236</v>
      </c>
      <c r="K6" s="316" t="s">
        <v>1283</v>
      </c>
      <c r="L6" s="316" t="s">
        <v>208</v>
      </c>
      <c r="M6" s="360"/>
    </row>
    <row r="7" spans="1:13" s="135" customFormat="1" ht="37.5">
      <c r="A7" s="312" t="s">
        <v>1284</v>
      </c>
      <c r="B7" s="312" t="s">
        <v>154</v>
      </c>
      <c r="C7" s="312" t="s">
        <v>141</v>
      </c>
      <c r="D7" s="336" t="s">
        <v>1256</v>
      </c>
      <c r="E7" s="325" t="s">
        <v>1285</v>
      </c>
      <c r="F7" s="321" t="s">
        <v>1286</v>
      </c>
      <c r="G7" s="314" t="s">
        <v>208</v>
      </c>
      <c r="H7" s="368" t="s">
        <v>167</v>
      </c>
      <c r="I7" s="326" t="s">
        <v>1287</v>
      </c>
      <c r="J7" s="315" t="s">
        <v>1285</v>
      </c>
      <c r="K7" s="316" t="s">
        <v>1286</v>
      </c>
      <c r="L7" s="316" t="s">
        <v>208</v>
      </c>
      <c r="M7" s="360"/>
    </row>
    <row r="8" spans="1:13" s="134" customFormat="1" ht="25">
      <c r="A8" s="312" t="s">
        <v>1288</v>
      </c>
      <c r="B8" s="312" t="s">
        <v>154</v>
      </c>
      <c r="C8" s="312" t="s">
        <v>141</v>
      </c>
      <c r="D8" s="336" t="s">
        <v>1256</v>
      </c>
      <c r="E8" s="325" t="s">
        <v>1082</v>
      </c>
      <c r="F8" s="321" t="s">
        <v>1289</v>
      </c>
      <c r="G8" s="314" t="s">
        <v>208</v>
      </c>
      <c r="H8" s="368" t="s">
        <v>167</v>
      </c>
      <c r="I8" s="331" t="s">
        <v>1290</v>
      </c>
      <c r="J8" s="315" t="s">
        <v>1082</v>
      </c>
      <c r="K8" s="316" t="s">
        <v>1289</v>
      </c>
      <c r="L8" s="316" t="s">
        <v>208</v>
      </c>
      <c r="M8" s="360"/>
    </row>
    <row r="9" spans="1:13" s="134" customFormat="1" ht="25">
      <c r="A9" s="312" t="s">
        <v>1291</v>
      </c>
      <c r="B9" s="312" t="s">
        <v>154</v>
      </c>
      <c r="C9" s="312" t="s">
        <v>141</v>
      </c>
      <c r="D9" s="336" t="s">
        <v>1256</v>
      </c>
      <c r="E9" s="325" t="s">
        <v>1292</v>
      </c>
      <c r="F9" s="321" t="s">
        <v>1293</v>
      </c>
      <c r="G9" s="314" t="s">
        <v>208</v>
      </c>
      <c r="H9" s="368" t="s">
        <v>167</v>
      </c>
      <c r="I9" s="331" t="s">
        <v>1294</v>
      </c>
      <c r="J9" s="315" t="s">
        <v>1292</v>
      </c>
      <c r="K9" s="316" t="s">
        <v>1293</v>
      </c>
      <c r="L9" s="316" t="s">
        <v>208</v>
      </c>
      <c r="M9" s="360"/>
    </row>
    <row r="10" spans="1:13" s="134" customFormat="1" ht="50">
      <c r="A10" s="312" t="s">
        <v>1295</v>
      </c>
      <c r="B10" s="336" t="s">
        <v>154</v>
      </c>
      <c r="C10" s="336" t="s">
        <v>141</v>
      </c>
      <c r="D10" s="336" t="s">
        <v>1256</v>
      </c>
      <c r="E10" s="320" t="s">
        <v>1296</v>
      </c>
      <c r="F10" s="321" t="s">
        <v>1297</v>
      </c>
      <c r="G10" s="321" t="s">
        <v>208</v>
      </c>
      <c r="H10" s="321" t="s">
        <v>167</v>
      </c>
      <c r="I10" s="322" t="s">
        <v>1298</v>
      </c>
      <c r="J10" s="315" t="s">
        <v>1296</v>
      </c>
      <c r="K10" s="316" t="s">
        <v>1297</v>
      </c>
      <c r="L10" s="316" t="s">
        <v>208</v>
      </c>
      <c r="M10" s="360"/>
    </row>
    <row r="11" spans="1:13" s="96" customFormat="1" ht="87.5">
      <c r="A11" s="312" t="s">
        <v>1299</v>
      </c>
      <c r="B11" s="336" t="s">
        <v>154</v>
      </c>
      <c r="C11" s="336" t="s">
        <v>141</v>
      </c>
      <c r="D11" s="336" t="s">
        <v>1256</v>
      </c>
      <c r="E11" s="320" t="s">
        <v>1300</v>
      </c>
      <c r="F11" s="321" t="s">
        <v>1301</v>
      </c>
      <c r="G11" s="321" t="s">
        <v>208</v>
      </c>
      <c r="H11" s="321" t="s">
        <v>178</v>
      </c>
      <c r="I11" s="322" t="s">
        <v>1302</v>
      </c>
      <c r="J11" s="315" t="s">
        <v>1300</v>
      </c>
      <c r="K11" s="316" t="s">
        <v>1301</v>
      </c>
      <c r="L11" s="316" t="s">
        <v>208</v>
      </c>
      <c r="M11" s="360"/>
    </row>
    <row r="12" spans="1:13" s="134" customFormat="1" ht="62.5">
      <c r="A12" s="312" t="s">
        <v>1303</v>
      </c>
      <c r="B12" s="336" t="s">
        <v>154</v>
      </c>
      <c r="C12" s="336" t="s">
        <v>141</v>
      </c>
      <c r="D12" s="336" t="s">
        <v>1256</v>
      </c>
      <c r="E12" s="320" t="s">
        <v>1304</v>
      </c>
      <c r="F12" s="321"/>
      <c r="G12" s="321" t="s">
        <v>208</v>
      </c>
      <c r="H12" s="321" t="s">
        <v>178</v>
      </c>
      <c r="I12" s="322" t="s">
        <v>1305</v>
      </c>
      <c r="J12" s="315" t="s">
        <v>1304</v>
      </c>
      <c r="K12" s="316"/>
      <c r="L12" s="316" t="s">
        <v>208</v>
      </c>
      <c r="M12" s="360"/>
    </row>
    <row r="13" spans="1:13" s="96" customFormat="1" ht="37.5">
      <c r="A13" s="312" t="s">
        <v>1306</v>
      </c>
      <c r="B13" s="336" t="s">
        <v>154</v>
      </c>
      <c r="C13" s="336" t="s">
        <v>141</v>
      </c>
      <c r="D13" s="336" t="s">
        <v>1256</v>
      </c>
      <c r="E13" s="320" t="s">
        <v>1307</v>
      </c>
      <c r="F13" s="321"/>
      <c r="G13" s="321" t="s">
        <v>208</v>
      </c>
      <c r="H13" s="321" t="s">
        <v>167</v>
      </c>
      <c r="I13" s="313" t="s">
        <v>1308</v>
      </c>
      <c r="J13" s="315" t="s">
        <v>1307</v>
      </c>
      <c r="K13" s="316"/>
      <c r="L13" s="316" t="s">
        <v>208</v>
      </c>
      <c r="M13" s="360"/>
    </row>
    <row r="14" spans="1:13" s="134" customFormat="1" ht="409.5" customHeight="1">
      <c r="A14" s="312" t="s">
        <v>1309</v>
      </c>
      <c r="B14" s="312" t="s">
        <v>155</v>
      </c>
      <c r="C14" s="312" t="s">
        <v>141</v>
      </c>
      <c r="D14" s="336" t="s">
        <v>1257</v>
      </c>
      <c r="E14" s="330" t="s">
        <v>1310</v>
      </c>
      <c r="F14" s="314" t="s">
        <v>1311</v>
      </c>
      <c r="G14" s="368" t="s">
        <v>1312</v>
      </c>
      <c r="H14" s="368" t="s">
        <v>167</v>
      </c>
      <c r="I14" s="313" t="s">
        <v>1313</v>
      </c>
      <c r="J14" s="315" t="s">
        <v>1636</v>
      </c>
      <c r="K14" s="316" t="s">
        <v>1311</v>
      </c>
      <c r="L14" s="316" t="s">
        <v>1312</v>
      </c>
      <c r="M14" s="360"/>
    </row>
    <row r="15" spans="1:13" s="134" customFormat="1" ht="37.5">
      <c r="A15" s="312" t="s">
        <v>1314</v>
      </c>
      <c r="B15" s="312" t="s">
        <v>155</v>
      </c>
      <c r="C15" s="312" t="s">
        <v>141</v>
      </c>
      <c r="D15" s="336" t="s">
        <v>1257</v>
      </c>
      <c r="E15" s="320" t="s">
        <v>1315</v>
      </c>
      <c r="F15" s="314"/>
      <c r="G15" s="368" t="s">
        <v>208</v>
      </c>
      <c r="H15" s="368" t="s">
        <v>167</v>
      </c>
      <c r="I15" s="313" t="s">
        <v>1316</v>
      </c>
      <c r="J15" s="315" t="s">
        <v>1315</v>
      </c>
      <c r="K15" s="316"/>
      <c r="L15" s="316" t="s">
        <v>208</v>
      </c>
      <c r="M15" s="360"/>
    </row>
    <row r="16" spans="1:13" s="134" customFormat="1" ht="25">
      <c r="A16" s="312" t="s">
        <v>1317</v>
      </c>
      <c r="B16" s="336" t="s">
        <v>156</v>
      </c>
      <c r="C16" s="336" t="s">
        <v>1269</v>
      </c>
      <c r="D16" s="336" t="s">
        <v>1318</v>
      </c>
      <c r="E16" s="320" t="s">
        <v>1319</v>
      </c>
      <c r="F16" s="321" t="s">
        <v>1320</v>
      </c>
      <c r="G16" s="368" t="s">
        <v>1312</v>
      </c>
      <c r="H16" s="368" t="s">
        <v>167</v>
      </c>
      <c r="I16" s="322" t="s">
        <v>1321</v>
      </c>
      <c r="J16" s="315" t="s">
        <v>1319</v>
      </c>
      <c r="K16" s="316" t="s">
        <v>1320</v>
      </c>
      <c r="L16" s="316" t="s">
        <v>1312</v>
      </c>
      <c r="M16" s="360"/>
    </row>
    <row r="17" spans="1:16" s="134" customFormat="1" ht="25">
      <c r="A17" s="312" t="s">
        <v>1322</v>
      </c>
      <c r="B17" s="336" t="s">
        <v>156</v>
      </c>
      <c r="C17" s="336" t="s">
        <v>1269</v>
      </c>
      <c r="D17" s="336" t="s">
        <v>1318</v>
      </c>
      <c r="E17" s="320" t="s">
        <v>222</v>
      </c>
      <c r="F17" s="321" t="s">
        <v>1323</v>
      </c>
      <c r="G17" s="368" t="s">
        <v>1312</v>
      </c>
      <c r="H17" s="368" t="s">
        <v>167</v>
      </c>
      <c r="I17" s="322" t="s">
        <v>225</v>
      </c>
      <c r="J17" s="315" t="s">
        <v>222</v>
      </c>
      <c r="K17" s="316" t="s">
        <v>1323</v>
      </c>
      <c r="L17" s="316" t="s">
        <v>1312</v>
      </c>
      <c r="M17" s="360"/>
    </row>
    <row r="18" spans="1:16" s="134" customFormat="1" ht="50">
      <c r="A18" s="312" t="s">
        <v>1324</v>
      </c>
      <c r="B18" s="336" t="s">
        <v>156</v>
      </c>
      <c r="C18" s="336" t="s">
        <v>1269</v>
      </c>
      <c r="D18" s="336" t="s">
        <v>1318</v>
      </c>
      <c r="E18" s="320" t="s">
        <v>236</v>
      </c>
      <c r="F18" s="321" t="s">
        <v>1325</v>
      </c>
      <c r="G18" s="368" t="s">
        <v>1312</v>
      </c>
      <c r="H18" s="368" t="s">
        <v>167</v>
      </c>
      <c r="I18" s="322" t="s">
        <v>225</v>
      </c>
      <c r="J18" s="315" t="s">
        <v>236</v>
      </c>
      <c r="K18" s="316" t="s">
        <v>1325</v>
      </c>
      <c r="L18" s="316" t="s">
        <v>1312</v>
      </c>
      <c r="M18" s="360"/>
      <c r="N18" s="146"/>
    </row>
    <row r="19" spans="1:16" s="136" customFormat="1" ht="25">
      <c r="A19" s="312" t="s">
        <v>1326</v>
      </c>
      <c r="B19" s="336" t="s">
        <v>156</v>
      </c>
      <c r="C19" s="336" t="s">
        <v>1269</v>
      </c>
      <c r="D19" s="336" t="s">
        <v>1318</v>
      </c>
      <c r="E19" s="325" t="s">
        <v>240</v>
      </c>
      <c r="F19" s="321" t="s">
        <v>1327</v>
      </c>
      <c r="G19" s="314" t="s">
        <v>208</v>
      </c>
      <c r="H19" s="368" t="s">
        <v>167</v>
      </c>
      <c r="I19" s="326" t="s">
        <v>1328</v>
      </c>
      <c r="J19" s="315" t="s">
        <v>240</v>
      </c>
      <c r="K19" s="316" t="s">
        <v>1327</v>
      </c>
      <c r="L19" s="316" t="s">
        <v>208</v>
      </c>
      <c r="M19" s="360"/>
    </row>
    <row r="20" spans="1:16" s="134" customFormat="1" ht="25">
      <c r="A20" s="312" t="s">
        <v>1329</v>
      </c>
      <c r="B20" s="336" t="s">
        <v>156</v>
      </c>
      <c r="C20" s="336" t="s">
        <v>1269</v>
      </c>
      <c r="D20" s="336" t="s">
        <v>1318</v>
      </c>
      <c r="E20" s="325" t="s">
        <v>681</v>
      </c>
      <c r="F20" s="321" t="s">
        <v>1330</v>
      </c>
      <c r="G20" s="368" t="s">
        <v>208</v>
      </c>
      <c r="H20" s="368" t="s">
        <v>167</v>
      </c>
      <c r="I20" s="322" t="s">
        <v>248</v>
      </c>
      <c r="J20" s="315" t="s">
        <v>681</v>
      </c>
      <c r="K20" s="316" t="s">
        <v>1330</v>
      </c>
      <c r="L20" s="316" t="s">
        <v>208</v>
      </c>
      <c r="M20" s="360"/>
    </row>
    <row r="21" spans="1:16" s="134" customFormat="1" ht="25">
      <c r="A21" s="312" t="s">
        <v>1331</v>
      </c>
      <c r="B21" s="336" t="s">
        <v>156</v>
      </c>
      <c r="C21" s="336" t="s">
        <v>1269</v>
      </c>
      <c r="D21" s="336" t="s">
        <v>1318</v>
      </c>
      <c r="E21" s="325" t="s">
        <v>1332</v>
      </c>
      <c r="F21" s="321" t="s">
        <v>1333</v>
      </c>
      <c r="G21" s="368" t="s">
        <v>208</v>
      </c>
      <c r="H21" s="368" t="s">
        <v>167</v>
      </c>
      <c r="I21" s="322" t="s">
        <v>1334</v>
      </c>
      <c r="J21" s="315" t="s">
        <v>1332</v>
      </c>
      <c r="K21" s="316" t="s">
        <v>1333</v>
      </c>
      <c r="L21" s="316" t="s">
        <v>208</v>
      </c>
      <c r="M21" s="360"/>
    </row>
    <row r="22" spans="1:16" s="134" customFormat="1" ht="37.5">
      <c r="A22" s="312" t="s">
        <v>1335</v>
      </c>
      <c r="B22" s="336" t="s">
        <v>156</v>
      </c>
      <c r="C22" s="336" t="s">
        <v>1269</v>
      </c>
      <c r="D22" s="336" t="s">
        <v>1318</v>
      </c>
      <c r="E22" s="320" t="s">
        <v>1336</v>
      </c>
      <c r="F22" s="321" t="s">
        <v>1337</v>
      </c>
      <c r="G22" s="321" t="s">
        <v>208</v>
      </c>
      <c r="H22" s="321" t="s">
        <v>167</v>
      </c>
      <c r="I22" s="322" t="s">
        <v>1338</v>
      </c>
      <c r="J22" s="315" t="s">
        <v>1336</v>
      </c>
      <c r="K22" s="316" t="s">
        <v>1337</v>
      </c>
      <c r="L22" s="316" t="s">
        <v>208</v>
      </c>
      <c r="M22" s="360"/>
    </row>
    <row r="23" spans="1:16" s="134" customFormat="1" ht="25">
      <c r="A23" s="312" t="s">
        <v>1339</v>
      </c>
      <c r="B23" s="336" t="s">
        <v>156</v>
      </c>
      <c r="C23" s="336" t="s">
        <v>1269</v>
      </c>
      <c r="D23" s="336" t="s">
        <v>1318</v>
      </c>
      <c r="E23" s="313" t="s">
        <v>1340</v>
      </c>
      <c r="F23" s="314"/>
      <c r="G23" s="314" t="s">
        <v>208</v>
      </c>
      <c r="H23" s="314" t="s">
        <v>167</v>
      </c>
      <c r="I23" s="320" t="s">
        <v>1341</v>
      </c>
      <c r="J23" s="315" t="s">
        <v>1340</v>
      </c>
      <c r="K23" s="316"/>
      <c r="L23" s="316" t="s">
        <v>208</v>
      </c>
      <c r="M23" s="360"/>
    </row>
    <row r="24" spans="1:16" s="96" customFormat="1" ht="50">
      <c r="A24" s="312" t="s">
        <v>1342</v>
      </c>
      <c r="B24" s="336" t="s">
        <v>156</v>
      </c>
      <c r="C24" s="336" t="s">
        <v>1269</v>
      </c>
      <c r="D24" s="336" t="s">
        <v>1318</v>
      </c>
      <c r="E24" s="313" t="s">
        <v>1343</v>
      </c>
      <c r="F24" s="314"/>
      <c r="G24" s="314" t="s">
        <v>208</v>
      </c>
      <c r="H24" s="314" t="s">
        <v>167</v>
      </c>
      <c r="I24" s="320" t="s">
        <v>1344</v>
      </c>
      <c r="J24" s="315" t="s">
        <v>1343</v>
      </c>
      <c r="K24" s="316"/>
      <c r="L24" s="316" t="s">
        <v>208</v>
      </c>
      <c r="M24" s="371"/>
    </row>
    <row r="25" spans="1:16" s="96" customFormat="1" ht="409.5">
      <c r="A25" s="312" t="s">
        <v>1345</v>
      </c>
      <c r="B25" s="336" t="s">
        <v>157</v>
      </c>
      <c r="C25" s="336" t="s">
        <v>141</v>
      </c>
      <c r="D25" s="336" t="s">
        <v>1346</v>
      </c>
      <c r="E25" s="330" t="s">
        <v>1347</v>
      </c>
      <c r="F25" s="314" t="s">
        <v>1348</v>
      </c>
      <c r="G25" s="368" t="s">
        <v>1312</v>
      </c>
      <c r="H25" s="368" t="s">
        <v>167</v>
      </c>
      <c r="I25" s="322" t="s">
        <v>695</v>
      </c>
      <c r="J25" s="315" t="s">
        <v>1637</v>
      </c>
      <c r="K25" s="316" t="s">
        <v>1348</v>
      </c>
      <c r="L25" s="316" t="s">
        <v>1312</v>
      </c>
      <c r="M25" s="360"/>
    </row>
    <row r="26" spans="1:16" s="96" customFormat="1" ht="37.5">
      <c r="A26" s="312" t="s">
        <v>1349</v>
      </c>
      <c r="B26" s="336" t="s">
        <v>158</v>
      </c>
      <c r="C26" s="336" t="s">
        <v>141</v>
      </c>
      <c r="D26" s="336" t="s">
        <v>76</v>
      </c>
      <c r="E26" s="320" t="s">
        <v>1350</v>
      </c>
      <c r="F26" s="321" t="s">
        <v>1351</v>
      </c>
      <c r="G26" s="321" t="s">
        <v>208</v>
      </c>
      <c r="H26" s="321" t="s">
        <v>167</v>
      </c>
      <c r="I26" s="334" t="s">
        <v>1352</v>
      </c>
      <c r="J26" s="315" t="s">
        <v>1350</v>
      </c>
      <c r="K26" s="316" t="s">
        <v>1351</v>
      </c>
      <c r="L26" s="316" t="s">
        <v>208</v>
      </c>
      <c r="M26" s="360"/>
    </row>
    <row r="27" spans="1:16" s="96" customFormat="1" ht="25">
      <c r="A27" s="312" t="s">
        <v>1353</v>
      </c>
      <c r="B27" s="336" t="s">
        <v>159</v>
      </c>
      <c r="C27" s="336" t="s">
        <v>141</v>
      </c>
      <c r="D27" s="336" t="s">
        <v>1261</v>
      </c>
      <c r="E27" s="320" t="s">
        <v>1354</v>
      </c>
      <c r="F27" s="321" t="s">
        <v>706</v>
      </c>
      <c r="G27" s="321" t="s">
        <v>208</v>
      </c>
      <c r="H27" s="368" t="s">
        <v>167</v>
      </c>
      <c r="I27" s="334" t="s">
        <v>1355</v>
      </c>
      <c r="J27" s="315" t="s">
        <v>1354</v>
      </c>
      <c r="K27" s="316" t="s">
        <v>706</v>
      </c>
      <c r="L27" s="316" t="s">
        <v>208</v>
      </c>
      <c r="M27" s="360"/>
    </row>
    <row r="28" spans="1:16" s="96" customFormat="1" ht="37.5">
      <c r="A28" s="312" t="s">
        <v>1356</v>
      </c>
      <c r="B28" s="336" t="s">
        <v>160</v>
      </c>
      <c r="C28" s="336" t="s">
        <v>141</v>
      </c>
      <c r="D28" s="336" t="s">
        <v>82</v>
      </c>
      <c r="E28" s="320" t="s">
        <v>1357</v>
      </c>
      <c r="F28" s="321" t="s">
        <v>1358</v>
      </c>
      <c r="G28" s="321" t="s">
        <v>208</v>
      </c>
      <c r="H28" s="321" t="s">
        <v>167</v>
      </c>
      <c r="I28" s="334" t="s">
        <v>1359</v>
      </c>
      <c r="J28" s="315" t="s">
        <v>1357</v>
      </c>
      <c r="K28" s="316" t="s">
        <v>1358</v>
      </c>
      <c r="L28" s="316" t="s">
        <v>208</v>
      </c>
      <c r="M28" s="360"/>
    </row>
    <row r="29" spans="1:16" s="134" customFormat="1" ht="25">
      <c r="A29" s="312" t="s">
        <v>1360</v>
      </c>
      <c r="B29" s="336" t="s">
        <v>160</v>
      </c>
      <c r="C29" s="336" t="s">
        <v>141</v>
      </c>
      <c r="D29" s="336" t="s">
        <v>82</v>
      </c>
      <c r="E29" s="320" t="s">
        <v>1361</v>
      </c>
      <c r="F29" s="321" t="s">
        <v>1104</v>
      </c>
      <c r="G29" s="321" t="s">
        <v>208</v>
      </c>
      <c r="H29" s="321" t="s">
        <v>167</v>
      </c>
      <c r="I29" s="334" t="s">
        <v>339</v>
      </c>
      <c r="J29" s="315" t="s">
        <v>1361</v>
      </c>
      <c r="K29" s="316" t="s">
        <v>1104</v>
      </c>
      <c r="L29" s="316" t="s">
        <v>208</v>
      </c>
      <c r="M29" s="360"/>
      <c r="N29" s="96"/>
      <c r="O29" s="96"/>
      <c r="P29" s="96"/>
    </row>
    <row r="30" spans="1:16" s="96" customFormat="1" ht="37.5">
      <c r="A30" s="312" t="s">
        <v>1362</v>
      </c>
      <c r="B30" s="336" t="s">
        <v>160</v>
      </c>
      <c r="C30" s="336" t="s">
        <v>141</v>
      </c>
      <c r="D30" s="336" t="s">
        <v>82</v>
      </c>
      <c r="E30" s="320" t="s">
        <v>1363</v>
      </c>
      <c r="F30" s="321" t="s">
        <v>714</v>
      </c>
      <c r="G30" s="321" t="s">
        <v>208</v>
      </c>
      <c r="H30" s="321" t="s">
        <v>167</v>
      </c>
      <c r="I30" s="320" t="s">
        <v>303</v>
      </c>
      <c r="J30" s="315" t="s">
        <v>1363</v>
      </c>
      <c r="K30" s="316" t="s">
        <v>714</v>
      </c>
      <c r="L30" s="316" t="s">
        <v>208</v>
      </c>
      <c r="M30" s="360"/>
      <c r="N30" s="134"/>
      <c r="O30" s="134"/>
      <c r="P30" s="134"/>
    </row>
    <row r="31" spans="1:16" s="96" customFormat="1" ht="25">
      <c r="A31" s="312" t="s">
        <v>1364</v>
      </c>
      <c r="B31" s="336" t="s">
        <v>161</v>
      </c>
      <c r="C31" s="336" t="s">
        <v>141</v>
      </c>
      <c r="D31" s="336" t="s">
        <v>1262</v>
      </c>
      <c r="E31" s="320" t="s">
        <v>1365</v>
      </c>
      <c r="F31" s="321" t="s">
        <v>1108</v>
      </c>
      <c r="G31" s="321" t="s">
        <v>208</v>
      </c>
      <c r="H31" s="321" t="s">
        <v>167</v>
      </c>
      <c r="I31" s="334" t="s">
        <v>1366</v>
      </c>
      <c r="J31" s="315" t="s">
        <v>1365</v>
      </c>
      <c r="K31" s="316" t="s">
        <v>1108</v>
      </c>
      <c r="L31" s="316" t="s">
        <v>208</v>
      </c>
      <c r="M31" s="360"/>
    </row>
    <row r="32" spans="1:16" s="96" customFormat="1" ht="38">
      <c r="A32" s="312" t="s">
        <v>1367</v>
      </c>
      <c r="B32" s="312" t="s">
        <v>162</v>
      </c>
      <c r="C32" s="312" t="s">
        <v>141</v>
      </c>
      <c r="D32" s="312" t="s">
        <v>89</v>
      </c>
      <c r="E32" s="313" t="s">
        <v>727</v>
      </c>
      <c r="F32" s="314"/>
      <c r="G32" s="314" t="s">
        <v>208</v>
      </c>
      <c r="H32" s="314" t="s">
        <v>167</v>
      </c>
      <c r="I32" s="331" t="s">
        <v>1368</v>
      </c>
      <c r="J32" s="315" t="s">
        <v>727</v>
      </c>
      <c r="K32" s="316"/>
      <c r="L32" s="316" t="s">
        <v>208</v>
      </c>
      <c r="M32" s="360"/>
    </row>
    <row r="33" spans="1:13" s="96" customFormat="1" ht="25">
      <c r="A33" s="312" t="s">
        <v>1369</v>
      </c>
      <c r="B33" s="312" t="s">
        <v>162</v>
      </c>
      <c r="C33" s="312" t="s">
        <v>141</v>
      </c>
      <c r="D33" s="312" t="s">
        <v>89</v>
      </c>
      <c r="E33" s="313" t="s">
        <v>1370</v>
      </c>
      <c r="F33" s="314" t="s">
        <v>1371</v>
      </c>
      <c r="G33" s="314" t="s">
        <v>208</v>
      </c>
      <c r="H33" s="314" t="s">
        <v>167</v>
      </c>
      <c r="I33" s="331" t="s">
        <v>430</v>
      </c>
      <c r="J33" s="315" t="s">
        <v>1370</v>
      </c>
      <c r="K33" s="316" t="s">
        <v>1371</v>
      </c>
      <c r="L33" s="316" t="s">
        <v>208</v>
      </c>
      <c r="M33" s="360"/>
    </row>
    <row r="34" spans="1:13" s="96" customFormat="1" ht="25">
      <c r="A34" s="312" t="s">
        <v>1372</v>
      </c>
      <c r="B34" s="312" t="s">
        <v>162</v>
      </c>
      <c r="C34" s="312" t="s">
        <v>141</v>
      </c>
      <c r="D34" s="312" t="s">
        <v>89</v>
      </c>
      <c r="E34" s="313" t="s">
        <v>1373</v>
      </c>
      <c r="F34" s="314" t="s">
        <v>1374</v>
      </c>
      <c r="G34" s="314" t="s">
        <v>214</v>
      </c>
      <c r="H34" s="314" t="s">
        <v>167</v>
      </c>
      <c r="I34" s="313" t="s">
        <v>1375</v>
      </c>
      <c r="J34" s="315" t="s">
        <v>1373</v>
      </c>
      <c r="K34" s="316" t="s">
        <v>1374</v>
      </c>
      <c r="L34" s="316" t="s">
        <v>214</v>
      </c>
      <c r="M34" s="360"/>
    </row>
    <row r="35" spans="1:13" s="96" customFormat="1" ht="37.5">
      <c r="A35" s="312" t="s">
        <v>1376</v>
      </c>
      <c r="B35" s="312" t="s">
        <v>162</v>
      </c>
      <c r="C35" s="312" t="s">
        <v>141</v>
      </c>
      <c r="D35" s="312" t="s">
        <v>89</v>
      </c>
      <c r="E35" s="313" t="s">
        <v>1377</v>
      </c>
      <c r="F35" s="314" t="s">
        <v>1378</v>
      </c>
      <c r="G35" s="314" t="s">
        <v>208</v>
      </c>
      <c r="H35" s="314" t="s">
        <v>167</v>
      </c>
      <c r="I35" s="313"/>
      <c r="J35" s="315" t="s">
        <v>1377</v>
      </c>
      <c r="K35" s="316" t="s">
        <v>1378</v>
      </c>
      <c r="L35" s="316" t="s">
        <v>208</v>
      </c>
      <c r="M35" s="360"/>
    </row>
    <row r="36" spans="1:13" s="96" customFormat="1" ht="37.5">
      <c r="A36" s="312" t="s">
        <v>1379</v>
      </c>
      <c r="B36" s="336" t="s">
        <v>163</v>
      </c>
      <c r="C36" s="336" t="s">
        <v>141</v>
      </c>
      <c r="D36" s="336" t="s">
        <v>1263</v>
      </c>
      <c r="E36" s="313" t="s">
        <v>1380</v>
      </c>
      <c r="F36" s="314" t="s">
        <v>1381</v>
      </c>
      <c r="G36" s="314" t="s">
        <v>208</v>
      </c>
      <c r="H36" s="314" t="s">
        <v>167</v>
      </c>
      <c r="I36" s="331" t="s">
        <v>442</v>
      </c>
      <c r="J36" s="315" t="s">
        <v>1380</v>
      </c>
      <c r="K36" s="316" t="s">
        <v>1381</v>
      </c>
      <c r="L36" s="316" t="s">
        <v>208</v>
      </c>
      <c r="M36" s="360"/>
    </row>
    <row r="37" spans="1:13" s="96" customFormat="1" ht="25">
      <c r="A37" s="312" t="s">
        <v>1382</v>
      </c>
      <c r="B37" s="312" t="s">
        <v>163</v>
      </c>
      <c r="C37" s="312" t="s">
        <v>141</v>
      </c>
      <c r="D37" s="336" t="s">
        <v>1263</v>
      </c>
      <c r="E37" s="313" t="s">
        <v>1383</v>
      </c>
      <c r="F37" s="314" t="s">
        <v>1384</v>
      </c>
      <c r="G37" s="314" t="s">
        <v>214</v>
      </c>
      <c r="H37" s="314" t="s">
        <v>167</v>
      </c>
      <c r="I37" s="313" t="s">
        <v>1385</v>
      </c>
      <c r="J37" s="315" t="s">
        <v>1383</v>
      </c>
      <c r="K37" s="316" t="s">
        <v>1384</v>
      </c>
      <c r="L37" s="316" t="s">
        <v>214</v>
      </c>
      <c r="M37" s="360"/>
    </row>
    <row r="38" spans="1:13" s="96" customFormat="1" ht="37.5">
      <c r="A38" s="312" t="s">
        <v>1386</v>
      </c>
      <c r="B38" s="312" t="s">
        <v>163</v>
      </c>
      <c r="C38" s="312" t="s">
        <v>141</v>
      </c>
      <c r="D38" s="336" t="s">
        <v>1263</v>
      </c>
      <c r="E38" s="313" t="s">
        <v>1387</v>
      </c>
      <c r="F38" s="314" t="s">
        <v>1388</v>
      </c>
      <c r="G38" s="314" t="s">
        <v>208</v>
      </c>
      <c r="H38" s="314" t="s">
        <v>167</v>
      </c>
      <c r="I38" s="313"/>
      <c r="J38" s="315" t="s">
        <v>1387</v>
      </c>
      <c r="K38" s="316" t="s">
        <v>1388</v>
      </c>
      <c r="L38" s="316" t="s">
        <v>208</v>
      </c>
      <c r="M38" s="360"/>
    </row>
    <row r="39" spans="1:13" s="134" customFormat="1" ht="37.5">
      <c r="A39" s="312" t="s">
        <v>1389</v>
      </c>
      <c r="B39" s="312" t="s">
        <v>164</v>
      </c>
      <c r="C39" s="312" t="s">
        <v>141</v>
      </c>
      <c r="D39" s="312" t="s">
        <v>91</v>
      </c>
      <c r="E39" s="313" t="s">
        <v>1390</v>
      </c>
      <c r="F39" s="314" t="s">
        <v>1391</v>
      </c>
      <c r="G39" s="402" t="s">
        <v>1392</v>
      </c>
      <c r="H39" s="314" t="s">
        <v>167</v>
      </c>
      <c r="I39" s="313" t="s">
        <v>1393</v>
      </c>
      <c r="J39" s="315" t="s">
        <v>1390</v>
      </c>
      <c r="K39" s="316" t="s">
        <v>1391</v>
      </c>
      <c r="L39" s="316" t="s">
        <v>1392</v>
      </c>
      <c r="M39" s="360"/>
    </row>
    <row r="40" spans="1:13" s="96" customFormat="1" ht="25">
      <c r="A40" s="312" t="s">
        <v>1394</v>
      </c>
      <c r="B40" s="336" t="s">
        <v>164</v>
      </c>
      <c r="C40" s="336" t="s">
        <v>141</v>
      </c>
      <c r="D40" s="312" t="s">
        <v>91</v>
      </c>
      <c r="E40" s="313" t="s">
        <v>1395</v>
      </c>
      <c r="F40" s="314" t="s">
        <v>1396</v>
      </c>
      <c r="G40" s="314" t="s">
        <v>214</v>
      </c>
      <c r="H40" s="314" t="s">
        <v>167</v>
      </c>
      <c r="I40" s="331" t="s">
        <v>1397</v>
      </c>
      <c r="J40" s="315" t="s">
        <v>1395</v>
      </c>
      <c r="K40" s="316" t="s">
        <v>1396</v>
      </c>
      <c r="L40" s="316" t="s">
        <v>214</v>
      </c>
      <c r="M40" s="361"/>
    </row>
    <row r="41" spans="1:13" s="96" customFormat="1" ht="37.5">
      <c r="A41" s="312" t="s">
        <v>1398</v>
      </c>
      <c r="B41" s="336" t="s">
        <v>164</v>
      </c>
      <c r="C41" s="336" t="s">
        <v>141</v>
      </c>
      <c r="D41" s="312" t="s">
        <v>91</v>
      </c>
      <c r="E41" s="313" t="s">
        <v>1399</v>
      </c>
      <c r="F41" s="314" t="s">
        <v>1400</v>
      </c>
      <c r="G41" s="314" t="s">
        <v>214</v>
      </c>
      <c r="H41" s="314" t="s">
        <v>167</v>
      </c>
      <c r="I41" s="331" t="s">
        <v>1401</v>
      </c>
      <c r="J41" s="315" t="s">
        <v>1399</v>
      </c>
      <c r="K41" s="316" t="s">
        <v>1400</v>
      </c>
      <c r="L41" s="316" t="s">
        <v>214</v>
      </c>
      <c r="M41" s="360"/>
    </row>
    <row r="42" spans="1:13" s="96" customFormat="1" ht="25">
      <c r="A42" s="312" t="s">
        <v>1402</v>
      </c>
      <c r="B42" s="336" t="s">
        <v>164</v>
      </c>
      <c r="C42" s="336" t="s">
        <v>141</v>
      </c>
      <c r="D42" s="312" t="s">
        <v>91</v>
      </c>
      <c r="E42" s="313" t="s">
        <v>1403</v>
      </c>
      <c r="F42" s="314" t="s">
        <v>1404</v>
      </c>
      <c r="G42" s="314" t="s">
        <v>214</v>
      </c>
      <c r="H42" s="314" t="s">
        <v>167</v>
      </c>
      <c r="I42" s="313" t="s">
        <v>1405</v>
      </c>
      <c r="J42" s="315" t="s">
        <v>1403</v>
      </c>
      <c r="K42" s="316" t="s">
        <v>1404</v>
      </c>
      <c r="L42" s="316" t="s">
        <v>214</v>
      </c>
      <c r="M42" s="360"/>
    </row>
    <row r="43" spans="1:13" s="96" customFormat="1" ht="50">
      <c r="A43" s="312" t="s">
        <v>1406</v>
      </c>
      <c r="B43" s="336" t="s">
        <v>165</v>
      </c>
      <c r="C43" s="336" t="s">
        <v>141</v>
      </c>
      <c r="D43" s="336" t="s">
        <v>388</v>
      </c>
      <c r="E43" s="313" t="s">
        <v>1407</v>
      </c>
      <c r="F43" s="321" t="s">
        <v>1408</v>
      </c>
      <c r="G43" s="321" t="s">
        <v>208</v>
      </c>
      <c r="H43" s="321" t="s">
        <v>167</v>
      </c>
      <c r="I43" s="331" t="s">
        <v>391</v>
      </c>
      <c r="J43" s="315" t="s">
        <v>1407</v>
      </c>
      <c r="K43" s="316" t="s">
        <v>1408</v>
      </c>
      <c r="L43" s="316" t="s">
        <v>208</v>
      </c>
      <c r="M43" s="360"/>
    </row>
    <row r="44" spans="1:13" s="96" customFormat="1" ht="25">
      <c r="A44" s="312" t="s">
        <v>1409</v>
      </c>
      <c r="B44" s="336" t="s">
        <v>165</v>
      </c>
      <c r="C44" s="336" t="s">
        <v>141</v>
      </c>
      <c r="D44" s="312" t="s">
        <v>388</v>
      </c>
      <c r="E44" s="313" t="s">
        <v>1410</v>
      </c>
      <c r="F44" s="314" t="s">
        <v>1411</v>
      </c>
      <c r="G44" s="314" t="s">
        <v>208</v>
      </c>
      <c r="H44" s="314" t="s">
        <v>167</v>
      </c>
      <c r="I44" s="331" t="s">
        <v>1412</v>
      </c>
      <c r="J44" s="315" t="s">
        <v>1410</v>
      </c>
      <c r="K44" s="316" t="s">
        <v>1411</v>
      </c>
      <c r="L44" s="316" t="s">
        <v>208</v>
      </c>
      <c r="M44" s="360"/>
    </row>
    <row r="45" spans="1:13" s="96" customFormat="1" ht="50">
      <c r="A45" s="312" t="s">
        <v>1413</v>
      </c>
      <c r="B45" s="336" t="s">
        <v>165</v>
      </c>
      <c r="C45" s="336" t="s">
        <v>141</v>
      </c>
      <c r="D45" s="336" t="s">
        <v>87</v>
      </c>
      <c r="E45" s="313" t="s">
        <v>1414</v>
      </c>
      <c r="F45" s="321" t="s">
        <v>1408</v>
      </c>
      <c r="G45" s="321" t="s">
        <v>208</v>
      </c>
      <c r="H45" s="321" t="s">
        <v>167</v>
      </c>
      <c r="I45" s="331" t="s">
        <v>391</v>
      </c>
      <c r="J45" s="315" t="s">
        <v>1414</v>
      </c>
      <c r="K45" s="316" t="s">
        <v>1408</v>
      </c>
      <c r="L45" s="316" t="s">
        <v>208</v>
      </c>
      <c r="M45" s="360"/>
    </row>
    <row r="46" spans="1:13" s="96" customFormat="1" ht="50">
      <c r="A46" s="312" t="s">
        <v>1415</v>
      </c>
      <c r="B46" s="336" t="s">
        <v>165</v>
      </c>
      <c r="C46" s="336" t="s">
        <v>141</v>
      </c>
      <c r="D46" s="336" t="s">
        <v>87</v>
      </c>
      <c r="E46" s="320" t="s">
        <v>1416</v>
      </c>
      <c r="F46" s="321" t="s">
        <v>1417</v>
      </c>
      <c r="G46" s="321" t="s">
        <v>208</v>
      </c>
      <c r="H46" s="321" t="s">
        <v>167</v>
      </c>
      <c r="I46" s="331" t="s">
        <v>1418</v>
      </c>
      <c r="J46" s="315" t="s">
        <v>1419</v>
      </c>
      <c r="K46" s="316" t="s">
        <v>1417</v>
      </c>
      <c r="L46" s="316" t="s">
        <v>208</v>
      </c>
      <c r="M46" s="360"/>
    </row>
    <row r="47" spans="1:13" s="96" customFormat="1" ht="37.5">
      <c r="A47" s="312" t="s">
        <v>1420</v>
      </c>
      <c r="B47" s="336" t="s">
        <v>165</v>
      </c>
      <c r="C47" s="336" t="s">
        <v>141</v>
      </c>
      <c r="D47" s="312" t="s">
        <v>87</v>
      </c>
      <c r="E47" s="313" t="s">
        <v>1421</v>
      </c>
      <c r="F47" s="349" t="s">
        <v>1422</v>
      </c>
      <c r="G47" s="314" t="s">
        <v>208</v>
      </c>
      <c r="H47" s="314" t="s">
        <v>167</v>
      </c>
      <c r="I47" s="331" t="s">
        <v>1423</v>
      </c>
      <c r="J47" s="315" t="s">
        <v>1421</v>
      </c>
      <c r="K47" s="316" t="s">
        <v>1422</v>
      </c>
      <c r="L47" s="316" t="s">
        <v>208</v>
      </c>
      <c r="M47" s="360"/>
    </row>
    <row r="48" spans="1:13" s="96" customFormat="1" ht="25">
      <c r="A48" s="312" t="s">
        <v>1424</v>
      </c>
      <c r="B48" s="336" t="s">
        <v>165</v>
      </c>
      <c r="C48" s="336" t="s">
        <v>141</v>
      </c>
      <c r="D48" s="336" t="s">
        <v>87</v>
      </c>
      <c r="E48" s="322" t="s">
        <v>1425</v>
      </c>
      <c r="F48" s="321" t="s">
        <v>1426</v>
      </c>
      <c r="G48" s="321" t="s">
        <v>208</v>
      </c>
      <c r="H48" s="321" t="s">
        <v>167</v>
      </c>
      <c r="I48" s="320" t="s">
        <v>1427</v>
      </c>
      <c r="J48" s="315" t="s">
        <v>1425</v>
      </c>
      <c r="K48" s="316" t="s">
        <v>1426</v>
      </c>
      <c r="L48" s="316" t="s">
        <v>208</v>
      </c>
      <c r="M48" s="360"/>
    </row>
    <row r="49" spans="1:16" s="134" customFormat="1" ht="275">
      <c r="A49" s="312" t="s">
        <v>1428</v>
      </c>
      <c r="B49" s="312" t="s">
        <v>166</v>
      </c>
      <c r="C49" s="312" t="s">
        <v>1271</v>
      </c>
      <c r="D49" s="312" t="s">
        <v>1264</v>
      </c>
      <c r="E49" s="313" t="s">
        <v>1429</v>
      </c>
      <c r="F49" s="349" t="s">
        <v>1430</v>
      </c>
      <c r="G49" s="314" t="s">
        <v>208</v>
      </c>
      <c r="H49" s="314" t="s">
        <v>167</v>
      </c>
      <c r="I49" s="313" t="s">
        <v>1431</v>
      </c>
      <c r="J49" s="315" t="s">
        <v>1429</v>
      </c>
      <c r="K49" s="316" t="s">
        <v>1430</v>
      </c>
      <c r="L49" s="316" t="s">
        <v>208</v>
      </c>
      <c r="M49" s="360"/>
    </row>
    <row r="50" spans="1:16" s="134" customFormat="1" ht="25">
      <c r="A50" s="312" t="s">
        <v>1432</v>
      </c>
      <c r="B50" s="336" t="s">
        <v>167</v>
      </c>
      <c r="C50" s="336" t="s">
        <v>113</v>
      </c>
      <c r="D50" s="336" t="s">
        <v>1433</v>
      </c>
      <c r="E50" s="408" t="s">
        <v>1434</v>
      </c>
      <c r="F50" s="412" t="s">
        <v>1435</v>
      </c>
      <c r="G50" s="429" t="s">
        <v>208</v>
      </c>
      <c r="H50" s="429" t="s">
        <v>167</v>
      </c>
      <c r="I50" s="326" t="s">
        <v>1436</v>
      </c>
      <c r="J50" s="315" t="s">
        <v>1434</v>
      </c>
      <c r="K50" s="316" t="s">
        <v>1435</v>
      </c>
      <c r="L50" s="316" t="s">
        <v>208</v>
      </c>
      <c r="M50" s="360"/>
    </row>
    <row r="51" spans="1:16" s="134" customFormat="1" ht="175">
      <c r="A51" s="312" t="s">
        <v>1437</v>
      </c>
      <c r="B51" s="336" t="s">
        <v>167</v>
      </c>
      <c r="C51" s="336" t="s">
        <v>113</v>
      </c>
      <c r="D51" s="336" t="s">
        <v>1433</v>
      </c>
      <c r="E51" s="320" t="s">
        <v>1438</v>
      </c>
      <c r="F51" s="321" t="s">
        <v>1439</v>
      </c>
      <c r="G51" s="321" t="s">
        <v>1312</v>
      </c>
      <c r="H51" s="321" t="s">
        <v>167</v>
      </c>
      <c r="I51" s="313" t="s">
        <v>1440</v>
      </c>
      <c r="J51" s="315" t="s">
        <v>1438</v>
      </c>
      <c r="K51" s="316" t="s">
        <v>1439</v>
      </c>
      <c r="L51" s="316" t="s">
        <v>1312</v>
      </c>
      <c r="M51" s="360"/>
    </row>
    <row r="52" spans="1:16" s="96" customFormat="1" ht="25">
      <c r="A52" s="312" t="s">
        <v>1441</v>
      </c>
      <c r="B52" s="336" t="s">
        <v>168</v>
      </c>
      <c r="C52" s="336" t="s">
        <v>269</v>
      </c>
      <c r="D52" s="312" t="s">
        <v>374</v>
      </c>
      <c r="E52" s="320" t="s">
        <v>1442</v>
      </c>
      <c r="F52" s="321" t="s">
        <v>1443</v>
      </c>
      <c r="G52" s="321" t="s">
        <v>1312</v>
      </c>
      <c r="H52" s="321" t="s">
        <v>167</v>
      </c>
      <c r="I52" s="313" t="s">
        <v>800</v>
      </c>
      <c r="J52" s="315" t="s">
        <v>1444</v>
      </c>
      <c r="K52" s="316" t="s">
        <v>1443</v>
      </c>
      <c r="L52" s="316" t="s">
        <v>1312</v>
      </c>
      <c r="M52" s="360"/>
    </row>
    <row r="53" spans="1:16" s="134" customFormat="1" ht="25">
      <c r="A53" s="312" t="s">
        <v>1445</v>
      </c>
      <c r="B53" s="312" t="s">
        <v>168</v>
      </c>
      <c r="C53" s="312" t="s">
        <v>1446</v>
      </c>
      <c r="D53" s="312" t="s">
        <v>374</v>
      </c>
      <c r="E53" s="313" t="s">
        <v>383</v>
      </c>
      <c r="F53" s="314" t="s">
        <v>1447</v>
      </c>
      <c r="G53" s="321" t="s">
        <v>214</v>
      </c>
      <c r="H53" s="321" t="s">
        <v>167</v>
      </c>
      <c r="I53" s="313"/>
      <c r="J53" s="315" t="s">
        <v>383</v>
      </c>
      <c r="K53" s="316" t="s">
        <v>1447</v>
      </c>
      <c r="L53" s="316" t="s">
        <v>214</v>
      </c>
      <c r="M53" s="360"/>
    </row>
    <row r="54" spans="1:16" s="96" customFormat="1" ht="62.5">
      <c r="A54" s="312" t="s">
        <v>1448</v>
      </c>
      <c r="B54" s="312" t="s">
        <v>169</v>
      </c>
      <c r="C54" s="312" t="s">
        <v>141</v>
      </c>
      <c r="D54" s="312" t="s">
        <v>647</v>
      </c>
      <c r="E54" s="313" t="s">
        <v>1449</v>
      </c>
      <c r="F54" s="349" t="s">
        <v>1450</v>
      </c>
      <c r="G54" s="321" t="s">
        <v>1451</v>
      </c>
      <c r="H54" s="314" t="s">
        <v>167</v>
      </c>
      <c r="I54" s="313" t="s">
        <v>1452</v>
      </c>
      <c r="J54" s="315" t="s">
        <v>1453</v>
      </c>
      <c r="K54" s="316" t="s">
        <v>1450</v>
      </c>
      <c r="L54" s="316" t="s">
        <v>1451</v>
      </c>
      <c r="M54" s="374"/>
    </row>
    <row r="55" spans="1:16" s="96" customFormat="1" ht="112.5">
      <c r="A55" s="312" t="s">
        <v>1454</v>
      </c>
      <c r="B55" s="336" t="s">
        <v>169</v>
      </c>
      <c r="C55" s="336" t="s">
        <v>141</v>
      </c>
      <c r="D55" s="336" t="s">
        <v>647</v>
      </c>
      <c r="E55" s="320" t="s">
        <v>1455</v>
      </c>
      <c r="F55" s="321"/>
      <c r="G55" s="321" t="s">
        <v>208</v>
      </c>
      <c r="H55" s="321" t="s">
        <v>178</v>
      </c>
      <c r="I55" s="313" t="s">
        <v>1456</v>
      </c>
      <c r="J55" s="315" t="s">
        <v>1455</v>
      </c>
      <c r="K55" s="316"/>
      <c r="L55" s="316" t="s">
        <v>208</v>
      </c>
      <c r="M55" s="360"/>
    </row>
    <row r="56" spans="1:16" s="96" customFormat="1" ht="62.5">
      <c r="A56" s="312" t="s">
        <v>1457</v>
      </c>
      <c r="B56" s="312" t="s">
        <v>170</v>
      </c>
      <c r="C56" s="312" t="s">
        <v>141</v>
      </c>
      <c r="D56" s="312" t="s">
        <v>648</v>
      </c>
      <c r="E56" s="313" t="s">
        <v>1458</v>
      </c>
      <c r="F56" s="349" t="s">
        <v>1459</v>
      </c>
      <c r="G56" s="321" t="s">
        <v>214</v>
      </c>
      <c r="H56" s="314" t="s">
        <v>167</v>
      </c>
      <c r="I56" s="313" t="s">
        <v>1460</v>
      </c>
      <c r="J56" s="315" t="s">
        <v>1458</v>
      </c>
      <c r="K56" s="316" t="s">
        <v>1459</v>
      </c>
      <c r="L56" s="316" t="s">
        <v>214</v>
      </c>
      <c r="M56" s="360"/>
    </row>
    <row r="57" spans="1:16" s="96" customFormat="1" ht="112.5">
      <c r="A57" s="312" t="s">
        <v>1461</v>
      </c>
      <c r="B57" s="336" t="s">
        <v>170</v>
      </c>
      <c r="C57" s="336" t="s">
        <v>141</v>
      </c>
      <c r="D57" s="312" t="s">
        <v>648</v>
      </c>
      <c r="E57" s="320" t="s">
        <v>1462</v>
      </c>
      <c r="F57" s="321"/>
      <c r="G57" s="321" t="s">
        <v>208</v>
      </c>
      <c r="H57" s="321" t="s">
        <v>178</v>
      </c>
      <c r="I57" s="313" t="s">
        <v>1463</v>
      </c>
      <c r="J57" s="315" t="s">
        <v>1462</v>
      </c>
      <c r="K57" s="316"/>
      <c r="L57" s="316" t="s">
        <v>208</v>
      </c>
      <c r="M57" s="360"/>
    </row>
    <row r="58" spans="1:16" s="96" customFormat="1" ht="75">
      <c r="A58" s="312" t="s">
        <v>1464</v>
      </c>
      <c r="B58" s="336" t="s">
        <v>171</v>
      </c>
      <c r="C58" s="336" t="s">
        <v>110</v>
      </c>
      <c r="D58" s="336" t="s">
        <v>98</v>
      </c>
      <c r="E58" s="320" t="s">
        <v>1465</v>
      </c>
      <c r="F58" s="321"/>
      <c r="G58" s="321" t="s">
        <v>208</v>
      </c>
      <c r="H58" s="314" t="s">
        <v>178</v>
      </c>
      <c r="I58" s="313" t="s">
        <v>1466</v>
      </c>
      <c r="J58" s="315" t="s">
        <v>1465</v>
      </c>
      <c r="K58" s="316"/>
      <c r="L58" s="316" t="s">
        <v>208</v>
      </c>
      <c r="M58" s="360"/>
    </row>
    <row r="59" spans="1:16" s="96" customFormat="1" ht="37.5">
      <c r="A59" s="312" t="s">
        <v>1467</v>
      </c>
      <c r="B59" s="336" t="s">
        <v>171</v>
      </c>
      <c r="C59" s="336" t="s">
        <v>110</v>
      </c>
      <c r="D59" s="336" t="s">
        <v>98</v>
      </c>
      <c r="E59" s="313" t="s">
        <v>978</v>
      </c>
      <c r="F59" s="321" t="s">
        <v>1468</v>
      </c>
      <c r="G59" s="321" t="s">
        <v>208</v>
      </c>
      <c r="H59" s="314" t="s">
        <v>167</v>
      </c>
      <c r="I59" s="313" t="s">
        <v>980</v>
      </c>
      <c r="J59" s="315" t="s">
        <v>978</v>
      </c>
      <c r="K59" s="316" t="s">
        <v>1468</v>
      </c>
      <c r="L59" s="316" t="s">
        <v>208</v>
      </c>
      <c r="M59" s="360"/>
    </row>
    <row r="60" spans="1:16" s="96" customFormat="1" ht="25">
      <c r="A60" s="312" t="s">
        <v>1469</v>
      </c>
      <c r="B60" s="336" t="s">
        <v>171</v>
      </c>
      <c r="C60" s="336" t="s">
        <v>110</v>
      </c>
      <c r="D60" s="336" t="s">
        <v>98</v>
      </c>
      <c r="E60" s="342" t="s">
        <v>1470</v>
      </c>
      <c r="F60" s="340" t="s">
        <v>1471</v>
      </c>
      <c r="G60" s="314" t="s">
        <v>214</v>
      </c>
      <c r="H60" s="314" t="s">
        <v>167</v>
      </c>
      <c r="I60" s="313"/>
      <c r="J60" s="315" t="s">
        <v>1470</v>
      </c>
      <c r="K60" s="316" t="s">
        <v>1471</v>
      </c>
      <c r="L60" s="316" t="s">
        <v>214</v>
      </c>
      <c r="M60" s="360"/>
    </row>
    <row r="61" spans="1:16" s="134" customFormat="1" ht="50">
      <c r="A61" s="312" t="s">
        <v>1472</v>
      </c>
      <c r="B61" s="336" t="s">
        <v>171</v>
      </c>
      <c r="C61" s="336" t="s">
        <v>110</v>
      </c>
      <c r="D61" s="336" t="s">
        <v>98</v>
      </c>
      <c r="E61" s="313" t="s">
        <v>1473</v>
      </c>
      <c r="F61" s="349" t="s">
        <v>1474</v>
      </c>
      <c r="G61" s="314" t="s">
        <v>208</v>
      </c>
      <c r="H61" s="314" t="s">
        <v>167</v>
      </c>
      <c r="I61" s="313"/>
      <c r="J61" s="315" t="s">
        <v>1473</v>
      </c>
      <c r="K61" s="316" t="s">
        <v>1474</v>
      </c>
      <c r="L61" s="316" t="s">
        <v>208</v>
      </c>
      <c r="M61" s="360"/>
    </row>
    <row r="62" spans="1:16" s="96" customFormat="1" ht="87.5">
      <c r="A62" s="312" t="s">
        <v>1475</v>
      </c>
      <c r="B62" s="312" t="s">
        <v>172</v>
      </c>
      <c r="C62" s="312" t="s">
        <v>141</v>
      </c>
      <c r="D62" s="312" t="s">
        <v>103</v>
      </c>
      <c r="E62" s="313" t="s">
        <v>1476</v>
      </c>
      <c r="F62" s="314" t="s">
        <v>1477</v>
      </c>
      <c r="G62" s="314" t="s">
        <v>208</v>
      </c>
      <c r="H62" s="314" t="s">
        <v>167</v>
      </c>
      <c r="I62" s="342" t="s">
        <v>1478</v>
      </c>
      <c r="J62" s="315" t="s">
        <v>1476</v>
      </c>
      <c r="K62" s="316" t="s">
        <v>1477</v>
      </c>
      <c r="L62" s="316" t="s">
        <v>208</v>
      </c>
      <c r="M62" s="360"/>
      <c r="N62" s="134"/>
      <c r="O62" s="134"/>
      <c r="P62" s="134"/>
    </row>
    <row r="63" spans="1:16" s="134" customFormat="1" ht="25">
      <c r="A63" s="312" t="s">
        <v>1479</v>
      </c>
      <c r="B63" s="312" t="s">
        <v>172</v>
      </c>
      <c r="C63" s="312" t="s">
        <v>141</v>
      </c>
      <c r="D63" s="312" t="s">
        <v>103</v>
      </c>
      <c r="E63" s="313" t="s">
        <v>1480</v>
      </c>
      <c r="F63" s="314" t="s">
        <v>1481</v>
      </c>
      <c r="G63" s="314" t="s">
        <v>208</v>
      </c>
      <c r="H63" s="314" t="s">
        <v>167</v>
      </c>
      <c r="I63" s="313" t="s">
        <v>1482</v>
      </c>
      <c r="J63" s="315" t="s">
        <v>1480</v>
      </c>
      <c r="K63" s="316" t="s">
        <v>1481</v>
      </c>
      <c r="L63" s="316" t="s">
        <v>208</v>
      </c>
      <c r="M63" s="360"/>
      <c r="N63" s="96"/>
      <c r="O63" s="96"/>
      <c r="P63" s="96"/>
    </row>
    <row r="64" spans="1:16" s="96" customFormat="1" ht="62.5">
      <c r="A64" s="312" t="s">
        <v>1483</v>
      </c>
      <c r="B64" s="312" t="s">
        <v>172</v>
      </c>
      <c r="C64" s="312" t="s">
        <v>141</v>
      </c>
      <c r="D64" s="312" t="s">
        <v>577</v>
      </c>
      <c r="E64" s="313" t="s">
        <v>582</v>
      </c>
      <c r="F64" s="340" t="s">
        <v>1484</v>
      </c>
      <c r="G64" s="314" t="s">
        <v>208</v>
      </c>
      <c r="H64" s="314" t="s">
        <v>167</v>
      </c>
      <c r="I64" s="313"/>
      <c r="J64" s="315" t="s">
        <v>582</v>
      </c>
      <c r="K64" s="316" t="s">
        <v>1484</v>
      </c>
      <c r="L64" s="316" t="s">
        <v>208</v>
      </c>
      <c r="M64" s="360"/>
      <c r="N64" s="134"/>
      <c r="O64" s="134"/>
      <c r="P64" s="134"/>
    </row>
    <row r="65" spans="1:16" s="96" customFormat="1" ht="25">
      <c r="A65" s="312" t="s">
        <v>1485</v>
      </c>
      <c r="B65" s="336" t="s">
        <v>173</v>
      </c>
      <c r="C65" s="336" t="s">
        <v>141</v>
      </c>
      <c r="D65" s="336" t="s">
        <v>1267</v>
      </c>
      <c r="E65" s="320" t="s">
        <v>1486</v>
      </c>
      <c r="F65" s="321" t="s">
        <v>1487</v>
      </c>
      <c r="G65" s="314" t="s">
        <v>214</v>
      </c>
      <c r="H65" s="368" t="s">
        <v>167</v>
      </c>
      <c r="I65" s="320" t="s">
        <v>1488</v>
      </c>
      <c r="J65" s="315" t="s">
        <v>1486</v>
      </c>
      <c r="K65" s="316" t="s">
        <v>1487</v>
      </c>
      <c r="L65" s="316" t="s">
        <v>214</v>
      </c>
      <c r="M65" s="360"/>
    </row>
    <row r="66" spans="1:16" s="96" customFormat="1" ht="50">
      <c r="A66" s="312" t="s">
        <v>1489</v>
      </c>
      <c r="B66" s="336" t="s">
        <v>173</v>
      </c>
      <c r="C66" s="336" t="s">
        <v>141</v>
      </c>
      <c r="D66" s="336" t="s">
        <v>1267</v>
      </c>
      <c r="E66" s="320" t="s">
        <v>1490</v>
      </c>
      <c r="F66" s="321"/>
      <c r="G66" s="368" t="s">
        <v>1312</v>
      </c>
      <c r="H66" s="368" t="s">
        <v>167</v>
      </c>
      <c r="I66" s="320" t="s">
        <v>1491</v>
      </c>
      <c r="J66" s="315" t="s">
        <v>1490</v>
      </c>
      <c r="K66" s="316"/>
      <c r="L66" s="316" t="s">
        <v>1312</v>
      </c>
      <c r="M66" s="360"/>
    </row>
    <row r="67" spans="1:16" s="96" customFormat="1" ht="37.5">
      <c r="A67" s="312" t="s">
        <v>1492</v>
      </c>
      <c r="B67" s="336" t="s">
        <v>173</v>
      </c>
      <c r="C67" s="312" t="s">
        <v>141</v>
      </c>
      <c r="D67" s="336" t="s">
        <v>1267</v>
      </c>
      <c r="E67" s="313" t="s">
        <v>1493</v>
      </c>
      <c r="F67" s="314" t="s">
        <v>1494</v>
      </c>
      <c r="G67" s="368" t="s">
        <v>208</v>
      </c>
      <c r="H67" s="314" t="s">
        <v>167</v>
      </c>
      <c r="I67" s="320" t="s">
        <v>1495</v>
      </c>
      <c r="J67" s="315" t="s">
        <v>1493</v>
      </c>
      <c r="K67" s="316" t="s">
        <v>1494</v>
      </c>
      <c r="L67" s="316" t="s">
        <v>208</v>
      </c>
      <c r="M67" s="360"/>
    </row>
    <row r="68" spans="1:16" s="96" customFormat="1" ht="25">
      <c r="A68" s="312" t="s">
        <v>1496</v>
      </c>
      <c r="B68" s="319" t="s">
        <v>174</v>
      </c>
      <c r="C68" s="319" t="s">
        <v>141</v>
      </c>
      <c r="D68" s="312" t="s">
        <v>99</v>
      </c>
      <c r="E68" s="313" t="s">
        <v>1497</v>
      </c>
      <c r="F68" s="349" t="s">
        <v>1498</v>
      </c>
      <c r="G68" s="314" t="s">
        <v>208</v>
      </c>
      <c r="H68" s="314" t="s">
        <v>167</v>
      </c>
      <c r="I68" s="342" t="s">
        <v>1499</v>
      </c>
      <c r="J68" s="315" t="s">
        <v>1497</v>
      </c>
      <c r="K68" s="316" t="s">
        <v>1498</v>
      </c>
      <c r="L68" s="316" t="s">
        <v>208</v>
      </c>
      <c r="M68" s="360"/>
    </row>
    <row r="69" spans="1:16" s="96" customFormat="1" ht="50">
      <c r="A69" s="312" t="s">
        <v>1500</v>
      </c>
      <c r="B69" s="319" t="s">
        <v>174</v>
      </c>
      <c r="C69" s="319" t="s">
        <v>141</v>
      </c>
      <c r="D69" s="312" t="s">
        <v>99</v>
      </c>
      <c r="E69" s="313" t="s">
        <v>1501</v>
      </c>
      <c r="F69" s="349" t="s">
        <v>1502</v>
      </c>
      <c r="G69" s="314" t="s">
        <v>214</v>
      </c>
      <c r="H69" s="314" t="s">
        <v>167</v>
      </c>
      <c r="I69" s="342" t="s">
        <v>1503</v>
      </c>
      <c r="J69" s="315" t="s">
        <v>1501</v>
      </c>
      <c r="K69" s="316" t="s">
        <v>1502</v>
      </c>
      <c r="L69" s="316" t="s">
        <v>214</v>
      </c>
      <c r="M69" s="360"/>
    </row>
    <row r="70" spans="1:16" s="96" customFormat="1" ht="37.5">
      <c r="A70" s="312" t="s">
        <v>1504</v>
      </c>
      <c r="B70" s="319" t="s">
        <v>174</v>
      </c>
      <c r="C70" s="319" t="s">
        <v>141</v>
      </c>
      <c r="D70" s="312" t="s">
        <v>99</v>
      </c>
      <c r="E70" s="313" t="s">
        <v>1505</v>
      </c>
      <c r="F70" s="349" t="s">
        <v>1506</v>
      </c>
      <c r="G70" s="314" t="s">
        <v>208</v>
      </c>
      <c r="H70" s="314" t="s">
        <v>167</v>
      </c>
      <c r="I70" s="331" t="s">
        <v>544</v>
      </c>
      <c r="J70" s="315" t="s">
        <v>1505</v>
      </c>
      <c r="K70" s="316" t="s">
        <v>1506</v>
      </c>
      <c r="L70" s="316" t="s">
        <v>208</v>
      </c>
      <c r="M70" s="360"/>
    </row>
    <row r="71" spans="1:16" s="134" customFormat="1" ht="37.5">
      <c r="A71" s="312" t="s">
        <v>1507</v>
      </c>
      <c r="B71" s="319" t="s">
        <v>174</v>
      </c>
      <c r="C71" s="319" t="s">
        <v>141</v>
      </c>
      <c r="D71" s="312" t="s">
        <v>99</v>
      </c>
      <c r="E71" s="313" t="s">
        <v>1508</v>
      </c>
      <c r="F71" s="349" t="s">
        <v>1509</v>
      </c>
      <c r="G71" s="314" t="s">
        <v>208</v>
      </c>
      <c r="H71" s="314" t="s">
        <v>167</v>
      </c>
      <c r="I71" s="342" t="s">
        <v>1510</v>
      </c>
      <c r="J71" s="315" t="s">
        <v>1508</v>
      </c>
      <c r="K71" s="316" t="s">
        <v>1509</v>
      </c>
      <c r="L71" s="316" t="s">
        <v>208</v>
      </c>
      <c r="M71" s="360"/>
      <c r="N71" s="96"/>
      <c r="O71" s="96"/>
      <c r="P71" s="96"/>
    </row>
    <row r="72" spans="1:16" s="134" customFormat="1" ht="92.5" customHeight="1">
      <c r="A72" s="484" t="s">
        <v>1472</v>
      </c>
      <c r="B72" s="485" t="s">
        <v>177</v>
      </c>
      <c r="C72" s="485" t="s">
        <v>141</v>
      </c>
      <c r="D72" s="484" t="s">
        <v>1643</v>
      </c>
      <c r="E72" s="426" t="s">
        <v>1626</v>
      </c>
      <c r="F72" s="427" t="s">
        <v>1644</v>
      </c>
      <c r="G72" s="486" t="s">
        <v>208</v>
      </c>
      <c r="H72" s="486" t="s">
        <v>167</v>
      </c>
      <c r="I72" s="494"/>
      <c r="J72" s="315"/>
      <c r="K72" s="316"/>
      <c r="L72" s="316"/>
      <c r="M72" s="481"/>
      <c r="N72" s="96"/>
      <c r="O72" s="96"/>
      <c r="P72" s="96"/>
    </row>
    <row r="73" spans="1:16" s="134" customFormat="1" ht="236.5" customHeight="1">
      <c r="A73" s="484" t="s">
        <v>1642</v>
      </c>
      <c r="B73" s="485" t="s">
        <v>178</v>
      </c>
      <c r="C73" s="485" t="s">
        <v>141</v>
      </c>
      <c r="D73" s="484" t="s">
        <v>1620</v>
      </c>
      <c r="E73" s="426" t="s">
        <v>1628</v>
      </c>
      <c r="F73" s="427" t="s">
        <v>1645</v>
      </c>
      <c r="G73" s="427" t="s">
        <v>208</v>
      </c>
      <c r="H73" s="427" t="s">
        <v>167</v>
      </c>
      <c r="I73" s="494"/>
      <c r="J73" s="315"/>
      <c r="K73" s="316"/>
      <c r="L73" s="316"/>
      <c r="M73" s="481"/>
      <c r="N73" s="96"/>
      <c r="O73" s="96"/>
      <c r="P73" s="96"/>
    </row>
    <row r="74" spans="1:16" s="134" customFormat="1">
      <c r="A74" s="472"/>
      <c r="B74" s="473"/>
      <c r="C74" s="473"/>
      <c r="D74" s="472"/>
      <c r="E74" s="474"/>
      <c r="F74" s="475"/>
      <c r="G74" s="476"/>
      <c r="H74" s="476"/>
      <c r="I74" s="477"/>
      <c r="J74" s="478"/>
      <c r="K74" s="422"/>
      <c r="L74" s="422"/>
      <c r="M74" s="482"/>
      <c r="N74" s="96"/>
      <c r="O74" s="96"/>
      <c r="P74" s="96"/>
    </row>
    <row r="75" spans="1:16" s="134" customFormat="1">
      <c r="A75" s="472"/>
      <c r="B75" s="473"/>
      <c r="C75" s="473"/>
      <c r="D75" s="472"/>
      <c r="E75" s="474"/>
      <c r="F75" s="475"/>
      <c r="G75" s="476"/>
      <c r="H75" s="476"/>
      <c r="I75" s="477"/>
      <c r="J75" s="478"/>
      <c r="K75" s="422"/>
      <c r="L75" s="422"/>
      <c r="M75" s="482"/>
      <c r="N75" s="96"/>
      <c r="O75" s="96"/>
      <c r="P75" s="96"/>
    </row>
    <row r="76" spans="1:16">
      <c r="A76" s="45"/>
      <c r="B76" s="45"/>
      <c r="C76" s="45"/>
      <c r="D76" s="45"/>
      <c r="E76" s="41"/>
      <c r="F76" s="41"/>
      <c r="G76" s="100"/>
      <c r="H76" s="46"/>
      <c r="I76" s="148"/>
      <c r="J76" s="479"/>
      <c r="K76" s="479"/>
      <c r="L76" s="479"/>
      <c r="M76" s="483"/>
    </row>
    <row r="77" spans="1:16">
      <c r="A77" s="45"/>
      <c r="B77" s="45"/>
      <c r="C77" s="45"/>
      <c r="D77" s="45"/>
      <c r="E77" s="41"/>
      <c r="F77" s="41"/>
      <c r="G77" s="100"/>
      <c r="H77" s="46"/>
      <c r="I77" s="148"/>
      <c r="J77" s="479"/>
      <c r="K77" s="479"/>
      <c r="L77" s="479"/>
      <c r="M77" s="480"/>
    </row>
    <row r="78" spans="1:16" ht="14.5">
      <c r="A78" s="256" t="s">
        <v>1019</v>
      </c>
      <c r="B78" s="45"/>
      <c r="C78" s="45"/>
      <c r="D78" s="45"/>
      <c r="E78" s="41"/>
      <c r="F78" s="41"/>
      <c r="G78" s="100"/>
      <c r="H78" s="46"/>
      <c r="I78" s="148"/>
      <c r="M78" s="94"/>
    </row>
    <row r="79" spans="1:16">
      <c r="M79" s="94"/>
    </row>
    <row r="80" spans="1:16" ht="78" hidden="1">
      <c r="A80" s="36" t="s">
        <v>1511</v>
      </c>
      <c r="B80" s="403" t="s">
        <v>1512</v>
      </c>
      <c r="C80" s="404" t="s">
        <v>1513</v>
      </c>
      <c r="D80" s="403" t="s">
        <v>1514</v>
      </c>
      <c r="E80" s="403" t="s">
        <v>1515</v>
      </c>
      <c r="F80" s="403" t="s">
        <v>1516</v>
      </c>
      <c r="G80" s="403" t="s">
        <v>1517</v>
      </c>
      <c r="H80" s="403" t="s">
        <v>1518</v>
      </c>
      <c r="I80" s="403" t="s">
        <v>1519</v>
      </c>
      <c r="J80" s="403" t="s">
        <v>1520</v>
      </c>
      <c r="K80" s="403" t="s">
        <v>1521</v>
      </c>
      <c r="L80" s="403" t="s">
        <v>1522</v>
      </c>
      <c r="M80" s="252"/>
      <c r="N80" s="403" t="s">
        <v>1523</v>
      </c>
      <c r="O80" s="403" t="s">
        <v>1524</v>
      </c>
      <c r="P80" s="403" t="s">
        <v>1525</v>
      </c>
    </row>
    <row r="81" spans="1:16" hidden="1">
      <c r="A81" s="191" t="s">
        <v>1526</v>
      </c>
      <c r="B81" s="236" t="s">
        <v>1527</v>
      </c>
      <c r="C81" s="237" t="s">
        <v>1528</v>
      </c>
      <c r="D81" s="236" t="s">
        <v>1529</v>
      </c>
      <c r="E81" s="236"/>
      <c r="F81" s="236"/>
      <c r="G81" s="236"/>
      <c r="H81" s="236"/>
      <c r="I81" s="236"/>
      <c r="J81" s="238"/>
      <c r="K81" s="236" t="s">
        <v>1530</v>
      </c>
      <c r="L81" s="236" t="s">
        <v>1531</v>
      </c>
      <c r="M81" s="360"/>
      <c r="N81" s="236" t="s">
        <v>1532</v>
      </c>
      <c r="O81" s="236"/>
      <c r="P81" s="236"/>
    </row>
    <row r="82" spans="1:16" s="191" customFormat="1" ht="25" hidden="1">
      <c r="A82" s="239" t="s">
        <v>1533</v>
      </c>
      <c r="B82" s="236" t="s">
        <v>1534</v>
      </c>
      <c r="C82" s="237" t="s">
        <v>1528</v>
      </c>
      <c r="D82" s="236" t="s">
        <v>1529</v>
      </c>
      <c r="E82" s="236"/>
      <c r="F82" s="236"/>
      <c r="G82" s="236"/>
      <c r="H82" s="236"/>
      <c r="I82" s="236"/>
      <c r="J82" s="238"/>
      <c r="K82" s="236" t="s">
        <v>1530</v>
      </c>
      <c r="L82" s="236" t="s">
        <v>1531</v>
      </c>
      <c r="M82" s="405"/>
      <c r="N82" s="236" t="s">
        <v>1532</v>
      </c>
      <c r="O82" s="236"/>
      <c r="P82" s="236"/>
    </row>
  </sheetData>
  <sheetProtection formatCells="0" formatColumns="0" formatRows="0" insertColumns="0" insertRows="0" insertHyperlinks="0" deleteColumns="0" deleteRows="0" sort="0" autoFilter="0" pivotTables="0"/>
  <autoFilter ref="A3:P71" xr:uid="{B4B5D85E-626C-462B-8344-2EE6F3143513}"/>
  <mergeCells count="3">
    <mergeCell ref="A1:I1"/>
    <mergeCell ref="E2:G2"/>
    <mergeCell ref="J2:L2"/>
  </mergeCells>
  <phoneticPr fontId="115" type="noConversion"/>
  <hyperlinks>
    <hyperlink ref="A78" location="'Cover Sheet'!A1" display="Back to Cover Sheet " xr:uid="{21659079-50FD-4ED3-922D-4BBFB4693867}"/>
  </hyperlinks>
  <pageMargins left="0.70866141732283472" right="0.70866141732283472" top="0.74803149606299213" bottom="0.74803149606299213" header="0.31496062992125984" footer="0.31496062992125984"/>
  <pageSetup paperSize="8" scale="83" fitToHeight="0" orientation="landscape" r:id="rId1"/>
  <headerFooter>
    <oddFooter>&amp;C&amp;1#&amp;"Calibri"&amp;10&amp;K000000Classification: Confidential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CD034A-860D-4867-957C-E73C049696E9}">
  <dimension ref="A1:M13"/>
  <sheetViews>
    <sheetView workbookViewId="0">
      <selection activeCell="H25" sqref="H25"/>
    </sheetView>
  </sheetViews>
  <sheetFormatPr defaultRowHeight="14.5"/>
  <cols>
    <col min="3" max="3" width="12.453125" bestFit="1" customWidth="1"/>
    <col min="4" max="8" width="19" customWidth="1"/>
    <col min="9" max="9" width="20.26953125" bestFit="1" customWidth="1"/>
    <col min="10" max="11" width="19" customWidth="1"/>
  </cols>
  <sheetData>
    <row r="1" spans="1:13" ht="15.5">
      <c r="A1" s="77" t="s">
        <v>37</v>
      </c>
      <c r="B1" s="77" t="s">
        <v>1535</v>
      </c>
      <c r="C1" s="77" t="s">
        <v>1535</v>
      </c>
      <c r="D1" s="77" t="s">
        <v>1535</v>
      </c>
      <c r="E1" s="77" t="s">
        <v>1535</v>
      </c>
      <c r="F1" s="77" t="s">
        <v>1535</v>
      </c>
      <c r="G1" s="77" t="s">
        <v>1535</v>
      </c>
      <c r="H1" s="77" t="s">
        <v>1535</v>
      </c>
      <c r="I1" s="77" t="s">
        <v>1535</v>
      </c>
      <c r="J1" s="77" t="s">
        <v>1535</v>
      </c>
      <c r="K1" s="77" t="s">
        <v>1536</v>
      </c>
    </row>
    <row r="2" spans="1:13" ht="15.5">
      <c r="A2" s="67" t="s">
        <v>1537</v>
      </c>
      <c r="B2" s="262"/>
      <c r="C2" s="262"/>
      <c r="D2" s="261"/>
      <c r="E2" s="261"/>
      <c r="F2" s="261"/>
      <c r="G2" s="261"/>
    </row>
    <row r="3" spans="1:13" ht="15.5">
      <c r="A3" s="262" t="s">
        <v>66</v>
      </c>
      <c r="B3" s="262"/>
      <c r="C3" s="262"/>
      <c r="D3" s="262"/>
      <c r="E3" s="262"/>
      <c r="F3" s="261"/>
      <c r="G3" s="261"/>
      <c r="H3" s="261"/>
      <c r="I3" s="261"/>
    </row>
    <row r="4" spans="1:13">
      <c r="A4" s="263"/>
      <c r="B4" s="263"/>
      <c r="C4" s="263"/>
      <c r="D4" s="263"/>
      <c r="E4" s="263"/>
      <c r="F4" s="263"/>
      <c r="G4" s="263"/>
      <c r="H4" s="264"/>
      <c r="I4" s="264"/>
      <c r="J4" s="265"/>
      <c r="K4" s="266"/>
      <c r="L4" s="265"/>
      <c r="M4" s="265"/>
    </row>
    <row r="5" spans="1:13" ht="78.5">
      <c r="A5" s="267"/>
      <c r="B5" s="267"/>
      <c r="C5" s="268" t="s">
        <v>69</v>
      </c>
      <c r="D5" s="269" t="s">
        <v>1256</v>
      </c>
      <c r="E5" s="269" t="s">
        <v>1257</v>
      </c>
      <c r="F5" s="269" t="s">
        <v>1538</v>
      </c>
      <c r="G5" s="269" t="s">
        <v>1539</v>
      </c>
      <c r="H5" s="269" t="s">
        <v>1540</v>
      </c>
      <c r="I5" s="269" t="s">
        <v>1541</v>
      </c>
      <c r="J5" s="269" t="s">
        <v>1542</v>
      </c>
      <c r="K5" s="438" t="s">
        <v>1638</v>
      </c>
      <c r="L5" s="267"/>
      <c r="M5" s="270"/>
    </row>
    <row r="6" spans="1:13">
      <c r="A6" s="271"/>
      <c r="B6" s="271"/>
      <c r="C6" s="272" t="s">
        <v>153</v>
      </c>
      <c r="D6" s="273" t="s">
        <v>154</v>
      </c>
      <c r="E6" s="273" t="s">
        <v>155</v>
      </c>
      <c r="F6" s="273" t="s">
        <v>156</v>
      </c>
      <c r="G6" s="273" t="s">
        <v>157</v>
      </c>
      <c r="H6" s="273" t="s">
        <v>158</v>
      </c>
      <c r="I6" s="273" t="s">
        <v>159</v>
      </c>
      <c r="J6" s="273" t="s">
        <v>160</v>
      </c>
      <c r="K6" s="439" t="s">
        <v>161</v>
      </c>
      <c r="L6" s="271"/>
      <c r="M6" s="271"/>
    </row>
    <row r="7" spans="1:13">
      <c r="A7" s="271"/>
      <c r="B7" s="287">
        <v>1</v>
      </c>
      <c r="C7" s="274" t="s">
        <v>1535</v>
      </c>
      <c r="D7" s="275" t="s">
        <v>1535</v>
      </c>
      <c r="E7" s="275" t="s">
        <v>1535</v>
      </c>
      <c r="F7" s="275" t="s">
        <v>1535</v>
      </c>
      <c r="G7" s="275" t="s">
        <v>1535</v>
      </c>
      <c r="H7" s="275" t="s">
        <v>1535</v>
      </c>
      <c r="I7" s="275" t="s">
        <v>1535</v>
      </c>
      <c r="J7" s="275" t="s">
        <v>1535</v>
      </c>
      <c r="K7" s="276" t="s">
        <v>1535</v>
      </c>
      <c r="L7" s="271"/>
      <c r="M7" s="271"/>
    </row>
    <row r="8" spans="1:13">
      <c r="A8" s="271"/>
      <c r="B8" s="288">
        <v>2</v>
      </c>
      <c r="C8" s="274" t="s">
        <v>1535</v>
      </c>
      <c r="D8" s="275" t="s">
        <v>1535</v>
      </c>
      <c r="E8" s="275" t="s">
        <v>1535</v>
      </c>
      <c r="F8" s="275" t="s">
        <v>1535</v>
      </c>
      <c r="G8" s="275" t="s">
        <v>1535</v>
      </c>
      <c r="H8" s="275" t="s">
        <v>1535</v>
      </c>
      <c r="I8" s="275" t="s">
        <v>1535</v>
      </c>
      <c r="J8" s="275" t="s">
        <v>1535</v>
      </c>
      <c r="K8" s="276" t="s">
        <v>1535</v>
      </c>
      <c r="L8" s="271"/>
      <c r="M8" s="271"/>
    </row>
    <row r="9" spans="1:13">
      <c r="A9" s="271"/>
      <c r="B9" s="288">
        <v>3</v>
      </c>
      <c r="C9" s="274" t="s">
        <v>1535</v>
      </c>
      <c r="D9" s="275" t="s">
        <v>1535</v>
      </c>
      <c r="E9" s="275" t="s">
        <v>1535</v>
      </c>
      <c r="F9" s="275" t="s">
        <v>1535</v>
      </c>
      <c r="G9" s="275" t="s">
        <v>1535</v>
      </c>
      <c r="H9" s="275" t="s">
        <v>1535</v>
      </c>
      <c r="I9" s="275" t="s">
        <v>1535</v>
      </c>
      <c r="J9" s="275" t="s">
        <v>1535</v>
      </c>
      <c r="K9" s="276" t="s">
        <v>1535</v>
      </c>
      <c r="L9" s="271"/>
      <c r="M9" s="271"/>
    </row>
    <row r="10" spans="1:13">
      <c r="A10" s="271"/>
      <c r="B10" s="288" t="s">
        <v>194</v>
      </c>
      <c r="C10" s="277" t="s">
        <v>1535</v>
      </c>
      <c r="D10" s="278" t="s">
        <v>1535</v>
      </c>
      <c r="E10" s="278" t="s">
        <v>1535</v>
      </c>
      <c r="F10" s="278" t="s">
        <v>1535</v>
      </c>
      <c r="G10" s="278" t="s">
        <v>1535</v>
      </c>
      <c r="H10" s="278" t="s">
        <v>1535</v>
      </c>
      <c r="I10" s="278" t="s">
        <v>1535</v>
      </c>
      <c r="J10" s="278" t="s">
        <v>1535</v>
      </c>
      <c r="K10" s="279" t="s">
        <v>1535</v>
      </c>
      <c r="L10" s="271"/>
      <c r="M10" s="271"/>
    </row>
    <row r="11" spans="1:13">
      <c r="A11" s="271"/>
      <c r="B11" s="280"/>
      <c r="C11" s="281"/>
      <c r="D11" s="282"/>
      <c r="E11" s="282"/>
      <c r="F11" s="282"/>
      <c r="G11" s="282"/>
      <c r="H11" s="282"/>
      <c r="I11" s="282"/>
      <c r="J11" s="282"/>
      <c r="K11" s="283"/>
      <c r="L11" s="271"/>
      <c r="M11" s="271"/>
    </row>
    <row r="12" spans="1:13">
      <c r="A12" s="271"/>
      <c r="B12" s="280"/>
      <c r="C12" s="281"/>
      <c r="D12" s="282"/>
      <c r="E12" s="282"/>
      <c r="F12" s="282"/>
      <c r="G12" s="282"/>
      <c r="H12" s="282"/>
      <c r="I12" s="282"/>
      <c r="J12" s="282"/>
      <c r="K12" s="271"/>
      <c r="L12" s="271"/>
      <c r="M12" s="271"/>
    </row>
    <row r="13" spans="1:13">
      <c r="A13" s="284" t="s">
        <v>63</v>
      </c>
      <c r="B13" s="285"/>
      <c r="C13" s="286"/>
      <c r="D13" s="286"/>
      <c r="E13" s="286"/>
      <c r="F13" s="286"/>
      <c r="G13" s="286"/>
      <c r="H13" s="286"/>
      <c r="I13" s="286"/>
      <c r="J13" s="286"/>
      <c r="K13" s="286"/>
    </row>
  </sheetData>
  <hyperlinks>
    <hyperlink ref="A13" location="'Cover sheet'!A1" display="Back to Cover Sheet" xr:uid="{6B75C77C-5257-471C-8B3B-ACB2A36743FF}"/>
  </hyperlinks>
  <pageMargins left="0.7" right="0.7" top="0.75" bottom="0.75" header="0.3" footer="0.3"/>
  <pageSetup paperSize="9" orientation="portrait" verticalDpi="0" r:id="rId1"/>
  <headerFooter>
    <oddFooter>&amp;C&amp;1#&amp;"Calibri"&amp;10&amp;K000000Classification: Confidential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N36"/>
  <sheetViews>
    <sheetView topLeftCell="A16" workbookViewId="0">
      <selection activeCell="A36" sqref="A36"/>
    </sheetView>
  </sheetViews>
  <sheetFormatPr defaultRowHeight="14.5"/>
  <cols>
    <col min="1" max="1" width="17.26953125" customWidth="1"/>
    <col min="2" max="2" width="13.453125" customWidth="1"/>
    <col min="3" max="3" width="12.81640625" bestFit="1" customWidth="1"/>
    <col min="4" max="4" width="14" customWidth="1"/>
    <col min="5" max="5" width="23.26953125" bestFit="1" customWidth="1"/>
    <col min="6" max="6" width="6.26953125" bestFit="1" customWidth="1"/>
    <col min="13" max="13" width="5.7265625" customWidth="1"/>
    <col min="257" max="257" width="12.453125" customWidth="1"/>
    <col min="258" max="258" width="13.453125" customWidth="1"/>
    <col min="259" max="259" width="10.7265625" customWidth="1"/>
    <col min="260" max="260" width="14" customWidth="1"/>
    <col min="261" max="261" width="23.26953125" bestFit="1" customWidth="1"/>
    <col min="262" max="262" width="6.26953125" bestFit="1" customWidth="1"/>
    <col min="269" max="269" width="5.7265625" customWidth="1"/>
    <col min="513" max="513" width="12.453125" customWidth="1"/>
    <col min="514" max="514" width="13.453125" customWidth="1"/>
    <col min="515" max="515" width="10.7265625" customWidth="1"/>
    <col min="516" max="516" width="14" customWidth="1"/>
    <col min="517" max="517" width="23.26953125" bestFit="1" customWidth="1"/>
    <col min="518" max="518" width="6.26953125" bestFit="1" customWidth="1"/>
    <col min="525" max="525" width="5.7265625" customWidth="1"/>
    <col min="769" max="769" width="12.453125" customWidth="1"/>
    <col min="770" max="770" width="13.453125" customWidth="1"/>
    <col min="771" max="771" width="10.7265625" customWidth="1"/>
    <col min="772" max="772" width="14" customWidth="1"/>
    <col min="773" max="773" width="23.26953125" bestFit="1" customWidth="1"/>
    <col min="774" max="774" width="6.26953125" bestFit="1" customWidth="1"/>
    <col min="781" max="781" width="5.7265625" customWidth="1"/>
    <col min="1025" max="1025" width="12.453125" customWidth="1"/>
    <col min="1026" max="1026" width="13.453125" customWidth="1"/>
    <col min="1027" max="1027" width="10.7265625" customWidth="1"/>
    <col min="1028" max="1028" width="14" customWidth="1"/>
    <col min="1029" max="1029" width="23.26953125" bestFit="1" customWidth="1"/>
    <col min="1030" max="1030" width="6.26953125" bestFit="1" customWidth="1"/>
    <col min="1037" max="1037" width="5.7265625" customWidth="1"/>
    <col min="1281" max="1281" width="12.453125" customWidth="1"/>
    <col min="1282" max="1282" width="13.453125" customWidth="1"/>
    <col min="1283" max="1283" width="10.7265625" customWidth="1"/>
    <col min="1284" max="1284" width="14" customWidth="1"/>
    <col min="1285" max="1285" width="23.26953125" bestFit="1" customWidth="1"/>
    <col min="1286" max="1286" width="6.26953125" bestFit="1" customWidth="1"/>
    <col min="1293" max="1293" width="5.7265625" customWidth="1"/>
    <col min="1537" max="1537" width="12.453125" customWidth="1"/>
    <col min="1538" max="1538" width="13.453125" customWidth="1"/>
    <col min="1539" max="1539" width="10.7265625" customWidth="1"/>
    <col min="1540" max="1540" width="14" customWidth="1"/>
    <col min="1541" max="1541" width="23.26953125" bestFit="1" customWidth="1"/>
    <col min="1542" max="1542" width="6.26953125" bestFit="1" customWidth="1"/>
    <col min="1549" max="1549" width="5.7265625" customWidth="1"/>
    <col min="1793" max="1793" width="12.453125" customWidth="1"/>
    <col min="1794" max="1794" width="13.453125" customWidth="1"/>
    <col min="1795" max="1795" width="10.7265625" customWidth="1"/>
    <col min="1796" max="1796" width="14" customWidth="1"/>
    <col min="1797" max="1797" width="23.26953125" bestFit="1" customWidth="1"/>
    <col min="1798" max="1798" width="6.26953125" bestFit="1" customWidth="1"/>
    <col min="1805" max="1805" width="5.7265625" customWidth="1"/>
    <col min="2049" max="2049" width="12.453125" customWidth="1"/>
    <col min="2050" max="2050" width="13.453125" customWidth="1"/>
    <col min="2051" max="2051" width="10.7265625" customWidth="1"/>
    <col min="2052" max="2052" width="14" customWidth="1"/>
    <col min="2053" max="2053" width="23.26953125" bestFit="1" customWidth="1"/>
    <col min="2054" max="2054" width="6.26953125" bestFit="1" customWidth="1"/>
    <col min="2061" max="2061" width="5.7265625" customWidth="1"/>
    <col min="2305" max="2305" width="12.453125" customWidth="1"/>
    <col min="2306" max="2306" width="13.453125" customWidth="1"/>
    <col min="2307" max="2307" width="10.7265625" customWidth="1"/>
    <col min="2308" max="2308" width="14" customWidth="1"/>
    <col min="2309" max="2309" width="23.26953125" bestFit="1" customWidth="1"/>
    <col min="2310" max="2310" width="6.26953125" bestFit="1" customWidth="1"/>
    <col min="2317" max="2317" width="5.7265625" customWidth="1"/>
    <col min="2561" max="2561" width="12.453125" customWidth="1"/>
    <col min="2562" max="2562" width="13.453125" customWidth="1"/>
    <col min="2563" max="2563" width="10.7265625" customWidth="1"/>
    <col min="2564" max="2564" width="14" customWidth="1"/>
    <col min="2565" max="2565" width="23.26953125" bestFit="1" customWidth="1"/>
    <col min="2566" max="2566" width="6.26953125" bestFit="1" customWidth="1"/>
    <col min="2573" max="2573" width="5.7265625" customWidth="1"/>
    <col min="2817" max="2817" width="12.453125" customWidth="1"/>
    <col min="2818" max="2818" width="13.453125" customWidth="1"/>
    <col min="2819" max="2819" width="10.7265625" customWidth="1"/>
    <col min="2820" max="2820" width="14" customWidth="1"/>
    <col min="2821" max="2821" width="23.26953125" bestFit="1" customWidth="1"/>
    <col min="2822" max="2822" width="6.26953125" bestFit="1" customWidth="1"/>
    <col min="2829" max="2829" width="5.7265625" customWidth="1"/>
    <col min="3073" max="3073" width="12.453125" customWidth="1"/>
    <col min="3074" max="3074" width="13.453125" customWidth="1"/>
    <col min="3075" max="3075" width="10.7265625" customWidth="1"/>
    <col min="3076" max="3076" width="14" customWidth="1"/>
    <col min="3077" max="3077" width="23.26953125" bestFit="1" customWidth="1"/>
    <col min="3078" max="3078" width="6.26953125" bestFit="1" customWidth="1"/>
    <col min="3085" max="3085" width="5.7265625" customWidth="1"/>
    <col min="3329" max="3329" width="12.453125" customWidth="1"/>
    <col min="3330" max="3330" width="13.453125" customWidth="1"/>
    <col min="3331" max="3331" width="10.7265625" customWidth="1"/>
    <col min="3332" max="3332" width="14" customWidth="1"/>
    <col min="3333" max="3333" width="23.26953125" bestFit="1" customWidth="1"/>
    <col min="3334" max="3334" width="6.26953125" bestFit="1" customWidth="1"/>
    <col min="3341" max="3341" width="5.7265625" customWidth="1"/>
    <col min="3585" max="3585" width="12.453125" customWidth="1"/>
    <col min="3586" max="3586" width="13.453125" customWidth="1"/>
    <col min="3587" max="3587" width="10.7265625" customWidth="1"/>
    <col min="3588" max="3588" width="14" customWidth="1"/>
    <col min="3589" max="3589" width="23.26953125" bestFit="1" customWidth="1"/>
    <col min="3590" max="3590" width="6.26953125" bestFit="1" customWidth="1"/>
    <col min="3597" max="3597" width="5.7265625" customWidth="1"/>
    <col min="3841" max="3841" width="12.453125" customWidth="1"/>
    <col min="3842" max="3842" width="13.453125" customWidth="1"/>
    <col min="3843" max="3843" width="10.7265625" customWidth="1"/>
    <col min="3844" max="3844" width="14" customWidth="1"/>
    <col min="3845" max="3845" width="23.26953125" bestFit="1" customWidth="1"/>
    <col min="3846" max="3846" width="6.26953125" bestFit="1" customWidth="1"/>
    <col min="3853" max="3853" width="5.7265625" customWidth="1"/>
    <col min="4097" max="4097" width="12.453125" customWidth="1"/>
    <col min="4098" max="4098" width="13.453125" customWidth="1"/>
    <col min="4099" max="4099" width="10.7265625" customWidth="1"/>
    <col min="4100" max="4100" width="14" customWidth="1"/>
    <col min="4101" max="4101" width="23.26953125" bestFit="1" customWidth="1"/>
    <col min="4102" max="4102" width="6.26953125" bestFit="1" customWidth="1"/>
    <col min="4109" max="4109" width="5.7265625" customWidth="1"/>
    <col min="4353" max="4353" width="12.453125" customWidth="1"/>
    <col min="4354" max="4354" width="13.453125" customWidth="1"/>
    <col min="4355" max="4355" width="10.7265625" customWidth="1"/>
    <col min="4356" max="4356" width="14" customWidth="1"/>
    <col min="4357" max="4357" width="23.26953125" bestFit="1" customWidth="1"/>
    <col min="4358" max="4358" width="6.26953125" bestFit="1" customWidth="1"/>
    <col min="4365" max="4365" width="5.7265625" customWidth="1"/>
    <col min="4609" max="4609" width="12.453125" customWidth="1"/>
    <col min="4610" max="4610" width="13.453125" customWidth="1"/>
    <col min="4611" max="4611" width="10.7265625" customWidth="1"/>
    <col min="4612" max="4612" width="14" customWidth="1"/>
    <col min="4613" max="4613" width="23.26953125" bestFit="1" customWidth="1"/>
    <col min="4614" max="4614" width="6.26953125" bestFit="1" customWidth="1"/>
    <col min="4621" max="4621" width="5.7265625" customWidth="1"/>
    <col min="4865" max="4865" width="12.453125" customWidth="1"/>
    <col min="4866" max="4866" width="13.453125" customWidth="1"/>
    <col min="4867" max="4867" width="10.7265625" customWidth="1"/>
    <col min="4868" max="4868" width="14" customWidth="1"/>
    <col min="4869" max="4869" width="23.26953125" bestFit="1" customWidth="1"/>
    <col min="4870" max="4870" width="6.26953125" bestFit="1" customWidth="1"/>
    <col min="4877" max="4877" width="5.7265625" customWidth="1"/>
    <col min="5121" max="5121" width="12.453125" customWidth="1"/>
    <col min="5122" max="5122" width="13.453125" customWidth="1"/>
    <col min="5123" max="5123" width="10.7265625" customWidth="1"/>
    <col min="5124" max="5124" width="14" customWidth="1"/>
    <col min="5125" max="5125" width="23.26953125" bestFit="1" customWidth="1"/>
    <col min="5126" max="5126" width="6.26953125" bestFit="1" customWidth="1"/>
    <col min="5133" max="5133" width="5.7265625" customWidth="1"/>
    <col min="5377" max="5377" width="12.453125" customWidth="1"/>
    <col min="5378" max="5378" width="13.453125" customWidth="1"/>
    <col min="5379" max="5379" width="10.7265625" customWidth="1"/>
    <col min="5380" max="5380" width="14" customWidth="1"/>
    <col min="5381" max="5381" width="23.26953125" bestFit="1" customWidth="1"/>
    <col min="5382" max="5382" width="6.26953125" bestFit="1" customWidth="1"/>
    <col min="5389" max="5389" width="5.7265625" customWidth="1"/>
    <col min="5633" max="5633" width="12.453125" customWidth="1"/>
    <col min="5634" max="5634" width="13.453125" customWidth="1"/>
    <col min="5635" max="5635" width="10.7265625" customWidth="1"/>
    <col min="5636" max="5636" width="14" customWidth="1"/>
    <col min="5637" max="5637" width="23.26953125" bestFit="1" customWidth="1"/>
    <col min="5638" max="5638" width="6.26953125" bestFit="1" customWidth="1"/>
    <col min="5645" max="5645" width="5.7265625" customWidth="1"/>
    <col min="5889" max="5889" width="12.453125" customWidth="1"/>
    <col min="5890" max="5890" width="13.453125" customWidth="1"/>
    <col min="5891" max="5891" width="10.7265625" customWidth="1"/>
    <col min="5892" max="5892" width="14" customWidth="1"/>
    <col min="5893" max="5893" width="23.26953125" bestFit="1" customWidth="1"/>
    <col min="5894" max="5894" width="6.26953125" bestFit="1" customWidth="1"/>
    <col min="5901" max="5901" width="5.7265625" customWidth="1"/>
    <col min="6145" max="6145" width="12.453125" customWidth="1"/>
    <col min="6146" max="6146" width="13.453125" customWidth="1"/>
    <col min="6147" max="6147" width="10.7265625" customWidth="1"/>
    <col min="6148" max="6148" width="14" customWidth="1"/>
    <col min="6149" max="6149" width="23.26953125" bestFit="1" customWidth="1"/>
    <col min="6150" max="6150" width="6.26953125" bestFit="1" customWidth="1"/>
    <col min="6157" max="6157" width="5.7265625" customWidth="1"/>
    <col min="6401" max="6401" width="12.453125" customWidth="1"/>
    <col min="6402" max="6402" width="13.453125" customWidth="1"/>
    <col min="6403" max="6403" width="10.7265625" customWidth="1"/>
    <col min="6404" max="6404" width="14" customWidth="1"/>
    <col min="6405" max="6405" width="23.26953125" bestFit="1" customWidth="1"/>
    <col min="6406" max="6406" width="6.26953125" bestFit="1" customWidth="1"/>
    <col min="6413" max="6413" width="5.7265625" customWidth="1"/>
    <col min="6657" max="6657" width="12.453125" customWidth="1"/>
    <col min="6658" max="6658" width="13.453125" customWidth="1"/>
    <col min="6659" max="6659" width="10.7265625" customWidth="1"/>
    <col min="6660" max="6660" width="14" customWidth="1"/>
    <col min="6661" max="6661" width="23.26953125" bestFit="1" customWidth="1"/>
    <col min="6662" max="6662" width="6.26953125" bestFit="1" customWidth="1"/>
    <col min="6669" max="6669" width="5.7265625" customWidth="1"/>
    <col min="6913" max="6913" width="12.453125" customWidth="1"/>
    <col min="6914" max="6914" width="13.453125" customWidth="1"/>
    <col min="6915" max="6915" width="10.7265625" customWidth="1"/>
    <col min="6916" max="6916" width="14" customWidth="1"/>
    <col min="6917" max="6917" width="23.26953125" bestFit="1" customWidth="1"/>
    <col min="6918" max="6918" width="6.26953125" bestFit="1" customWidth="1"/>
    <col min="6925" max="6925" width="5.7265625" customWidth="1"/>
    <col min="7169" max="7169" width="12.453125" customWidth="1"/>
    <col min="7170" max="7170" width="13.453125" customWidth="1"/>
    <col min="7171" max="7171" width="10.7265625" customWidth="1"/>
    <col min="7172" max="7172" width="14" customWidth="1"/>
    <col min="7173" max="7173" width="23.26953125" bestFit="1" customWidth="1"/>
    <col min="7174" max="7174" width="6.26953125" bestFit="1" customWidth="1"/>
    <col min="7181" max="7181" width="5.7265625" customWidth="1"/>
    <col min="7425" max="7425" width="12.453125" customWidth="1"/>
    <col min="7426" max="7426" width="13.453125" customWidth="1"/>
    <col min="7427" max="7427" width="10.7265625" customWidth="1"/>
    <col min="7428" max="7428" width="14" customWidth="1"/>
    <col min="7429" max="7429" width="23.26953125" bestFit="1" customWidth="1"/>
    <col min="7430" max="7430" width="6.26953125" bestFit="1" customWidth="1"/>
    <col min="7437" max="7437" width="5.7265625" customWidth="1"/>
    <col min="7681" max="7681" width="12.453125" customWidth="1"/>
    <col min="7682" max="7682" width="13.453125" customWidth="1"/>
    <col min="7683" max="7683" width="10.7265625" customWidth="1"/>
    <col min="7684" max="7684" width="14" customWidth="1"/>
    <col min="7685" max="7685" width="23.26953125" bestFit="1" customWidth="1"/>
    <col min="7686" max="7686" width="6.26953125" bestFit="1" customWidth="1"/>
    <col min="7693" max="7693" width="5.7265625" customWidth="1"/>
    <col min="7937" max="7937" width="12.453125" customWidth="1"/>
    <col min="7938" max="7938" width="13.453125" customWidth="1"/>
    <col min="7939" max="7939" width="10.7265625" customWidth="1"/>
    <col min="7940" max="7940" width="14" customWidth="1"/>
    <col min="7941" max="7941" width="23.26953125" bestFit="1" customWidth="1"/>
    <col min="7942" max="7942" width="6.26953125" bestFit="1" customWidth="1"/>
    <col min="7949" max="7949" width="5.7265625" customWidth="1"/>
    <col min="8193" max="8193" width="12.453125" customWidth="1"/>
    <col min="8194" max="8194" width="13.453125" customWidth="1"/>
    <col min="8195" max="8195" width="10.7265625" customWidth="1"/>
    <col min="8196" max="8196" width="14" customWidth="1"/>
    <col min="8197" max="8197" width="23.26953125" bestFit="1" customWidth="1"/>
    <col min="8198" max="8198" width="6.26953125" bestFit="1" customWidth="1"/>
    <col min="8205" max="8205" width="5.7265625" customWidth="1"/>
    <col min="8449" max="8449" width="12.453125" customWidth="1"/>
    <col min="8450" max="8450" width="13.453125" customWidth="1"/>
    <col min="8451" max="8451" width="10.7265625" customWidth="1"/>
    <col min="8452" max="8452" width="14" customWidth="1"/>
    <col min="8453" max="8453" width="23.26953125" bestFit="1" customWidth="1"/>
    <col min="8454" max="8454" width="6.26953125" bestFit="1" customWidth="1"/>
    <col min="8461" max="8461" width="5.7265625" customWidth="1"/>
    <col min="8705" max="8705" width="12.453125" customWidth="1"/>
    <col min="8706" max="8706" width="13.453125" customWidth="1"/>
    <col min="8707" max="8707" width="10.7265625" customWidth="1"/>
    <col min="8708" max="8708" width="14" customWidth="1"/>
    <col min="8709" max="8709" width="23.26953125" bestFit="1" customWidth="1"/>
    <col min="8710" max="8710" width="6.26953125" bestFit="1" customWidth="1"/>
    <col min="8717" max="8717" width="5.7265625" customWidth="1"/>
    <col min="8961" max="8961" width="12.453125" customWidth="1"/>
    <col min="8962" max="8962" width="13.453125" customWidth="1"/>
    <col min="8963" max="8963" width="10.7265625" customWidth="1"/>
    <col min="8964" max="8964" width="14" customWidth="1"/>
    <col min="8965" max="8965" width="23.26953125" bestFit="1" customWidth="1"/>
    <col min="8966" max="8966" width="6.26953125" bestFit="1" customWidth="1"/>
    <col min="8973" max="8973" width="5.7265625" customWidth="1"/>
    <col min="9217" max="9217" width="12.453125" customWidth="1"/>
    <col min="9218" max="9218" width="13.453125" customWidth="1"/>
    <col min="9219" max="9219" width="10.7265625" customWidth="1"/>
    <col min="9220" max="9220" width="14" customWidth="1"/>
    <col min="9221" max="9221" width="23.26953125" bestFit="1" customWidth="1"/>
    <col min="9222" max="9222" width="6.26953125" bestFit="1" customWidth="1"/>
    <col min="9229" max="9229" width="5.7265625" customWidth="1"/>
    <col min="9473" max="9473" width="12.453125" customWidth="1"/>
    <col min="9474" max="9474" width="13.453125" customWidth="1"/>
    <col min="9475" max="9475" width="10.7265625" customWidth="1"/>
    <col min="9476" max="9476" width="14" customWidth="1"/>
    <col min="9477" max="9477" width="23.26953125" bestFit="1" customWidth="1"/>
    <col min="9478" max="9478" width="6.26953125" bestFit="1" customWidth="1"/>
    <col min="9485" max="9485" width="5.7265625" customWidth="1"/>
    <col min="9729" max="9729" width="12.453125" customWidth="1"/>
    <col min="9730" max="9730" width="13.453125" customWidth="1"/>
    <col min="9731" max="9731" width="10.7265625" customWidth="1"/>
    <col min="9732" max="9732" width="14" customWidth="1"/>
    <col min="9733" max="9733" width="23.26953125" bestFit="1" customWidth="1"/>
    <col min="9734" max="9734" width="6.26953125" bestFit="1" customWidth="1"/>
    <col min="9741" max="9741" width="5.7265625" customWidth="1"/>
    <col min="9985" max="9985" width="12.453125" customWidth="1"/>
    <col min="9986" max="9986" width="13.453125" customWidth="1"/>
    <col min="9987" max="9987" width="10.7265625" customWidth="1"/>
    <col min="9988" max="9988" width="14" customWidth="1"/>
    <col min="9989" max="9989" width="23.26953125" bestFit="1" customWidth="1"/>
    <col min="9990" max="9990" width="6.26953125" bestFit="1" customWidth="1"/>
    <col min="9997" max="9997" width="5.7265625" customWidth="1"/>
    <col min="10241" max="10241" width="12.453125" customWidth="1"/>
    <col min="10242" max="10242" width="13.453125" customWidth="1"/>
    <col min="10243" max="10243" width="10.7265625" customWidth="1"/>
    <col min="10244" max="10244" width="14" customWidth="1"/>
    <col min="10245" max="10245" width="23.26953125" bestFit="1" customWidth="1"/>
    <col min="10246" max="10246" width="6.26953125" bestFit="1" customWidth="1"/>
    <col min="10253" max="10253" width="5.7265625" customWidth="1"/>
    <col min="10497" max="10497" width="12.453125" customWidth="1"/>
    <col min="10498" max="10498" width="13.453125" customWidth="1"/>
    <col min="10499" max="10499" width="10.7265625" customWidth="1"/>
    <col min="10500" max="10500" width="14" customWidth="1"/>
    <col min="10501" max="10501" width="23.26953125" bestFit="1" customWidth="1"/>
    <col min="10502" max="10502" width="6.26953125" bestFit="1" customWidth="1"/>
    <col min="10509" max="10509" width="5.7265625" customWidth="1"/>
    <col min="10753" max="10753" width="12.453125" customWidth="1"/>
    <col min="10754" max="10754" width="13.453125" customWidth="1"/>
    <col min="10755" max="10755" width="10.7265625" customWidth="1"/>
    <col min="10756" max="10756" width="14" customWidth="1"/>
    <col min="10757" max="10757" width="23.26953125" bestFit="1" customWidth="1"/>
    <col min="10758" max="10758" width="6.26953125" bestFit="1" customWidth="1"/>
    <col min="10765" max="10765" width="5.7265625" customWidth="1"/>
    <col min="11009" max="11009" width="12.453125" customWidth="1"/>
    <col min="11010" max="11010" width="13.453125" customWidth="1"/>
    <col min="11011" max="11011" width="10.7265625" customWidth="1"/>
    <col min="11012" max="11012" width="14" customWidth="1"/>
    <col min="11013" max="11013" width="23.26953125" bestFit="1" customWidth="1"/>
    <col min="11014" max="11014" width="6.26953125" bestFit="1" customWidth="1"/>
    <col min="11021" max="11021" width="5.7265625" customWidth="1"/>
    <col min="11265" max="11265" width="12.453125" customWidth="1"/>
    <col min="11266" max="11266" width="13.453125" customWidth="1"/>
    <col min="11267" max="11267" width="10.7265625" customWidth="1"/>
    <col min="11268" max="11268" width="14" customWidth="1"/>
    <col min="11269" max="11269" width="23.26953125" bestFit="1" customWidth="1"/>
    <col min="11270" max="11270" width="6.26953125" bestFit="1" customWidth="1"/>
    <col min="11277" max="11277" width="5.7265625" customWidth="1"/>
    <col min="11521" max="11521" width="12.453125" customWidth="1"/>
    <col min="11522" max="11522" width="13.453125" customWidth="1"/>
    <col min="11523" max="11523" width="10.7265625" customWidth="1"/>
    <col min="11524" max="11524" width="14" customWidth="1"/>
    <col min="11525" max="11525" width="23.26953125" bestFit="1" customWidth="1"/>
    <col min="11526" max="11526" width="6.26953125" bestFit="1" customWidth="1"/>
    <col min="11533" max="11533" width="5.7265625" customWidth="1"/>
    <col min="11777" max="11777" width="12.453125" customWidth="1"/>
    <col min="11778" max="11778" width="13.453125" customWidth="1"/>
    <col min="11779" max="11779" width="10.7265625" customWidth="1"/>
    <col min="11780" max="11780" width="14" customWidth="1"/>
    <col min="11781" max="11781" width="23.26953125" bestFit="1" customWidth="1"/>
    <col min="11782" max="11782" width="6.26953125" bestFit="1" customWidth="1"/>
    <col min="11789" max="11789" width="5.7265625" customWidth="1"/>
    <col min="12033" max="12033" width="12.453125" customWidth="1"/>
    <col min="12034" max="12034" width="13.453125" customWidth="1"/>
    <col min="12035" max="12035" width="10.7265625" customWidth="1"/>
    <col min="12036" max="12036" width="14" customWidth="1"/>
    <col min="12037" max="12037" width="23.26953125" bestFit="1" customWidth="1"/>
    <col min="12038" max="12038" width="6.26953125" bestFit="1" customWidth="1"/>
    <col min="12045" max="12045" width="5.7265625" customWidth="1"/>
    <col min="12289" max="12289" width="12.453125" customWidth="1"/>
    <col min="12290" max="12290" width="13.453125" customWidth="1"/>
    <col min="12291" max="12291" width="10.7265625" customWidth="1"/>
    <col min="12292" max="12292" width="14" customWidth="1"/>
    <col min="12293" max="12293" width="23.26953125" bestFit="1" customWidth="1"/>
    <col min="12294" max="12294" width="6.26953125" bestFit="1" customWidth="1"/>
    <col min="12301" max="12301" width="5.7265625" customWidth="1"/>
    <col min="12545" max="12545" width="12.453125" customWidth="1"/>
    <col min="12546" max="12546" width="13.453125" customWidth="1"/>
    <col min="12547" max="12547" width="10.7265625" customWidth="1"/>
    <col min="12548" max="12548" width="14" customWidth="1"/>
    <col min="12549" max="12549" width="23.26953125" bestFit="1" customWidth="1"/>
    <col min="12550" max="12550" width="6.26953125" bestFit="1" customWidth="1"/>
    <col min="12557" max="12557" width="5.7265625" customWidth="1"/>
    <col min="12801" max="12801" width="12.453125" customWidth="1"/>
    <col min="12802" max="12802" width="13.453125" customWidth="1"/>
    <col min="12803" max="12803" width="10.7265625" customWidth="1"/>
    <col min="12804" max="12804" width="14" customWidth="1"/>
    <col min="12805" max="12805" width="23.26953125" bestFit="1" customWidth="1"/>
    <col min="12806" max="12806" width="6.26953125" bestFit="1" customWidth="1"/>
    <col min="12813" max="12813" width="5.7265625" customWidth="1"/>
    <col min="13057" max="13057" width="12.453125" customWidth="1"/>
    <col min="13058" max="13058" width="13.453125" customWidth="1"/>
    <col min="13059" max="13059" width="10.7265625" customWidth="1"/>
    <col min="13060" max="13060" width="14" customWidth="1"/>
    <col min="13061" max="13061" width="23.26953125" bestFit="1" customWidth="1"/>
    <col min="13062" max="13062" width="6.26953125" bestFit="1" customWidth="1"/>
    <col min="13069" max="13069" width="5.7265625" customWidth="1"/>
    <col min="13313" max="13313" width="12.453125" customWidth="1"/>
    <col min="13314" max="13314" width="13.453125" customWidth="1"/>
    <col min="13315" max="13315" width="10.7265625" customWidth="1"/>
    <col min="13316" max="13316" width="14" customWidth="1"/>
    <col min="13317" max="13317" width="23.26953125" bestFit="1" customWidth="1"/>
    <col min="13318" max="13318" width="6.26953125" bestFit="1" customWidth="1"/>
    <col min="13325" max="13325" width="5.7265625" customWidth="1"/>
    <col min="13569" max="13569" width="12.453125" customWidth="1"/>
    <col min="13570" max="13570" width="13.453125" customWidth="1"/>
    <col min="13571" max="13571" width="10.7265625" customWidth="1"/>
    <col min="13572" max="13572" width="14" customWidth="1"/>
    <col min="13573" max="13573" width="23.26953125" bestFit="1" customWidth="1"/>
    <col min="13574" max="13574" width="6.26953125" bestFit="1" customWidth="1"/>
    <col min="13581" max="13581" width="5.7265625" customWidth="1"/>
    <col min="13825" max="13825" width="12.453125" customWidth="1"/>
    <col min="13826" max="13826" width="13.453125" customWidth="1"/>
    <col min="13827" max="13827" width="10.7265625" customWidth="1"/>
    <col min="13828" max="13828" width="14" customWidth="1"/>
    <col min="13829" max="13829" width="23.26953125" bestFit="1" customWidth="1"/>
    <col min="13830" max="13830" width="6.26953125" bestFit="1" customWidth="1"/>
    <col min="13837" max="13837" width="5.7265625" customWidth="1"/>
    <col min="14081" max="14081" width="12.453125" customWidth="1"/>
    <col min="14082" max="14082" width="13.453125" customWidth="1"/>
    <col min="14083" max="14083" width="10.7265625" customWidth="1"/>
    <col min="14084" max="14084" width="14" customWidth="1"/>
    <col min="14085" max="14085" width="23.26953125" bestFit="1" customWidth="1"/>
    <col min="14086" max="14086" width="6.26953125" bestFit="1" customWidth="1"/>
    <col min="14093" max="14093" width="5.7265625" customWidth="1"/>
    <col min="14337" max="14337" width="12.453125" customWidth="1"/>
    <col min="14338" max="14338" width="13.453125" customWidth="1"/>
    <col min="14339" max="14339" width="10.7265625" customWidth="1"/>
    <col min="14340" max="14340" width="14" customWidth="1"/>
    <col min="14341" max="14341" width="23.26953125" bestFit="1" customWidth="1"/>
    <col min="14342" max="14342" width="6.26953125" bestFit="1" customWidth="1"/>
    <col min="14349" max="14349" width="5.7265625" customWidth="1"/>
    <col min="14593" max="14593" width="12.453125" customWidth="1"/>
    <col min="14594" max="14594" width="13.453125" customWidth="1"/>
    <col min="14595" max="14595" width="10.7265625" customWidth="1"/>
    <col min="14596" max="14596" width="14" customWidth="1"/>
    <col min="14597" max="14597" width="23.26953125" bestFit="1" customWidth="1"/>
    <col min="14598" max="14598" width="6.26953125" bestFit="1" customWidth="1"/>
    <col min="14605" max="14605" width="5.7265625" customWidth="1"/>
    <col min="14849" max="14849" width="12.453125" customWidth="1"/>
    <col min="14850" max="14850" width="13.453125" customWidth="1"/>
    <col min="14851" max="14851" width="10.7265625" customWidth="1"/>
    <col min="14852" max="14852" width="14" customWidth="1"/>
    <col min="14853" max="14853" width="23.26953125" bestFit="1" customWidth="1"/>
    <col min="14854" max="14854" width="6.26953125" bestFit="1" customWidth="1"/>
    <col min="14861" max="14861" width="5.7265625" customWidth="1"/>
    <col min="15105" max="15105" width="12.453125" customWidth="1"/>
    <col min="15106" max="15106" width="13.453125" customWidth="1"/>
    <col min="15107" max="15107" width="10.7265625" customWidth="1"/>
    <col min="15108" max="15108" width="14" customWidth="1"/>
    <col min="15109" max="15109" width="23.26953125" bestFit="1" customWidth="1"/>
    <col min="15110" max="15110" width="6.26953125" bestFit="1" customWidth="1"/>
    <col min="15117" max="15117" width="5.7265625" customWidth="1"/>
    <col min="15361" max="15361" width="12.453125" customWidth="1"/>
    <col min="15362" max="15362" width="13.453125" customWidth="1"/>
    <col min="15363" max="15363" width="10.7265625" customWidth="1"/>
    <col min="15364" max="15364" width="14" customWidth="1"/>
    <col min="15365" max="15365" width="23.26953125" bestFit="1" customWidth="1"/>
    <col min="15366" max="15366" width="6.26953125" bestFit="1" customWidth="1"/>
    <col min="15373" max="15373" width="5.7265625" customWidth="1"/>
    <col min="15617" max="15617" width="12.453125" customWidth="1"/>
    <col min="15618" max="15618" width="13.453125" customWidth="1"/>
    <col min="15619" max="15619" width="10.7265625" customWidth="1"/>
    <col min="15620" max="15620" width="14" customWidth="1"/>
    <col min="15621" max="15621" width="23.26953125" bestFit="1" customWidth="1"/>
    <col min="15622" max="15622" width="6.26953125" bestFit="1" customWidth="1"/>
    <col min="15629" max="15629" width="5.7265625" customWidth="1"/>
    <col min="15873" max="15873" width="12.453125" customWidth="1"/>
    <col min="15874" max="15874" width="13.453125" customWidth="1"/>
    <col min="15875" max="15875" width="10.7265625" customWidth="1"/>
    <col min="15876" max="15876" width="14" customWidth="1"/>
    <col min="15877" max="15877" width="23.26953125" bestFit="1" customWidth="1"/>
    <col min="15878" max="15878" width="6.26953125" bestFit="1" customWidth="1"/>
    <col min="15885" max="15885" width="5.7265625" customWidth="1"/>
    <col min="16129" max="16129" width="12.453125" customWidth="1"/>
    <col min="16130" max="16130" width="13.453125" customWidth="1"/>
    <col min="16131" max="16131" width="10.7265625" customWidth="1"/>
    <col min="16132" max="16132" width="14" customWidth="1"/>
    <col min="16133" max="16133" width="23.26953125" bestFit="1" customWidth="1"/>
    <col min="16134" max="16134" width="6.26953125" bestFit="1" customWidth="1"/>
    <col min="16141" max="16141" width="5.7265625" customWidth="1"/>
  </cols>
  <sheetData>
    <row r="1" spans="1:14" ht="16" thickBot="1">
      <c r="A1" s="60" t="s">
        <v>37</v>
      </c>
      <c r="B1" s="61"/>
      <c r="C1" s="62"/>
      <c r="D1" s="62"/>
      <c r="E1" s="62"/>
      <c r="F1" s="62"/>
      <c r="G1" s="62"/>
      <c r="H1" s="62"/>
      <c r="I1" s="62"/>
      <c r="J1" s="63" t="s">
        <v>1543</v>
      </c>
      <c r="L1" s="64"/>
      <c r="M1" s="64"/>
    </row>
    <row r="2" spans="1:14" s="66" customFormat="1">
      <c r="A2" s="161" t="s">
        <v>1544</v>
      </c>
      <c r="B2" s="65"/>
      <c r="C2" s="65"/>
      <c r="D2" s="65"/>
      <c r="E2" s="65"/>
      <c r="F2" s="65"/>
      <c r="G2" s="65"/>
      <c r="H2" s="65"/>
      <c r="I2" s="65"/>
      <c r="J2" s="65"/>
    </row>
    <row r="4" spans="1:14">
      <c r="A4" s="406" t="s">
        <v>56</v>
      </c>
    </row>
    <row r="8" spans="1:14" ht="15.5">
      <c r="A8" s="67" t="s">
        <v>1545</v>
      </c>
    </row>
    <row r="9" spans="1:14">
      <c r="H9" s="544" t="s">
        <v>1546</v>
      </c>
      <c r="I9" s="545"/>
      <c r="J9" s="546"/>
    </row>
    <row r="10" spans="1:14">
      <c r="A10" s="553" t="s">
        <v>1547</v>
      </c>
      <c r="B10" s="553"/>
      <c r="C10" s="553"/>
      <c r="D10" s="406" t="s">
        <v>1548</v>
      </c>
      <c r="H10" s="547"/>
      <c r="I10" s="548"/>
      <c r="J10" s="549"/>
    </row>
    <row r="11" spans="1:14">
      <c r="H11" s="550"/>
      <c r="I11" s="551"/>
      <c r="J11" s="552"/>
      <c r="N11" s="83"/>
    </row>
    <row r="12" spans="1:14">
      <c r="D12" s="406" t="s">
        <v>60</v>
      </c>
    </row>
    <row r="14" spans="1:14">
      <c r="H14" s="406" t="s">
        <v>1549</v>
      </c>
      <c r="J14" s="406" t="s">
        <v>1550</v>
      </c>
    </row>
    <row r="17" spans="1:11" ht="15.5">
      <c r="A17" s="67" t="s">
        <v>1551</v>
      </c>
      <c r="H17" t="s">
        <v>1552</v>
      </c>
    </row>
    <row r="19" spans="1:11">
      <c r="A19" s="406" t="s">
        <v>1553</v>
      </c>
    </row>
    <row r="21" spans="1:11">
      <c r="A21" s="407" t="s">
        <v>1554</v>
      </c>
      <c r="B21" s="407" t="s">
        <v>1555</v>
      </c>
      <c r="C21" s="407" t="s">
        <v>1556</v>
      </c>
      <c r="D21" s="407" t="s">
        <v>1557</v>
      </c>
      <c r="E21" s="407" t="s">
        <v>1550</v>
      </c>
    </row>
    <row r="22" spans="1:11">
      <c r="A22" s="36"/>
      <c r="B22" s="36"/>
      <c r="C22" s="36"/>
      <c r="D22" s="36"/>
      <c r="E22" s="36"/>
    </row>
    <row r="23" spans="1:11">
      <c r="A23" s="36"/>
      <c r="B23" s="36"/>
      <c r="C23" s="36"/>
      <c r="D23" s="36"/>
      <c r="E23" s="36"/>
    </row>
    <row r="24" spans="1:11">
      <c r="A24" s="554" t="s">
        <v>1558</v>
      </c>
      <c r="B24" s="554"/>
      <c r="C24" s="36"/>
      <c r="D24" s="36"/>
      <c r="E24" s="36"/>
    </row>
    <row r="25" spans="1:11">
      <c r="A25" s="36"/>
      <c r="B25" s="36"/>
      <c r="C25" s="36"/>
      <c r="D25" s="36"/>
      <c r="E25" s="36"/>
    </row>
    <row r="26" spans="1:11" ht="15" customHeight="1">
      <c r="A26" s="406" t="s">
        <v>1553</v>
      </c>
      <c r="B26" s="36"/>
    </row>
    <row r="27" spans="1:11" ht="15" customHeight="1">
      <c r="A27" s="84"/>
      <c r="B27" s="36"/>
    </row>
    <row r="28" spans="1:11">
      <c r="A28" s="407" t="s">
        <v>1559</v>
      </c>
      <c r="B28" s="407" t="s">
        <v>1560</v>
      </c>
      <c r="C28" s="407" t="s">
        <v>1554</v>
      </c>
      <c r="D28" s="407" t="s">
        <v>1555</v>
      </c>
      <c r="E28" s="407" t="s">
        <v>1561</v>
      </c>
      <c r="F28" s="407" t="s">
        <v>1557</v>
      </c>
      <c r="G28" s="407" t="s">
        <v>1550</v>
      </c>
      <c r="I28" s="36"/>
      <c r="J28" s="36"/>
      <c r="K28" s="36"/>
    </row>
    <row r="29" spans="1:11">
      <c r="A29" s="36"/>
      <c r="B29" s="36"/>
      <c r="I29" s="36"/>
      <c r="J29" s="36"/>
      <c r="K29" s="36"/>
    </row>
    <row r="30" spans="1:11">
      <c r="A30" s="36"/>
      <c r="B30" s="36"/>
      <c r="I30" s="36"/>
      <c r="J30" s="36"/>
      <c r="K30" s="36"/>
    </row>
    <row r="31" spans="1:11">
      <c r="I31" s="36"/>
      <c r="J31" s="36"/>
      <c r="K31" s="36"/>
    </row>
    <row r="32" spans="1:11">
      <c r="D32" s="36"/>
      <c r="E32" s="84"/>
    </row>
    <row r="33" spans="1:1">
      <c r="A33" s="406" t="s">
        <v>56</v>
      </c>
    </row>
    <row r="36" spans="1:1">
      <c r="A36" s="83" t="s">
        <v>63</v>
      </c>
    </row>
  </sheetData>
  <mergeCells count="3">
    <mergeCell ref="H9:J11"/>
    <mergeCell ref="A10:C10"/>
    <mergeCell ref="A24:B24"/>
  </mergeCells>
  <hyperlinks>
    <hyperlink ref="A36" location="'Cover sheet'!A1" display="Back to Cover Sheet" xr:uid="{00000000-0004-0000-0A00-000000000000}"/>
  </hyperlinks>
  <pageMargins left="0.7" right="0.7" top="0.75" bottom="0.75" header="0.3" footer="0.3"/>
  <pageSetup paperSize="8" orientation="portrait" verticalDpi="90" r:id="rId1"/>
  <headerFooter>
    <oddFooter>&amp;C&amp;1#&amp;"Calibri"&amp;10&amp;K000000Classification: Confidential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B1:B52"/>
  <sheetViews>
    <sheetView zoomScale="160" zoomScaleNormal="160" workbookViewId="0">
      <selection activeCell="B20" sqref="B20"/>
    </sheetView>
  </sheetViews>
  <sheetFormatPr defaultRowHeight="14.5"/>
  <cols>
    <col min="2" max="2" width="77.453125" customWidth="1"/>
  </cols>
  <sheetData>
    <row r="1" spans="2:2">
      <c r="B1" s="188" t="s">
        <v>1562</v>
      </c>
    </row>
    <row r="3" spans="2:2">
      <c r="B3" s="186" t="s">
        <v>1563</v>
      </c>
    </row>
    <row r="4" spans="2:2">
      <c r="B4" s="186" t="s">
        <v>1564</v>
      </c>
    </row>
    <row r="5" spans="2:2">
      <c r="B5" s="186" t="s">
        <v>1565</v>
      </c>
    </row>
    <row r="6" spans="2:2">
      <c r="B6" s="186" t="s">
        <v>1566</v>
      </c>
    </row>
    <row r="7" spans="2:2" ht="26">
      <c r="B7" s="186" t="s">
        <v>1567</v>
      </c>
    </row>
    <row r="8" spans="2:2">
      <c r="B8" s="186" t="s">
        <v>1568</v>
      </c>
    </row>
    <row r="9" spans="2:2" ht="26">
      <c r="B9" s="186" t="s">
        <v>1569</v>
      </c>
    </row>
    <row r="10" spans="2:2">
      <c r="B10" s="186" t="s">
        <v>1570</v>
      </c>
    </row>
    <row r="11" spans="2:2" ht="26">
      <c r="B11" s="186" t="s">
        <v>1571</v>
      </c>
    </row>
    <row r="12" spans="2:2">
      <c r="B12" s="186" t="s">
        <v>1572</v>
      </c>
    </row>
    <row r="13" spans="2:2">
      <c r="B13" s="186" t="s">
        <v>1573</v>
      </c>
    </row>
    <row r="14" spans="2:2">
      <c r="B14" s="186" t="s">
        <v>1574</v>
      </c>
    </row>
    <row r="15" spans="2:2">
      <c r="B15" s="186" t="s">
        <v>1575</v>
      </c>
    </row>
    <row r="16" spans="2:2">
      <c r="B16" s="186" t="s">
        <v>1576</v>
      </c>
    </row>
    <row r="17" spans="2:2">
      <c r="B17" s="186" t="s">
        <v>1577</v>
      </c>
    </row>
    <row r="18" spans="2:2">
      <c r="B18" s="186" t="s">
        <v>1578</v>
      </c>
    </row>
    <row r="19" spans="2:2">
      <c r="B19" s="186" t="s">
        <v>1579</v>
      </c>
    </row>
    <row r="20" spans="2:2">
      <c r="B20" s="186" t="s">
        <v>1580</v>
      </c>
    </row>
    <row r="21" spans="2:2">
      <c r="B21" s="186" t="s">
        <v>1581</v>
      </c>
    </row>
    <row r="22" spans="2:2">
      <c r="B22" s="186" t="s">
        <v>1582</v>
      </c>
    </row>
    <row r="23" spans="2:2">
      <c r="B23" s="186" t="s">
        <v>1583</v>
      </c>
    </row>
    <row r="24" spans="2:2">
      <c r="B24" s="186" t="s">
        <v>1584</v>
      </c>
    </row>
    <row r="25" spans="2:2">
      <c r="B25" s="186" t="s">
        <v>1585</v>
      </c>
    </row>
    <row r="26" spans="2:2">
      <c r="B26" s="186" t="s">
        <v>1586</v>
      </c>
    </row>
    <row r="27" spans="2:2">
      <c r="B27" s="186" t="s">
        <v>1587</v>
      </c>
    </row>
    <row r="28" spans="2:2">
      <c r="B28" s="186" t="s">
        <v>1588</v>
      </c>
    </row>
    <row r="29" spans="2:2">
      <c r="B29" s="186" t="s">
        <v>1589</v>
      </c>
    </row>
    <row r="30" spans="2:2">
      <c r="B30" s="186" t="s">
        <v>1590</v>
      </c>
    </row>
    <row r="31" spans="2:2" ht="26">
      <c r="B31" s="186" t="s">
        <v>1591</v>
      </c>
    </row>
    <row r="32" spans="2:2" ht="26">
      <c r="B32" s="186" t="s">
        <v>1592</v>
      </c>
    </row>
    <row r="33" spans="2:2">
      <c r="B33" s="186" t="s">
        <v>1593</v>
      </c>
    </row>
    <row r="34" spans="2:2">
      <c r="B34" s="186" t="s">
        <v>1594</v>
      </c>
    </row>
    <row r="35" spans="2:2">
      <c r="B35" s="186" t="s">
        <v>1595</v>
      </c>
    </row>
    <row r="36" spans="2:2">
      <c r="B36" s="186" t="s">
        <v>1596</v>
      </c>
    </row>
    <row r="37" spans="2:2" ht="26">
      <c r="B37" s="186" t="s">
        <v>1597</v>
      </c>
    </row>
    <row r="38" spans="2:2">
      <c r="B38" s="186" t="s">
        <v>1598</v>
      </c>
    </row>
    <row r="39" spans="2:2">
      <c r="B39" s="186" t="s">
        <v>1599</v>
      </c>
    </row>
    <row r="40" spans="2:2">
      <c r="B40" s="186" t="s">
        <v>1600</v>
      </c>
    </row>
    <row r="41" spans="2:2">
      <c r="B41" s="186" t="s">
        <v>1601</v>
      </c>
    </row>
    <row r="42" spans="2:2">
      <c r="B42" s="186" t="s">
        <v>1602</v>
      </c>
    </row>
    <row r="43" spans="2:2">
      <c r="B43" s="186" t="s">
        <v>1603</v>
      </c>
    </row>
    <row r="44" spans="2:2">
      <c r="B44" s="186" t="s">
        <v>1604</v>
      </c>
    </row>
    <row r="45" spans="2:2">
      <c r="B45" s="186" t="s">
        <v>1605</v>
      </c>
    </row>
    <row r="46" spans="2:2">
      <c r="B46" s="186" t="s">
        <v>1606</v>
      </c>
    </row>
    <row r="47" spans="2:2">
      <c r="B47" s="186" t="s">
        <v>1607</v>
      </c>
    </row>
    <row r="48" spans="2:2">
      <c r="B48" s="186" t="s">
        <v>1608</v>
      </c>
    </row>
    <row r="49" spans="2:2">
      <c r="B49" s="186" t="s">
        <v>1609</v>
      </c>
    </row>
    <row r="50" spans="2:2">
      <c r="B50" s="186" t="s">
        <v>1610</v>
      </c>
    </row>
    <row r="51" spans="2:2">
      <c r="B51" s="186" t="s">
        <v>1611</v>
      </c>
    </row>
    <row r="52" spans="2:2">
      <c r="B52" s="187"/>
    </row>
  </sheetData>
  <pageMargins left="0.7" right="0.7" top="0.75" bottom="0.75" header="0.3" footer="0.3"/>
  <pageSetup paperSize="9" orientation="portrait" verticalDpi="0" r:id="rId1"/>
  <headerFooter>
    <oddFooter>&amp;C&amp;1#&amp;"Calibri"&amp;10&amp;K000000Classification: Confidential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F96"/>
  <sheetViews>
    <sheetView workbookViewId="0">
      <selection activeCell="F32" sqref="F32"/>
    </sheetView>
  </sheetViews>
  <sheetFormatPr defaultRowHeight="12.5"/>
  <cols>
    <col min="1" max="1" width="47" style="34" bestFit="1" customWidth="1"/>
    <col min="2" max="257" width="9.1796875" style="34"/>
    <col min="258" max="258" width="47" style="34" bestFit="1" customWidth="1"/>
    <col min="259" max="513" width="9.1796875" style="34"/>
    <col min="514" max="514" width="47" style="34" bestFit="1" customWidth="1"/>
    <col min="515" max="769" width="9.1796875" style="34"/>
    <col min="770" max="770" width="47" style="34" bestFit="1" customWidth="1"/>
    <col min="771" max="1025" width="9.1796875" style="34"/>
    <col min="1026" max="1026" width="47" style="34" bestFit="1" customWidth="1"/>
    <col min="1027" max="1281" width="9.1796875" style="34"/>
    <col min="1282" max="1282" width="47" style="34" bestFit="1" customWidth="1"/>
    <col min="1283" max="1537" width="9.1796875" style="34"/>
    <col min="1538" max="1538" width="47" style="34" bestFit="1" customWidth="1"/>
    <col min="1539" max="1793" width="9.1796875" style="34"/>
    <col min="1794" max="1794" width="47" style="34" bestFit="1" customWidth="1"/>
    <col min="1795" max="2049" width="9.1796875" style="34"/>
    <col min="2050" max="2050" width="47" style="34" bestFit="1" customWidth="1"/>
    <col min="2051" max="2305" width="9.1796875" style="34"/>
    <col min="2306" max="2306" width="47" style="34" bestFit="1" customWidth="1"/>
    <col min="2307" max="2561" width="9.1796875" style="34"/>
    <col min="2562" max="2562" width="47" style="34" bestFit="1" customWidth="1"/>
    <col min="2563" max="2817" width="9.1796875" style="34"/>
    <col min="2818" max="2818" width="47" style="34" bestFit="1" customWidth="1"/>
    <col min="2819" max="3073" width="9.1796875" style="34"/>
    <col min="3074" max="3074" width="47" style="34" bestFit="1" customWidth="1"/>
    <col min="3075" max="3329" width="9.1796875" style="34"/>
    <col min="3330" max="3330" width="47" style="34" bestFit="1" customWidth="1"/>
    <col min="3331" max="3585" width="9.1796875" style="34"/>
    <col min="3586" max="3586" width="47" style="34" bestFit="1" customWidth="1"/>
    <col min="3587" max="3841" width="9.1796875" style="34"/>
    <col min="3842" max="3842" width="47" style="34" bestFit="1" customWidth="1"/>
    <col min="3843" max="4097" width="9.1796875" style="34"/>
    <col min="4098" max="4098" width="47" style="34" bestFit="1" customWidth="1"/>
    <col min="4099" max="4353" width="9.1796875" style="34"/>
    <col min="4354" max="4354" width="47" style="34" bestFit="1" customWidth="1"/>
    <col min="4355" max="4609" width="9.1796875" style="34"/>
    <col min="4610" max="4610" width="47" style="34" bestFit="1" customWidth="1"/>
    <col min="4611" max="4865" width="9.1796875" style="34"/>
    <col min="4866" max="4866" width="47" style="34" bestFit="1" customWidth="1"/>
    <col min="4867" max="5121" width="9.1796875" style="34"/>
    <col min="5122" max="5122" width="47" style="34" bestFit="1" customWidth="1"/>
    <col min="5123" max="5377" width="9.1796875" style="34"/>
    <col min="5378" max="5378" width="47" style="34" bestFit="1" customWidth="1"/>
    <col min="5379" max="5633" width="9.1796875" style="34"/>
    <col min="5634" max="5634" width="47" style="34" bestFit="1" customWidth="1"/>
    <col min="5635" max="5889" width="9.1796875" style="34"/>
    <col min="5890" max="5890" width="47" style="34" bestFit="1" customWidth="1"/>
    <col min="5891" max="6145" width="9.1796875" style="34"/>
    <col min="6146" max="6146" width="47" style="34" bestFit="1" customWidth="1"/>
    <col min="6147" max="6401" width="9.1796875" style="34"/>
    <col min="6402" max="6402" width="47" style="34" bestFit="1" customWidth="1"/>
    <col min="6403" max="6657" width="9.1796875" style="34"/>
    <col min="6658" max="6658" width="47" style="34" bestFit="1" customWidth="1"/>
    <col min="6659" max="6913" width="9.1796875" style="34"/>
    <col min="6914" max="6914" width="47" style="34" bestFit="1" customWidth="1"/>
    <col min="6915" max="7169" width="9.1796875" style="34"/>
    <col min="7170" max="7170" width="47" style="34" bestFit="1" customWidth="1"/>
    <col min="7171" max="7425" width="9.1796875" style="34"/>
    <col min="7426" max="7426" width="47" style="34" bestFit="1" customWidth="1"/>
    <col min="7427" max="7681" width="9.1796875" style="34"/>
    <col min="7682" max="7682" width="47" style="34" bestFit="1" customWidth="1"/>
    <col min="7683" max="7937" width="9.1796875" style="34"/>
    <col min="7938" max="7938" width="47" style="34" bestFit="1" customWidth="1"/>
    <col min="7939" max="8193" width="9.1796875" style="34"/>
    <col min="8194" max="8194" width="47" style="34" bestFit="1" customWidth="1"/>
    <col min="8195" max="8449" width="9.1796875" style="34"/>
    <col min="8450" max="8450" width="47" style="34" bestFit="1" customWidth="1"/>
    <col min="8451" max="8705" width="9.1796875" style="34"/>
    <col min="8706" max="8706" width="47" style="34" bestFit="1" customWidth="1"/>
    <col min="8707" max="8961" width="9.1796875" style="34"/>
    <col min="8962" max="8962" width="47" style="34" bestFit="1" customWidth="1"/>
    <col min="8963" max="9217" width="9.1796875" style="34"/>
    <col min="9218" max="9218" width="47" style="34" bestFit="1" customWidth="1"/>
    <col min="9219" max="9473" width="9.1796875" style="34"/>
    <col min="9474" max="9474" width="47" style="34" bestFit="1" customWidth="1"/>
    <col min="9475" max="9729" width="9.1796875" style="34"/>
    <col min="9730" max="9730" width="47" style="34" bestFit="1" customWidth="1"/>
    <col min="9731" max="9985" width="9.1796875" style="34"/>
    <col min="9986" max="9986" width="47" style="34" bestFit="1" customWidth="1"/>
    <col min="9987" max="10241" width="9.1796875" style="34"/>
    <col min="10242" max="10242" width="47" style="34" bestFit="1" customWidth="1"/>
    <col min="10243" max="10497" width="9.1796875" style="34"/>
    <col min="10498" max="10498" width="47" style="34" bestFit="1" customWidth="1"/>
    <col min="10499" max="10753" width="9.1796875" style="34"/>
    <col min="10754" max="10754" width="47" style="34" bestFit="1" customWidth="1"/>
    <col min="10755" max="11009" width="9.1796875" style="34"/>
    <col min="11010" max="11010" width="47" style="34" bestFit="1" customWidth="1"/>
    <col min="11011" max="11265" width="9.1796875" style="34"/>
    <col min="11266" max="11266" width="47" style="34" bestFit="1" customWidth="1"/>
    <col min="11267" max="11521" width="9.1796875" style="34"/>
    <col min="11522" max="11522" width="47" style="34" bestFit="1" customWidth="1"/>
    <col min="11523" max="11777" width="9.1796875" style="34"/>
    <col min="11778" max="11778" width="47" style="34" bestFit="1" customWidth="1"/>
    <col min="11779" max="12033" width="9.1796875" style="34"/>
    <col min="12034" max="12034" width="47" style="34" bestFit="1" customWidth="1"/>
    <col min="12035" max="12289" width="9.1796875" style="34"/>
    <col min="12290" max="12290" width="47" style="34" bestFit="1" customWidth="1"/>
    <col min="12291" max="12545" width="9.1796875" style="34"/>
    <col min="12546" max="12546" width="47" style="34" bestFit="1" customWidth="1"/>
    <col min="12547" max="12801" width="9.1796875" style="34"/>
    <col min="12802" max="12802" width="47" style="34" bestFit="1" customWidth="1"/>
    <col min="12803" max="13057" width="9.1796875" style="34"/>
    <col min="13058" max="13058" width="47" style="34" bestFit="1" customWidth="1"/>
    <col min="13059" max="13313" width="9.1796875" style="34"/>
    <col min="13314" max="13314" width="47" style="34" bestFit="1" customWidth="1"/>
    <col min="13315" max="13569" width="9.1796875" style="34"/>
    <col min="13570" max="13570" width="47" style="34" bestFit="1" customWidth="1"/>
    <col min="13571" max="13825" width="9.1796875" style="34"/>
    <col min="13826" max="13826" width="47" style="34" bestFit="1" customWidth="1"/>
    <col min="13827" max="14081" width="9.1796875" style="34"/>
    <col min="14082" max="14082" width="47" style="34" bestFit="1" customWidth="1"/>
    <col min="14083" max="14337" width="9.1796875" style="34"/>
    <col min="14338" max="14338" width="47" style="34" bestFit="1" customWidth="1"/>
    <col min="14339" max="14593" width="9.1796875" style="34"/>
    <col min="14594" max="14594" width="47" style="34" bestFit="1" customWidth="1"/>
    <col min="14595" max="14849" width="9.1796875" style="34"/>
    <col min="14850" max="14850" width="47" style="34" bestFit="1" customWidth="1"/>
    <col min="14851" max="15105" width="9.1796875" style="34"/>
    <col min="15106" max="15106" width="47" style="34" bestFit="1" customWidth="1"/>
    <col min="15107" max="15361" width="9.1796875" style="34"/>
    <col min="15362" max="15362" width="47" style="34" bestFit="1" customWidth="1"/>
    <col min="15363" max="15617" width="9.1796875" style="34"/>
    <col min="15618" max="15618" width="47" style="34" bestFit="1" customWidth="1"/>
    <col min="15619" max="15873" width="9.1796875" style="34"/>
    <col min="15874" max="15874" width="47" style="34" bestFit="1" customWidth="1"/>
    <col min="15875" max="16129" width="9.1796875" style="34"/>
    <col min="16130" max="16130" width="47" style="34" bestFit="1" customWidth="1"/>
    <col min="16131" max="16384" width="9.1796875" style="34"/>
  </cols>
  <sheetData>
    <row r="1" spans="1:6" ht="16" thickBot="1">
      <c r="A1" s="77" t="s">
        <v>37</v>
      </c>
      <c r="B1" s="77"/>
      <c r="C1" s="77"/>
      <c r="D1" s="78"/>
      <c r="E1" s="79" t="s">
        <v>38</v>
      </c>
      <c r="F1" s="130"/>
    </row>
    <row r="2" spans="1:6" ht="15.5">
      <c r="A2" s="67" t="s">
        <v>39</v>
      </c>
      <c r="B2" s="67"/>
      <c r="C2" s="67"/>
      <c r="D2" s="80"/>
      <c r="E2" s="81"/>
      <c r="F2" s="81"/>
    </row>
    <row r="4" spans="1:6">
      <c r="A4" s="34" t="s">
        <v>40</v>
      </c>
      <c r="C4" s="34" t="s">
        <v>41</v>
      </c>
    </row>
    <row r="6" spans="1:6">
      <c r="A6" s="34" t="s">
        <v>42</v>
      </c>
      <c r="C6" s="82" t="s">
        <v>43</v>
      </c>
    </row>
    <row r="8" spans="1:6">
      <c r="A8" s="34" t="s">
        <v>44</v>
      </c>
      <c r="C8" s="34" t="s">
        <v>45</v>
      </c>
    </row>
    <row r="10" spans="1:6">
      <c r="A10" s="34" t="s">
        <v>46</v>
      </c>
      <c r="C10" s="34" t="s">
        <v>47</v>
      </c>
    </row>
    <row r="12" spans="1:6">
      <c r="A12" s="34" t="s">
        <v>48</v>
      </c>
      <c r="C12" s="515"/>
      <c r="D12" s="516"/>
      <c r="E12" s="517"/>
    </row>
    <row r="15" spans="1:6" ht="13">
      <c r="A15" s="49" t="s">
        <v>49</v>
      </c>
    </row>
    <row r="17" spans="1:6">
      <c r="A17" s="34" t="s">
        <v>50</v>
      </c>
      <c r="C17" s="518" t="s">
        <v>51</v>
      </c>
      <c r="D17" s="519"/>
      <c r="E17" s="520"/>
      <c r="F17" s="50"/>
    </row>
    <row r="18" spans="1:6">
      <c r="C18" s="50"/>
      <c r="D18" s="50"/>
      <c r="E18" s="50"/>
      <c r="F18" s="50"/>
    </row>
    <row r="19" spans="1:6">
      <c r="A19" s="34" t="s">
        <v>52</v>
      </c>
      <c r="C19" s="34" t="s">
        <v>53</v>
      </c>
    </row>
    <row r="21" spans="1:6">
      <c r="A21" s="34" t="s">
        <v>54</v>
      </c>
      <c r="C21" s="34" t="s">
        <v>53</v>
      </c>
    </row>
    <row r="23" spans="1:6">
      <c r="A23" s="34" t="s">
        <v>55</v>
      </c>
      <c r="C23" s="34" t="s">
        <v>53</v>
      </c>
    </row>
    <row r="26" spans="1:6" ht="13">
      <c r="C26" s="513" t="s">
        <v>56</v>
      </c>
      <c r="D26" s="514"/>
    </row>
    <row r="31" spans="1:6" ht="13">
      <c r="A31" s="49" t="s">
        <v>57</v>
      </c>
    </row>
    <row r="32" spans="1:6" ht="13">
      <c r="A32" s="34" t="s">
        <v>58</v>
      </c>
      <c r="C32" s="513" t="s">
        <v>59</v>
      </c>
      <c r="D32" s="514"/>
    </row>
    <row r="34" spans="1:4" ht="13">
      <c r="A34" s="49" t="s">
        <v>60</v>
      </c>
    </row>
    <row r="35" spans="1:4" ht="13">
      <c r="A35" s="34" t="s">
        <v>61</v>
      </c>
      <c r="C35" s="513" t="s">
        <v>60</v>
      </c>
      <c r="D35" s="514"/>
    </row>
    <row r="37" spans="1:4" ht="13">
      <c r="C37" s="513" t="s">
        <v>62</v>
      </c>
      <c r="D37" s="514"/>
    </row>
    <row r="39" spans="1:4" ht="13">
      <c r="A39" s="241" t="s">
        <v>63</v>
      </c>
    </row>
    <row r="96" spans="4:4">
      <c r="D96" s="34" t="s">
        <v>36</v>
      </c>
    </row>
  </sheetData>
  <mergeCells count="6">
    <mergeCell ref="C35:D35"/>
    <mergeCell ref="C37:D37"/>
    <mergeCell ref="C12:E12"/>
    <mergeCell ref="C17:E17"/>
    <mergeCell ref="C26:D26"/>
    <mergeCell ref="C32:D32"/>
  </mergeCells>
  <hyperlinks>
    <hyperlink ref="A39" location="'Cover sheet'!A1" display="Back to Cover Sheet" xr:uid="{00000000-0004-0000-0100-000000000000}"/>
  </hyperlinks>
  <pageMargins left="0.7" right="0.7" top="0.75" bottom="0.75" header="0.3" footer="0.3"/>
  <pageSetup paperSize="8" orientation="landscape" r:id="rId1"/>
  <headerFooter>
    <oddFooter>&amp;C&amp;1#&amp;"Calibri"&amp;10&amp;K000000Classification: Confidential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0000"/>
    <pageSetUpPr fitToPage="1"/>
  </sheetPr>
  <dimension ref="A1:AT15"/>
  <sheetViews>
    <sheetView topLeftCell="AH1" zoomScaleNormal="100" workbookViewId="0"/>
  </sheetViews>
  <sheetFormatPr defaultColWidth="9.1796875" defaultRowHeight="10.5"/>
  <cols>
    <col min="1" max="1" width="4.54296875" style="137" customWidth="1"/>
    <col min="2" max="2" width="5.7265625" style="137" customWidth="1"/>
    <col min="3" max="3" width="15.54296875" style="98" bestFit="1" customWidth="1"/>
    <col min="4" max="4" width="13.7265625" style="98" customWidth="1"/>
    <col min="5" max="5" width="13.453125" style="98" bestFit="1" customWidth="1"/>
    <col min="6" max="6" width="26.453125" style="98" bestFit="1" customWidth="1"/>
    <col min="7" max="7" width="13.54296875" style="98" customWidth="1"/>
    <col min="8" max="8" width="19.453125" style="98" bestFit="1" customWidth="1"/>
    <col min="9" max="9" width="16.54296875" style="98" bestFit="1" customWidth="1"/>
    <col min="10" max="10" width="9.54296875" style="98" bestFit="1" customWidth="1"/>
    <col min="11" max="11" width="12.1796875" style="98" bestFit="1" customWidth="1"/>
    <col min="12" max="12" width="11.54296875" style="98" bestFit="1" customWidth="1"/>
    <col min="13" max="13" width="14.7265625" style="98" bestFit="1" customWidth="1"/>
    <col min="14" max="14" width="24.453125" style="98" bestFit="1" customWidth="1"/>
    <col min="15" max="16" width="12.453125" style="98" bestFit="1" customWidth="1"/>
    <col min="17" max="17" width="11.81640625" style="98" bestFit="1" customWidth="1"/>
    <col min="18" max="18" width="15.7265625" style="98" customWidth="1"/>
    <col min="19" max="19" width="18.26953125" style="98" bestFit="1" customWidth="1"/>
    <col min="20" max="20" width="19.7265625" style="98" bestFit="1" customWidth="1"/>
    <col min="21" max="21" width="6.26953125" style="98" bestFit="1" customWidth="1"/>
    <col min="22" max="22" width="12.453125" style="98" bestFit="1" customWidth="1"/>
    <col min="23" max="23" width="15.1796875" style="98" bestFit="1" customWidth="1"/>
    <col min="24" max="24" width="13.54296875" style="98" bestFit="1" customWidth="1"/>
    <col min="25" max="25" width="8.7265625" style="98" bestFit="1" customWidth="1"/>
    <col min="26" max="26" width="9.26953125" style="98" bestFit="1" customWidth="1"/>
    <col min="27" max="27" width="10.26953125" style="98" bestFit="1" customWidth="1"/>
    <col min="28" max="28" width="15.26953125" style="98" bestFit="1" customWidth="1"/>
    <col min="29" max="29" width="13.81640625" style="98" bestFit="1" customWidth="1"/>
    <col min="30" max="30" width="23.81640625" style="98" bestFit="1" customWidth="1"/>
    <col min="31" max="31" width="15.1796875" style="98" bestFit="1" customWidth="1"/>
    <col min="32" max="32" width="16.26953125" style="98" bestFit="1" customWidth="1"/>
    <col min="33" max="33" width="13.1796875" style="98" bestFit="1" customWidth="1"/>
    <col min="34" max="34" width="10.7265625" style="98" customWidth="1"/>
    <col min="35" max="36" width="13.1796875" style="98" bestFit="1" customWidth="1"/>
    <col min="37" max="37" width="10.54296875" style="98" bestFit="1" customWidth="1"/>
    <col min="38" max="38" width="17.7265625" style="98" bestFit="1" customWidth="1"/>
    <col min="39" max="39" width="10" style="98" bestFit="1" customWidth="1"/>
    <col min="40" max="40" width="29.453125" style="98" bestFit="1" customWidth="1"/>
    <col min="41" max="41" width="13.26953125" style="98" bestFit="1" customWidth="1"/>
    <col min="42" max="42" width="19.26953125" style="98" bestFit="1" customWidth="1"/>
    <col min="43" max="45" width="19.26953125" style="98" customWidth="1"/>
    <col min="46" max="46" width="13.81640625" style="137" customWidth="1"/>
    <col min="47" max="47" width="12" style="137" customWidth="1"/>
    <col min="48" max="48" width="14.81640625" style="137" bestFit="1" customWidth="1"/>
    <col min="49" max="16384" width="9.1796875" style="137"/>
  </cols>
  <sheetData>
    <row r="1" spans="1:46" s="18" customFormat="1" ht="16" thickBot="1">
      <c r="A1" s="1" t="s">
        <v>37</v>
      </c>
      <c r="B1" s="1"/>
      <c r="C1" s="1"/>
      <c r="D1" s="2"/>
      <c r="E1" s="2"/>
      <c r="F1" s="2"/>
      <c r="G1" s="2"/>
      <c r="H1" s="2"/>
      <c r="I1" s="2"/>
      <c r="J1" s="2"/>
      <c r="K1" s="2"/>
      <c r="L1" s="2"/>
      <c r="M1" s="2"/>
      <c r="N1" s="2"/>
      <c r="O1" s="2"/>
      <c r="P1" s="2"/>
      <c r="Q1" s="2"/>
      <c r="R1" s="2"/>
      <c r="S1" s="2"/>
      <c r="T1" s="2"/>
      <c r="U1" s="2"/>
      <c r="V1" s="2"/>
      <c r="W1" s="117"/>
      <c r="X1" s="2"/>
      <c r="Y1" s="3"/>
      <c r="Z1" s="3"/>
      <c r="AA1" s="3"/>
      <c r="AB1" s="2"/>
      <c r="AC1" s="2"/>
      <c r="AD1" s="3"/>
      <c r="AE1" s="2"/>
      <c r="AF1" s="117"/>
      <c r="AG1" s="2"/>
      <c r="AH1" s="117"/>
      <c r="AI1" s="117"/>
      <c r="AJ1" s="117"/>
      <c r="AK1" s="2"/>
      <c r="AL1" s="2"/>
      <c r="AM1" s="2"/>
      <c r="AN1" s="2"/>
      <c r="AO1" s="2"/>
      <c r="AP1" s="2"/>
      <c r="AQ1" s="2"/>
      <c r="AR1" s="2"/>
      <c r="AS1" s="2"/>
      <c r="AT1" s="2" t="s">
        <v>64</v>
      </c>
    </row>
    <row r="2" spans="1:46" s="18" customFormat="1" ht="15.5">
      <c r="A2" s="132" t="s">
        <v>65</v>
      </c>
      <c r="B2" s="5"/>
      <c r="C2" s="118"/>
      <c r="D2" s="118"/>
      <c r="E2" s="118"/>
      <c r="F2" s="118"/>
      <c r="G2" s="118"/>
      <c r="H2" s="118"/>
      <c r="AF2" s="119"/>
    </row>
    <row r="3" spans="1:46" s="18" customFormat="1" ht="15.5">
      <c r="A3" s="118" t="s">
        <v>66</v>
      </c>
      <c r="B3" s="118"/>
      <c r="C3" s="118"/>
      <c r="D3" s="118"/>
      <c r="E3" s="118"/>
      <c r="F3" s="118"/>
      <c r="G3" s="118"/>
      <c r="H3" s="118"/>
      <c r="AF3" s="119"/>
    </row>
    <row r="4" spans="1:46" s="204" customFormat="1" ht="15" thickBot="1">
      <c r="A4" s="198"/>
      <c r="B4" s="198"/>
      <c r="C4" s="198"/>
      <c r="D4" s="198"/>
      <c r="E4" s="198"/>
      <c r="F4" s="198"/>
      <c r="G4" s="198"/>
      <c r="H4" s="209"/>
      <c r="M4" s="209"/>
      <c r="Q4" s="209"/>
      <c r="Z4" s="210" t="s">
        <v>67</v>
      </c>
      <c r="AA4" s="211" t="s">
        <v>68</v>
      </c>
      <c r="AB4" s="211" t="s">
        <v>68</v>
      </c>
      <c r="AC4" s="210"/>
      <c r="AD4" s="210"/>
      <c r="AE4" s="211" t="s">
        <v>68</v>
      </c>
      <c r="AF4" s="211" t="s">
        <v>68</v>
      </c>
      <c r="AG4" s="210"/>
      <c r="AH4" s="211" t="s">
        <v>68</v>
      </c>
      <c r="AI4" s="211" t="s">
        <v>68</v>
      </c>
      <c r="AJ4" s="211" t="s">
        <v>68</v>
      </c>
      <c r="AK4" s="210"/>
      <c r="AL4" s="210"/>
      <c r="AM4" s="210"/>
      <c r="AN4" s="210"/>
      <c r="AO4" s="210"/>
      <c r="AP4" s="210"/>
      <c r="AQ4" s="210"/>
      <c r="AR4" s="210"/>
      <c r="AS4" s="210"/>
      <c r="AT4" s="212"/>
    </row>
    <row r="5" spans="1:46" s="120" customFormat="1" ht="78">
      <c r="C5" s="121" t="s">
        <v>69</v>
      </c>
      <c r="D5" s="122" t="s">
        <v>70</v>
      </c>
      <c r="E5" s="122" t="s">
        <v>71</v>
      </c>
      <c r="F5" s="123" t="s">
        <v>72</v>
      </c>
      <c r="G5" s="123" t="s">
        <v>73</v>
      </c>
      <c r="H5" s="123" t="s">
        <v>74</v>
      </c>
      <c r="I5" s="122" t="s">
        <v>75</v>
      </c>
      <c r="J5" s="123" t="s">
        <v>76</v>
      </c>
      <c r="K5" s="122" t="s">
        <v>77</v>
      </c>
      <c r="L5" s="122" t="s">
        <v>78</v>
      </c>
      <c r="M5" s="123" t="s">
        <v>79</v>
      </c>
      <c r="N5" s="122" t="s">
        <v>80</v>
      </c>
      <c r="O5" s="122" t="s">
        <v>81</v>
      </c>
      <c r="P5" s="122" t="s">
        <v>82</v>
      </c>
      <c r="Q5" s="123" t="s">
        <v>83</v>
      </c>
      <c r="R5" s="122" t="s">
        <v>84</v>
      </c>
      <c r="S5" s="122" t="s">
        <v>85</v>
      </c>
      <c r="T5" s="122" t="s">
        <v>86</v>
      </c>
      <c r="U5" s="122" t="s">
        <v>87</v>
      </c>
      <c r="V5" s="122" t="s">
        <v>88</v>
      </c>
      <c r="W5" s="122" t="s">
        <v>89</v>
      </c>
      <c r="X5" s="123" t="s">
        <v>90</v>
      </c>
      <c r="Y5" s="122" t="s">
        <v>91</v>
      </c>
      <c r="Z5" s="122" t="s">
        <v>92</v>
      </c>
      <c r="AA5" s="123" t="s">
        <v>93</v>
      </c>
      <c r="AB5" s="122" t="s">
        <v>94</v>
      </c>
      <c r="AC5" s="123" t="s">
        <v>95</v>
      </c>
      <c r="AD5" s="124" t="s">
        <v>96</v>
      </c>
      <c r="AE5" s="122" t="s">
        <v>97</v>
      </c>
      <c r="AF5" s="122" t="s">
        <v>98</v>
      </c>
      <c r="AG5" s="122" t="s">
        <v>99</v>
      </c>
      <c r="AH5" s="122" t="s">
        <v>100</v>
      </c>
      <c r="AI5" s="122" t="s">
        <v>101</v>
      </c>
      <c r="AJ5" s="122" t="s">
        <v>102</v>
      </c>
      <c r="AK5" s="122" t="s">
        <v>103</v>
      </c>
      <c r="AL5" s="123" t="s">
        <v>104</v>
      </c>
      <c r="AM5" s="123" t="s">
        <v>105</v>
      </c>
      <c r="AN5" s="123" t="s">
        <v>36</v>
      </c>
      <c r="AO5" s="199" t="s">
        <v>106</v>
      </c>
      <c r="AP5" s="199" t="s">
        <v>107</v>
      </c>
      <c r="AQ5" s="199" t="s">
        <v>108</v>
      </c>
      <c r="AR5" s="440" t="s">
        <v>1618</v>
      </c>
      <c r="AS5" s="440" t="s">
        <v>1619</v>
      </c>
      <c r="AT5" s="441" t="s">
        <v>1620</v>
      </c>
    </row>
    <row r="6" spans="1:46" s="75" customFormat="1" ht="10">
      <c r="C6" s="200" t="s">
        <v>109</v>
      </c>
      <c r="D6" s="289" t="s">
        <v>110</v>
      </c>
      <c r="E6" s="289" t="s">
        <v>111</v>
      </c>
      <c r="F6" s="289" t="s">
        <v>112</v>
      </c>
      <c r="G6" s="290" t="s">
        <v>113</v>
      </c>
      <c r="H6" s="289" t="s">
        <v>114</v>
      </c>
      <c r="I6" s="289" t="s">
        <v>115</v>
      </c>
      <c r="J6" s="257" t="s">
        <v>116</v>
      </c>
      <c r="K6" s="289" t="s">
        <v>117</v>
      </c>
      <c r="L6" s="289" t="s">
        <v>118</v>
      </c>
      <c r="M6" s="291" t="s">
        <v>119</v>
      </c>
      <c r="N6" s="289" t="s">
        <v>120</v>
      </c>
      <c r="O6" s="289" t="s">
        <v>121</v>
      </c>
      <c r="P6" s="289" t="s">
        <v>122</v>
      </c>
      <c r="Q6" s="291" t="s">
        <v>123</v>
      </c>
      <c r="R6" s="289" t="s">
        <v>124</v>
      </c>
      <c r="S6" s="289" t="s">
        <v>125</v>
      </c>
      <c r="T6" s="289" t="s">
        <v>126</v>
      </c>
      <c r="U6" s="289" t="s">
        <v>127</v>
      </c>
      <c r="V6" s="289" t="s">
        <v>128</v>
      </c>
      <c r="W6" s="289" t="s">
        <v>129</v>
      </c>
      <c r="X6" s="289" t="s">
        <v>130</v>
      </c>
      <c r="Y6" s="289" t="s">
        <v>131</v>
      </c>
      <c r="Z6" s="289" t="s">
        <v>132</v>
      </c>
      <c r="AA6" s="289" t="s">
        <v>133</v>
      </c>
      <c r="AB6" s="289" t="s">
        <v>134</v>
      </c>
      <c r="AC6" s="289" t="s">
        <v>135</v>
      </c>
      <c r="AD6" s="289" t="s">
        <v>136</v>
      </c>
      <c r="AE6" s="289" t="s">
        <v>137</v>
      </c>
      <c r="AF6" s="289" t="s">
        <v>138</v>
      </c>
      <c r="AG6" s="289" t="s">
        <v>139</v>
      </c>
      <c r="AH6" s="292" t="s">
        <v>140</v>
      </c>
      <c r="AI6" s="289" t="s">
        <v>141</v>
      </c>
      <c r="AJ6" s="289" t="s">
        <v>141</v>
      </c>
      <c r="AK6" s="289" t="s">
        <v>141</v>
      </c>
      <c r="AL6" s="293" t="s">
        <v>142</v>
      </c>
      <c r="AM6" s="289" t="s">
        <v>143</v>
      </c>
      <c r="AN6" s="289" t="s">
        <v>144</v>
      </c>
      <c r="AO6" s="292" t="s">
        <v>145</v>
      </c>
      <c r="AP6" s="292" t="s">
        <v>146</v>
      </c>
      <c r="AQ6" s="292" t="s">
        <v>147</v>
      </c>
      <c r="AR6" s="442" t="s">
        <v>141</v>
      </c>
      <c r="AS6" s="442" t="s">
        <v>141</v>
      </c>
      <c r="AT6" s="443" t="s">
        <v>141</v>
      </c>
    </row>
    <row r="7" spans="1:46" s="97" customFormat="1" ht="10">
      <c r="C7" s="201" t="s">
        <v>148</v>
      </c>
      <c r="D7" s="294" t="s">
        <v>149</v>
      </c>
      <c r="E7" s="294" t="s">
        <v>149</v>
      </c>
      <c r="F7" s="294" t="s">
        <v>149</v>
      </c>
      <c r="G7" s="295" t="s">
        <v>150</v>
      </c>
      <c r="H7" s="295" t="s">
        <v>150</v>
      </c>
      <c r="I7" s="294" t="s">
        <v>149</v>
      </c>
      <c r="J7" s="294" t="s">
        <v>151</v>
      </c>
      <c r="K7" s="294" t="s">
        <v>151</v>
      </c>
      <c r="L7" s="294" t="s">
        <v>151</v>
      </c>
      <c r="M7" s="291" t="s">
        <v>151</v>
      </c>
      <c r="N7" s="294" t="s">
        <v>151</v>
      </c>
      <c r="O7" s="294" t="s">
        <v>151</v>
      </c>
      <c r="P7" s="294" t="s">
        <v>151</v>
      </c>
      <c r="Q7" s="291" t="s">
        <v>151</v>
      </c>
      <c r="R7" s="294" t="s">
        <v>151</v>
      </c>
      <c r="S7" s="294" t="s">
        <v>149</v>
      </c>
      <c r="T7" s="294" t="s">
        <v>151</v>
      </c>
      <c r="U7" s="294" t="s">
        <v>151</v>
      </c>
      <c r="V7" s="294" t="s">
        <v>151</v>
      </c>
      <c r="W7" s="294" t="s">
        <v>151</v>
      </c>
      <c r="X7" s="294" t="s">
        <v>151</v>
      </c>
      <c r="Y7" s="294" t="s">
        <v>151</v>
      </c>
      <c r="Z7" s="294" t="s">
        <v>149</v>
      </c>
      <c r="AA7" s="294" t="s">
        <v>149</v>
      </c>
      <c r="AB7" s="294" t="s">
        <v>151</v>
      </c>
      <c r="AC7" s="294" t="s">
        <v>151</v>
      </c>
      <c r="AD7" s="294" t="s">
        <v>149</v>
      </c>
      <c r="AE7" s="294" t="s">
        <v>149</v>
      </c>
      <c r="AF7" s="294" t="s">
        <v>149</v>
      </c>
      <c r="AG7" s="294" t="s">
        <v>151</v>
      </c>
      <c r="AH7" s="294" t="s">
        <v>149</v>
      </c>
      <c r="AI7" s="289" t="s">
        <v>152</v>
      </c>
      <c r="AJ7" s="289" t="s">
        <v>152</v>
      </c>
      <c r="AK7" s="289" t="s">
        <v>152</v>
      </c>
      <c r="AL7" s="294" t="s">
        <v>149</v>
      </c>
      <c r="AM7" s="294" t="s">
        <v>149</v>
      </c>
      <c r="AN7" s="294" t="s">
        <v>151</v>
      </c>
      <c r="AO7" s="296" t="s">
        <v>151</v>
      </c>
      <c r="AP7" s="296" t="s">
        <v>151</v>
      </c>
      <c r="AQ7" s="296" t="s">
        <v>151</v>
      </c>
      <c r="AR7" s="444" t="s">
        <v>152</v>
      </c>
      <c r="AS7" s="444" t="s">
        <v>152</v>
      </c>
      <c r="AT7" s="445" t="s">
        <v>152</v>
      </c>
    </row>
    <row r="8" spans="1:46" s="75" customFormat="1" ht="10">
      <c r="C8" s="200" t="s">
        <v>153</v>
      </c>
      <c r="D8" s="297" t="s">
        <v>154</v>
      </c>
      <c r="E8" s="297" t="s">
        <v>155</v>
      </c>
      <c r="F8" s="297" t="s">
        <v>156</v>
      </c>
      <c r="G8" s="297" t="s">
        <v>157</v>
      </c>
      <c r="H8" s="297" t="s">
        <v>158</v>
      </c>
      <c r="I8" s="297" t="s">
        <v>159</v>
      </c>
      <c r="J8" s="297" t="s">
        <v>160</v>
      </c>
      <c r="K8" s="297" t="s">
        <v>161</v>
      </c>
      <c r="L8" s="297" t="s">
        <v>162</v>
      </c>
      <c r="M8" s="297" t="s">
        <v>163</v>
      </c>
      <c r="N8" s="297" t="s">
        <v>164</v>
      </c>
      <c r="O8" s="297" t="s">
        <v>165</v>
      </c>
      <c r="P8" s="297" t="s">
        <v>166</v>
      </c>
      <c r="Q8" s="297" t="s">
        <v>167</v>
      </c>
      <c r="R8" s="297" t="s">
        <v>168</v>
      </c>
      <c r="S8" s="297" t="s">
        <v>169</v>
      </c>
      <c r="T8" s="297" t="s">
        <v>170</v>
      </c>
      <c r="U8" s="297" t="s">
        <v>171</v>
      </c>
      <c r="V8" s="297" t="s">
        <v>172</v>
      </c>
      <c r="W8" s="297" t="s">
        <v>173</v>
      </c>
      <c r="X8" s="297" t="s">
        <v>174</v>
      </c>
      <c r="Y8" s="297" t="s">
        <v>175</v>
      </c>
      <c r="Z8" s="297" t="s">
        <v>176</v>
      </c>
      <c r="AA8" s="297" t="s">
        <v>177</v>
      </c>
      <c r="AB8" s="297" t="s">
        <v>178</v>
      </c>
      <c r="AC8" s="297" t="s">
        <v>179</v>
      </c>
      <c r="AD8" s="297" t="s">
        <v>180</v>
      </c>
      <c r="AE8" s="297" t="s">
        <v>181</v>
      </c>
      <c r="AF8" s="297" t="s">
        <v>182</v>
      </c>
      <c r="AG8" s="297" t="s">
        <v>183</v>
      </c>
      <c r="AH8" s="298" t="s">
        <v>184</v>
      </c>
      <c r="AI8" s="297" t="s">
        <v>185</v>
      </c>
      <c r="AJ8" s="297" t="s">
        <v>186</v>
      </c>
      <c r="AK8" s="297" t="s">
        <v>187</v>
      </c>
      <c r="AL8" s="299" t="s">
        <v>188</v>
      </c>
      <c r="AM8" s="297" t="s">
        <v>189</v>
      </c>
      <c r="AN8" s="297" t="s">
        <v>190</v>
      </c>
      <c r="AO8" s="300" t="s">
        <v>191</v>
      </c>
      <c r="AP8" s="300" t="s">
        <v>192</v>
      </c>
      <c r="AQ8" s="300" t="s">
        <v>193</v>
      </c>
      <c r="AR8" s="446" t="s">
        <v>656</v>
      </c>
      <c r="AS8" s="446" t="s">
        <v>657</v>
      </c>
      <c r="AT8" s="447" t="s">
        <v>1621</v>
      </c>
    </row>
    <row r="9" spans="1:46" s="75" customFormat="1">
      <c r="B9" s="301">
        <v>1</v>
      </c>
      <c r="C9" s="202"/>
      <c r="D9" s="297"/>
      <c r="E9" s="297"/>
      <c r="F9" s="297"/>
      <c r="G9" s="297"/>
      <c r="H9" s="297"/>
      <c r="I9" s="297"/>
      <c r="J9" s="297"/>
      <c r="K9" s="297"/>
      <c r="L9" s="297"/>
      <c r="M9" s="297"/>
      <c r="N9" s="297"/>
      <c r="O9" s="297"/>
      <c r="P9" s="297"/>
      <c r="Q9" s="297"/>
      <c r="R9" s="297"/>
      <c r="S9" s="297"/>
      <c r="T9" s="297"/>
      <c r="U9" s="297"/>
      <c r="V9" s="297"/>
      <c r="W9" s="297"/>
      <c r="X9" s="297"/>
      <c r="Y9" s="297"/>
      <c r="Z9" s="297"/>
      <c r="AA9" s="297"/>
      <c r="AB9" s="297"/>
      <c r="AC9" s="297"/>
      <c r="AD9" s="297"/>
      <c r="AE9" s="297"/>
      <c r="AF9" s="297"/>
      <c r="AG9" s="297"/>
      <c r="AH9" s="298"/>
      <c r="AI9" s="297"/>
      <c r="AJ9" s="297"/>
      <c r="AK9" s="297"/>
      <c r="AL9" s="299"/>
      <c r="AM9" s="297"/>
      <c r="AN9" s="297"/>
      <c r="AO9" s="298"/>
      <c r="AP9" s="298"/>
      <c r="AQ9" s="298"/>
      <c r="AR9" s="298"/>
      <c r="AS9" s="298"/>
      <c r="AT9" s="213"/>
    </row>
    <row r="10" spans="1:46" s="75" customFormat="1">
      <c r="B10" s="301">
        <v>2</v>
      </c>
      <c r="C10" s="202"/>
      <c r="D10" s="297"/>
      <c r="E10" s="297"/>
      <c r="F10" s="297"/>
      <c r="G10" s="297"/>
      <c r="H10" s="297"/>
      <c r="I10" s="297"/>
      <c r="J10" s="297"/>
      <c r="K10" s="297"/>
      <c r="L10" s="297"/>
      <c r="M10" s="297"/>
      <c r="N10" s="297"/>
      <c r="O10" s="297"/>
      <c r="P10" s="297"/>
      <c r="Q10" s="297"/>
      <c r="R10" s="297"/>
      <c r="S10" s="297"/>
      <c r="T10" s="297"/>
      <c r="U10" s="297"/>
      <c r="V10" s="297"/>
      <c r="W10" s="297"/>
      <c r="X10" s="297"/>
      <c r="Y10" s="297"/>
      <c r="Z10" s="297"/>
      <c r="AA10" s="297"/>
      <c r="AB10" s="297"/>
      <c r="AC10" s="297"/>
      <c r="AD10" s="297"/>
      <c r="AE10" s="297"/>
      <c r="AF10" s="297"/>
      <c r="AG10" s="297"/>
      <c r="AH10" s="298"/>
      <c r="AI10" s="297"/>
      <c r="AJ10" s="302"/>
      <c r="AK10" s="302"/>
      <c r="AL10" s="299"/>
      <c r="AM10" s="297"/>
      <c r="AN10" s="297"/>
      <c r="AO10" s="298"/>
      <c r="AP10" s="298"/>
      <c r="AQ10" s="298"/>
      <c r="AR10" s="298"/>
      <c r="AS10" s="298"/>
      <c r="AT10" s="213"/>
    </row>
    <row r="11" spans="1:46" s="75" customFormat="1">
      <c r="B11" s="301">
        <v>3</v>
      </c>
      <c r="C11" s="202"/>
      <c r="D11" s="303"/>
      <c r="E11" s="297"/>
      <c r="F11" s="297"/>
      <c r="G11" s="297"/>
      <c r="H11" s="303"/>
      <c r="I11" s="303"/>
      <c r="J11" s="297"/>
      <c r="K11" s="297"/>
      <c r="L11" s="297"/>
      <c r="M11" s="297"/>
      <c r="N11" s="303"/>
      <c r="O11" s="297"/>
      <c r="P11" s="297"/>
      <c r="Q11" s="297"/>
      <c r="R11" s="297"/>
      <c r="S11" s="297"/>
      <c r="T11" s="297"/>
      <c r="U11" s="297"/>
      <c r="V11" s="304"/>
      <c r="W11" s="304"/>
      <c r="X11" s="303"/>
      <c r="Y11" s="297"/>
      <c r="Z11" s="297"/>
      <c r="AA11" s="297"/>
      <c r="AB11" s="297"/>
      <c r="AC11" s="297"/>
      <c r="AD11" s="303"/>
      <c r="AE11" s="297"/>
      <c r="AF11" s="297"/>
      <c r="AG11" s="297"/>
      <c r="AH11" s="298"/>
      <c r="AI11" s="297"/>
      <c r="AJ11" s="297"/>
      <c r="AK11" s="303"/>
      <c r="AL11" s="305"/>
      <c r="AM11" s="306"/>
      <c r="AN11" s="306"/>
      <c r="AO11" s="307"/>
      <c r="AP11" s="307"/>
      <c r="AQ11" s="307"/>
      <c r="AR11" s="307"/>
      <c r="AS11" s="307"/>
      <c r="AT11" s="214"/>
    </row>
    <row r="12" spans="1:46" s="75" customFormat="1" ht="11" thickBot="1">
      <c r="B12" s="301" t="s">
        <v>194</v>
      </c>
      <c r="C12" s="125"/>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7"/>
      <c r="AI12" s="126"/>
      <c r="AJ12" s="126"/>
      <c r="AK12" s="126"/>
      <c r="AL12" s="128"/>
      <c r="AM12" s="129"/>
      <c r="AN12" s="129"/>
      <c r="AO12" s="203"/>
      <c r="AP12" s="203"/>
      <c r="AQ12" s="203"/>
      <c r="AR12" s="203"/>
      <c r="AS12" s="203"/>
      <c r="AT12" s="195"/>
    </row>
    <row r="13" spans="1:46" s="75" customFormat="1">
      <c r="B13" s="109"/>
      <c r="C13" s="110"/>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2"/>
      <c r="AM13" s="112"/>
      <c r="AN13" s="112"/>
      <c r="AO13" s="112"/>
      <c r="AP13" s="112"/>
      <c r="AQ13" s="112"/>
      <c r="AR13" s="112"/>
      <c r="AS13" s="112"/>
      <c r="AT13" s="243"/>
    </row>
    <row r="14" spans="1:46" s="75" customFormat="1">
      <c r="B14" s="109"/>
      <c r="C14" s="110"/>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2"/>
      <c r="AM14" s="112"/>
      <c r="AN14" s="112"/>
      <c r="AO14" s="112"/>
      <c r="AP14" s="112"/>
      <c r="AQ14" s="112"/>
      <c r="AR14" s="112"/>
      <c r="AS14" s="112"/>
    </row>
    <row r="15" spans="1:46" s="98" customFormat="1" ht="12.5">
      <c r="A15" s="242" t="s">
        <v>63</v>
      </c>
      <c r="B15" s="242"/>
      <c r="C15" s="242"/>
      <c r="D15" s="242"/>
      <c r="AE15" s="113"/>
    </row>
  </sheetData>
  <hyperlinks>
    <hyperlink ref="A15" location="'Cover sheet'!A1" display="Back to Cover Sheet" xr:uid="{00000000-0004-0000-0200-000000000000}"/>
  </hyperlinks>
  <pageMargins left="0.7" right="0.7" top="0.75" bottom="0.75" header="0.3" footer="0.3"/>
  <pageSetup paperSize="8" scale="31" orientation="landscape" r:id="rId1"/>
  <headerFooter>
    <oddFooter>&amp;C&amp;1#&amp;"Calibri"&amp;10&amp;K000000Classification: Confidential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6C483-4AC5-4B5C-8E55-661B91C3B0FF}">
  <sheetPr>
    <tabColor rgb="FFFF0000"/>
  </sheetPr>
  <dimension ref="A1:M126"/>
  <sheetViews>
    <sheetView zoomScale="80" zoomScaleNormal="80" workbookViewId="0">
      <selection sqref="A1:I1"/>
    </sheetView>
  </sheetViews>
  <sheetFormatPr defaultColWidth="9.1796875" defaultRowHeight="12.5"/>
  <cols>
    <col min="1" max="1" width="9.1796875" style="59"/>
    <col min="2" max="2" width="10.1796875" style="59" bestFit="1" customWidth="1"/>
    <col min="3" max="3" width="9.7265625" style="59" bestFit="1" customWidth="1"/>
    <col min="4" max="4" width="14.26953125" style="59" bestFit="1" customWidth="1"/>
    <col min="5" max="5" width="52.54296875" style="216" customWidth="1"/>
    <col min="6" max="6" width="37" style="217" customWidth="1"/>
    <col min="7" max="7" width="9.1796875" style="217" customWidth="1"/>
    <col min="8" max="8" width="10.54296875" style="217" customWidth="1"/>
    <col min="9" max="9" width="32.7265625" style="216" customWidth="1"/>
    <col min="10" max="10" width="49.54296875" style="59" customWidth="1"/>
    <col min="11" max="11" width="21.54296875" style="59" customWidth="1"/>
    <col min="12" max="12" width="18.54296875" style="59" customWidth="1"/>
    <col min="13" max="13" width="22.453125" style="59" customWidth="1"/>
    <col min="14" max="16384" width="9.1796875" style="59"/>
  </cols>
  <sheetData>
    <row r="1" spans="1:13" ht="13">
      <c r="A1" s="525" t="s">
        <v>65</v>
      </c>
      <c r="B1" s="525"/>
      <c r="C1" s="525"/>
      <c r="D1" s="525"/>
      <c r="E1" s="525"/>
      <c r="F1" s="525"/>
      <c r="G1" s="525"/>
      <c r="H1" s="525"/>
      <c r="I1" s="525"/>
    </row>
    <row r="2" spans="1:13" s="85" customFormat="1" ht="11.25" customHeight="1">
      <c r="B2" s="250"/>
      <c r="C2" s="250"/>
      <c r="D2" s="250"/>
      <c r="E2" s="524" t="s">
        <v>1622</v>
      </c>
      <c r="F2" s="524"/>
      <c r="G2" s="524"/>
      <c r="H2" s="250"/>
      <c r="I2" s="250"/>
      <c r="J2" s="521" t="s">
        <v>1623</v>
      </c>
      <c r="K2" s="522"/>
      <c r="L2" s="523"/>
    </row>
    <row r="3" spans="1:13" s="85" customFormat="1" ht="26">
      <c r="A3" s="308" t="s">
        <v>195</v>
      </c>
      <c r="B3" s="308" t="s">
        <v>196</v>
      </c>
      <c r="C3" s="308" t="s">
        <v>197</v>
      </c>
      <c r="D3" s="308" t="s">
        <v>198</v>
      </c>
      <c r="E3" s="309" t="s">
        <v>199</v>
      </c>
      <c r="F3" s="309" t="s">
        <v>200</v>
      </c>
      <c r="G3" s="308" t="s">
        <v>201</v>
      </c>
      <c r="H3" s="308" t="s">
        <v>202</v>
      </c>
      <c r="I3" s="308" t="s">
        <v>203</v>
      </c>
      <c r="J3" s="310" t="s">
        <v>199</v>
      </c>
      <c r="K3" s="310" t="s">
        <v>200</v>
      </c>
      <c r="L3" s="310" t="s">
        <v>201</v>
      </c>
      <c r="M3" s="311" t="s">
        <v>204</v>
      </c>
    </row>
    <row r="4" spans="1:13" s="94" customFormat="1" ht="137.5">
      <c r="A4" s="312" t="s">
        <v>205</v>
      </c>
      <c r="B4" s="312" t="s">
        <v>154</v>
      </c>
      <c r="C4" s="312" t="s">
        <v>110</v>
      </c>
      <c r="D4" s="312" t="s">
        <v>70</v>
      </c>
      <c r="E4" s="313" t="s">
        <v>206</v>
      </c>
      <c r="F4" s="314" t="s">
        <v>207</v>
      </c>
      <c r="G4" s="314" t="s">
        <v>208</v>
      </c>
      <c r="H4" s="314" t="s">
        <v>167</v>
      </c>
      <c r="I4" s="313" t="s">
        <v>209</v>
      </c>
      <c r="J4" s="315" t="s">
        <v>206</v>
      </c>
      <c r="K4" s="316" t="s">
        <v>207</v>
      </c>
      <c r="L4" s="316" t="s">
        <v>208</v>
      </c>
      <c r="M4" s="317"/>
    </row>
    <row r="5" spans="1:13" s="94" customFormat="1" ht="25">
      <c r="A5" s="312" t="s">
        <v>210</v>
      </c>
      <c r="B5" s="312" t="s">
        <v>155</v>
      </c>
      <c r="C5" s="312" t="s">
        <v>111</v>
      </c>
      <c r="D5" s="312" t="s">
        <v>211</v>
      </c>
      <c r="E5" s="313" t="s">
        <v>212</v>
      </c>
      <c r="F5" s="314" t="s">
        <v>213</v>
      </c>
      <c r="G5" s="314" t="s">
        <v>214</v>
      </c>
      <c r="H5" s="314" t="s">
        <v>167</v>
      </c>
      <c r="I5" s="313"/>
      <c r="J5" s="315" t="s">
        <v>212</v>
      </c>
      <c r="K5" s="316" t="s">
        <v>213</v>
      </c>
      <c r="L5" s="316" t="s">
        <v>214</v>
      </c>
      <c r="M5" s="318"/>
    </row>
    <row r="6" spans="1:13" s="94" customFormat="1" ht="62.5">
      <c r="A6" s="312" t="s">
        <v>217</v>
      </c>
      <c r="B6" s="312" t="s">
        <v>156</v>
      </c>
      <c r="C6" s="312" t="s">
        <v>112</v>
      </c>
      <c r="D6" s="319" t="s">
        <v>72</v>
      </c>
      <c r="E6" s="313" t="s">
        <v>218</v>
      </c>
      <c r="F6" s="314" t="s">
        <v>219</v>
      </c>
      <c r="G6" s="314" t="s">
        <v>208</v>
      </c>
      <c r="H6" s="314" t="s">
        <v>167</v>
      </c>
      <c r="I6" s="313" t="s">
        <v>220</v>
      </c>
      <c r="J6" s="315" t="s">
        <v>218</v>
      </c>
      <c r="K6" s="316" t="s">
        <v>219</v>
      </c>
      <c r="L6" s="316" t="s">
        <v>208</v>
      </c>
      <c r="M6" s="318"/>
    </row>
    <row r="7" spans="1:13" s="94" customFormat="1" ht="37.5">
      <c r="A7" s="312" t="s">
        <v>221</v>
      </c>
      <c r="B7" s="312" t="s">
        <v>157</v>
      </c>
      <c r="C7" s="312" t="s">
        <v>113</v>
      </c>
      <c r="D7" s="319" t="s">
        <v>73</v>
      </c>
      <c r="E7" s="320" t="s">
        <v>222</v>
      </c>
      <c r="F7" s="321" t="s">
        <v>223</v>
      </c>
      <c r="G7" s="314" t="s">
        <v>224</v>
      </c>
      <c r="H7" s="314" t="s">
        <v>167</v>
      </c>
      <c r="I7" s="322" t="s">
        <v>225</v>
      </c>
      <c r="J7" s="323" t="s">
        <v>222</v>
      </c>
      <c r="K7" s="324" t="s">
        <v>223</v>
      </c>
      <c r="L7" s="324" t="s">
        <v>224</v>
      </c>
      <c r="M7" s="317"/>
    </row>
    <row r="8" spans="1:13" s="94" customFormat="1" ht="37.5">
      <c r="A8" s="312" t="s">
        <v>226</v>
      </c>
      <c r="B8" s="312" t="s">
        <v>157</v>
      </c>
      <c r="C8" s="312" t="s">
        <v>113</v>
      </c>
      <c r="D8" s="319" t="s">
        <v>73</v>
      </c>
      <c r="E8" s="320" t="s">
        <v>227</v>
      </c>
      <c r="F8" s="321" t="s">
        <v>228</v>
      </c>
      <c r="G8" s="321" t="s">
        <v>208</v>
      </c>
      <c r="H8" s="314" t="s">
        <v>167</v>
      </c>
      <c r="I8" s="313" t="s">
        <v>229</v>
      </c>
      <c r="J8" s="323" t="s">
        <v>227</v>
      </c>
      <c r="K8" s="324" t="s">
        <v>228</v>
      </c>
      <c r="L8" s="316" t="s">
        <v>208</v>
      </c>
      <c r="M8" s="317"/>
    </row>
    <row r="9" spans="1:13" s="94" customFormat="1" ht="25">
      <c r="A9" s="312" t="s">
        <v>230</v>
      </c>
      <c r="B9" s="312" t="s">
        <v>157</v>
      </c>
      <c r="C9" s="312" t="s">
        <v>113</v>
      </c>
      <c r="D9" s="319" t="s">
        <v>73</v>
      </c>
      <c r="E9" s="313" t="s">
        <v>231</v>
      </c>
      <c r="F9" s="314" t="s">
        <v>232</v>
      </c>
      <c r="G9" s="314" t="s">
        <v>208</v>
      </c>
      <c r="H9" s="314" t="s">
        <v>167</v>
      </c>
      <c r="I9" s="313" t="s">
        <v>233</v>
      </c>
      <c r="J9" s="315" t="s">
        <v>231</v>
      </c>
      <c r="K9" s="316" t="s">
        <v>232</v>
      </c>
      <c r="L9" s="316" t="s">
        <v>208</v>
      </c>
      <c r="M9" s="317"/>
    </row>
    <row r="10" spans="1:13" s="94" customFormat="1" ht="50">
      <c r="A10" s="312" t="s">
        <v>235</v>
      </c>
      <c r="B10" s="312" t="s">
        <v>157</v>
      </c>
      <c r="C10" s="312" t="s">
        <v>113</v>
      </c>
      <c r="D10" s="319" t="s">
        <v>73</v>
      </c>
      <c r="E10" s="320" t="s">
        <v>236</v>
      </c>
      <c r="F10" s="321" t="s">
        <v>237</v>
      </c>
      <c r="G10" s="314" t="s">
        <v>208</v>
      </c>
      <c r="H10" s="314" t="s">
        <v>167</v>
      </c>
      <c r="I10" s="322" t="s">
        <v>225</v>
      </c>
      <c r="J10" s="323" t="s">
        <v>236</v>
      </c>
      <c r="K10" s="324" t="s">
        <v>237</v>
      </c>
      <c r="L10" s="316" t="s">
        <v>208</v>
      </c>
      <c r="M10" s="317"/>
    </row>
    <row r="11" spans="1:13" s="94" customFormat="1" ht="25">
      <c r="A11" s="312" t="s">
        <v>239</v>
      </c>
      <c r="B11" s="312" t="s">
        <v>157</v>
      </c>
      <c r="C11" s="312" t="s">
        <v>113</v>
      </c>
      <c r="D11" s="319" t="s">
        <v>73</v>
      </c>
      <c r="E11" s="325" t="s">
        <v>240</v>
      </c>
      <c r="F11" s="321" t="s">
        <v>241</v>
      </c>
      <c r="G11" s="314" t="s">
        <v>242</v>
      </c>
      <c r="H11" s="314" t="s">
        <v>167</v>
      </c>
      <c r="I11" s="326" t="s">
        <v>243</v>
      </c>
      <c r="J11" s="327" t="s">
        <v>240</v>
      </c>
      <c r="K11" s="324" t="s">
        <v>241</v>
      </c>
      <c r="L11" s="316" t="s">
        <v>242</v>
      </c>
      <c r="M11" s="317"/>
    </row>
    <row r="12" spans="1:13" s="94" customFormat="1" ht="37.5">
      <c r="A12" s="312" t="s">
        <v>245</v>
      </c>
      <c r="B12" s="312" t="s">
        <v>157</v>
      </c>
      <c r="C12" s="312" t="s">
        <v>113</v>
      </c>
      <c r="D12" s="319" t="s">
        <v>73</v>
      </c>
      <c r="E12" s="325" t="s">
        <v>246</v>
      </c>
      <c r="F12" s="321" t="s">
        <v>247</v>
      </c>
      <c r="G12" s="314" t="s">
        <v>224</v>
      </c>
      <c r="H12" s="314" t="s">
        <v>167</v>
      </c>
      <c r="I12" s="313" t="s">
        <v>248</v>
      </c>
      <c r="J12" s="327" t="s">
        <v>246</v>
      </c>
      <c r="K12" s="324" t="s">
        <v>247</v>
      </c>
      <c r="L12" s="316" t="s">
        <v>224</v>
      </c>
      <c r="M12" s="317"/>
    </row>
    <row r="13" spans="1:13" s="94" customFormat="1" ht="37.5">
      <c r="A13" s="312" t="s">
        <v>250</v>
      </c>
      <c r="B13" s="312" t="s">
        <v>157</v>
      </c>
      <c r="C13" s="312" t="s">
        <v>113</v>
      </c>
      <c r="D13" s="319" t="s">
        <v>73</v>
      </c>
      <c r="E13" s="325" t="s">
        <v>251</v>
      </c>
      <c r="F13" s="321" t="s">
        <v>252</v>
      </c>
      <c r="G13" s="314" t="s">
        <v>224</v>
      </c>
      <c r="H13" s="314" t="s">
        <v>167</v>
      </c>
      <c r="I13" s="313" t="s">
        <v>253</v>
      </c>
      <c r="J13" s="327" t="s">
        <v>251</v>
      </c>
      <c r="K13" s="324" t="s">
        <v>252</v>
      </c>
      <c r="L13" s="324" t="s">
        <v>224</v>
      </c>
      <c r="M13" s="317"/>
    </row>
    <row r="14" spans="1:13" s="94" customFormat="1" ht="25">
      <c r="A14" s="312" t="s">
        <v>255</v>
      </c>
      <c r="B14" s="312" t="s">
        <v>157</v>
      </c>
      <c r="C14" s="312" t="s">
        <v>113</v>
      </c>
      <c r="D14" s="319" t="s">
        <v>73</v>
      </c>
      <c r="E14" s="325" t="s">
        <v>256</v>
      </c>
      <c r="F14" s="321" t="s">
        <v>257</v>
      </c>
      <c r="G14" s="321" t="s">
        <v>208</v>
      </c>
      <c r="H14" s="314" t="s">
        <v>167</v>
      </c>
      <c r="I14" s="313" t="s">
        <v>258</v>
      </c>
      <c r="J14" s="327" t="s">
        <v>256</v>
      </c>
      <c r="K14" s="324" t="s">
        <v>257</v>
      </c>
      <c r="L14" s="324" t="s">
        <v>208</v>
      </c>
      <c r="M14" s="317"/>
    </row>
    <row r="15" spans="1:13" s="215" customFormat="1" ht="62.5">
      <c r="A15" s="312" t="s">
        <v>259</v>
      </c>
      <c r="B15" s="312" t="s">
        <v>157</v>
      </c>
      <c r="C15" s="312" t="s">
        <v>113</v>
      </c>
      <c r="D15" s="319" t="s">
        <v>73</v>
      </c>
      <c r="E15" s="320" t="s">
        <v>260</v>
      </c>
      <c r="F15" s="328" t="s">
        <v>261</v>
      </c>
      <c r="G15" s="321" t="s">
        <v>208</v>
      </c>
      <c r="H15" s="321" t="s">
        <v>178</v>
      </c>
      <c r="I15" s="320" t="s">
        <v>262</v>
      </c>
      <c r="J15" s="323" t="s">
        <v>260</v>
      </c>
      <c r="K15" s="324" t="s">
        <v>261</v>
      </c>
      <c r="L15" s="324" t="s">
        <v>208</v>
      </c>
      <c r="M15" s="317"/>
    </row>
    <row r="16" spans="1:13" s="94" customFormat="1" ht="37.5">
      <c r="A16" s="312" t="s">
        <v>263</v>
      </c>
      <c r="B16" s="312" t="s">
        <v>157</v>
      </c>
      <c r="C16" s="312" t="s">
        <v>113</v>
      </c>
      <c r="D16" s="319" t="s">
        <v>73</v>
      </c>
      <c r="E16" s="320" t="s">
        <v>264</v>
      </c>
      <c r="F16" s="321" t="s">
        <v>265</v>
      </c>
      <c r="G16" s="321" t="s">
        <v>208</v>
      </c>
      <c r="H16" s="314" t="s">
        <v>167</v>
      </c>
      <c r="I16" s="326" t="s">
        <v>266</v>
      </c>
      <c r="J16" s="323" t="s">
        <v>264</v>
      </c>
      <c r="K16" s="324" t="s">
        <v>265</v>
      </c>
      <c r="L16" s="316" t="s">
        <v>208</v>
      </c>
      <c r="M16" s="317"/>
    </row>
    <row r="17" spans="1:13" s="94" customFormat="1" ht="409.5">
      <c r="A17" s="312" t="s">
        <v>267</v>
      </c>
      <c r="B17" s="312" t="s">
        <v>268</v>
      </c>
      <c r="C17" s="329" t="s">
        <v>269</v>
      </c>
      <c r="D17" s="319" t="s">
        <v>74</v>
      </c>
      <c r="E17" s="330" t="s">
        <v>270</v>
      </c>
      <c r="F17" s="314" t="s">
        <v>271</v>
      </c>
      <c r="G17" s="314" t="s">
        <v>208</v>
      </c>
      <c r="H17" s="314" t="s">
        <v>167</v>
      </c>
      <c r="I17" s="331" t="s">
        <v>272</v>
      </c>
      <c r="J17" s="332" t="s">
        <v>1624</v>
      </c>
      <c r="K17" s="316" t="s">
        <v>271</v>
      </c>
      <c r="L17" s="324" t="s">
        <v>208</v>
      </c>
      <c r="M17" s="317"/>
    </row>
    <row r="18" spans="1:13" s="94" customFormat="1" ht="125">
      <c r="A18" s="312" t="s">
        <v>273</v>
      </c>
      <c r="B18" s="312" t="s">
        <v>159</v>
      </c>
      <c r="C18" s="312" t="s">
        <v>115</v>
      </c>
      <c r="D18" s="312" t="s">
        <v>274</v>
      </c>
      <c r="E18" s="313" t="s">
        <v>275</v>
      </c>
      <c r="F18" s="314" t="s">
        <v>276</v>
      </c>
      <c r="G18" s="314" t="s">
        <v>208</v>
      </c>
      <c r="H18" s="314" t="s">
        <v>167</v>
      </c>
      <c r="I18" s="331" t="s">
        <v>277</v>
      </c>
      <c r="J18" s="315" t="s">
        <v>275</v>
      </c>
      <c r="K18" s="316" t="s">
        <v>276</v>
      </c>
      <c r="L18" s="316" t="s">
        <v>208</v>
      </c>
      <c r="M18" s="317"/>
    </row>
    <row r="19" spans="1:13" s="94" customFormat="1" ht="75">
      <c r="A19" s="312" t="s">
        <v>278</v>
      </c>
      <c r="B19" s="312" t="s">
        <v>160</v>
      </c>
      <c r="C19" s="312" t="s">
        <v>116</v>
      </c>
      <c r="D19" s="312" t="s">
        <v>76</v>
      </c>
      <c r="E19" s="313" t="s">
        <v>279</v>
      </c>
      <c r="F19" s="314" t="s">
        <v>280</v>
      </c>
      <c r="G19" s="333" t="s">
        <v>208</v>
      </c>
      <c r="H19" s="314" t="s">
        <v>167</v>
      </c>
      <c r="I19" s="334" t="s">
        <v>281</v>
      </c>
      <c r="J19" s="315" t="s">
        <v>279</v>
      </c>
      <c r="K19" s="316" t="s">
        <v>280</v>
      </c>
      <c r="L19" s="335" t="s">
        <v>208</v>
      </c>
      <c r="M19" s="317"/>
    </row>
    <row r="20" spans="1:13" s="94" customFormat="1" ht="25">
      <c r="A20" s="312" t="s">
        <v>282</v>
      </c>
      <c r="B20" s="312" t="s">
        <v>160</v>
      </c>
      <c r="C20" s="312" t="s">
        <v>116</v>
      </c>
      <c r="D20" s="312" t="s">
        <v>76</v>
      </c>
      <c r="E20" s="313" t="s">
        <v>283</v>
      </c>
      <c r="F20" s="314" t="s">
        <v>284</v>
      </c>
      <c r="G20" s="314" t="s">
        <v>208</v>
      </c>
      <c r="H20" s="314" t="s">
        <v>167</v>
      </c>
      <c r="I20" s="334"/>
      <c r="J20" s="315" t="s">
        <v>283</v>
      </c>
      <c r="K20" s="316" t="s">
        <v>284</v>
      </c>
      <c r="L20" s="316" t="s">
        <v>208</v>
      </c>
      <c r="M20" s="317"/>
    </row>
    <row r="21" spans="1:13" s="94" customFormat="1" ht="37.5">
      <c r="A21" s="312" t="s">
        <v>285</v>
      </c>
      <c r="B21" s="312" t="s">
        <v>161</v>
      </c>
      <c r="C21" s="312" t="s">
        <v>117</v>
      </c>
      <c r="D21" s="312" t="s">
        <v>77</v>
      </c>
      <c r="E21" s="330" t="s">
        <v>286</v>
      </c>
      <c r="F21" s="333" t="s">
        <v>287</v>
      </c>
      <c r="G21" s="314" t="s">
        <v>208</v>
      </c>
      <c r="H21" s="314" t="s">
        <v>167</v>
      </c>
      <c r="I21" s="334" t="s">
        <v>288</v>
      </c>
      <c r="J21" s="332" t="s">
        <v>286</v>
      </c>
      <c r="K21" s="335" t="s">
        <v>287</v>
      </c>
      <c r="L21" s="316" t="s">
        <v>208</v>
      </c>
      <c r="M21" s="317"/>
    </row>
    <row r="22" spans="1:13" s="94" customFormat="1" ht="50">
      <c r="A22" s="312" t="s">
        <v>289</v>
      </c>
      <c r="B22" s="312" t="s">
        <v>161</v>
      </c>
      <c r="C22" s="312" t="s">
        <v>117</v>
      </c>
      <c r="D22" s="312" t="s">
        <v>77</v>
      </c>
      <c r="E22" s="313" t="s">
        <v>290</v>
      </c>
      <c r="F22" s="314" t="s">
        <v>291</v>
      </c>
      <c r="G22" s="314" t="s">
        <v>208</v>
      </c>
      <c r="H22" s="314" t="s">
        <v>167</v>
      </c>
      <c r="I22" s="326" t="s">
        <v>292</v>
      </c>
      <c r="J22" s="315" t="s">
        <v>290</v>
      </c>
      <c r="K22" s="316" t="s">
        <v>291</v>
      </c>
      <c r="L22" s="316" t="s">
        <v>208</v>
      </c>
      <c r="M22" s="317"/>
    </row>
    <row r="23" spans="1:13" s="94" customFormat="1" ht="25">
      <c r="A23" s="312" t="s">
        <v>293</v>
      </c>
      <c r="B23" s="312" t="s">
        <v>162</v>
      </c>
      <c r="C23" s="312" t="s">
        <v>118</v>
      </c>
      <c r="D23" s="336" t="s">
        <v>78</v>
      </c>
      <c r="E23" s="320" t="s">
        <v>294</v>
      </c>
      <c r="F23" s="321" t="s">
        <v>295</v>
      </c>
      <c r="G23" s="321" t="s">
        <v>208</v>
      </c>
      <c r="H23" s="321" t="s">
        <v>167</v>
      </c>
      <c r="I23" s="334"/>
      <c r="J23" s="323" t="s">
        <v>294</v>
      </c>
      <c r="K23" s="324" t="s">
        <v>295</v>
      </c>
      <c r="L23" s="324" t="s">
        <v>208</v>
      </c>
      <c r="M23" s="317"/>
    </row>
    <row r="24" spans="1:13" s="94" customFormat="1" ht="37.5">
      <c r="A24" s="312" t="s">
        <v>296</v>
      </c>
      <c r="B24" s="312" t="s">
        <v>162</v>
      </c>
      <c r="C24" s="312" t="s">
        <v>118</v>
      </c>
      <c r="D24" s="336" t="s">
        <v>78</v>
      </c>
      <c r="E24" s="320" t="s">
        <v>297</v>
      </c>
      <c r="F24" s="321" t="s">
        <v>298</v>
      </c>
      <c r="G24" s="321" t="s">
        <v>208</v>
      </c>
      <c r="H24" s="321" t="s">
        <v>167</v>
      </c>
      <c r="I24" s="334" t="s">
        <v>299</v>
      </c>
      <c r="J24" s="323" t="s">
        <v>297</v>
      </c>
      <c r="K24" s="324" t="s">
        <v>298</v>
      </c>
      <c r="L24" s="324" t="s">
        <v>208</v>
      </c>
      <c r="M24" s="337"/>
    </row>
    <row r="25" spans="1:13" s="94" customFormat="1" ht="37.5">
      <c r="A25" s="312" t="s">
        <v>300</v>
      </c>
      <c r="B25" s="312" t="s">
        <v>162</v>
      </c>
      <c r="C25" s="312" t="s">
        <v>118</v>
      </c>
      <c r="D25" s="336" t="s">
        <v>78</v>
      </c>
      <c r="E25" s="320" t="s">
        <v>301</v>
      </c>
      <c r="F25" s="321" t="s">
        <v>302</v>
      </c>
      <c r="G25" s="321" t="s">
        <v>208</v>
      </c>
      <c r="H25" s="321" t="s">
        <v>167</v>
      </c>
      <c r="I25" s="334" t="s">
        <v>303</v>
      </c>
      <c r="J25" s="323" t="s">
        <v>301</v>
      </c>
      <c r="K25" s="324" t="s">
        <v>302</v>
      </c>
      <c r="L25" s="324" t="s">
        <v>208</v>
      </c>
      <c r="M25" s="317"/>
    </row>
    <row r="26" spans="1:13" s="94" customFormat="1" ht="25">
      <c r="A26" s="312" t="s">
        <v>304</v>
      </c>
      <c r="B26" s="312" t="s">
        <v>162</v>
      </c>
      <c r="C26" s="312" t="s">
        <v>118</v>
      </c>
      <c r="D26" s="336" t="s">
        <v>78</v>
      </c>
      <c r="E26" s="320" t="s">
        <v>305</v>
      </c>
      <c r="F26" s="321" t="s">
        <v>306</v>
      </c>
      <c r="G26" s="321" t="s">
        <v>208</v>
      </c>
      <c r="H26" s="321" t="s">
        <v>167</v>
      </c>
      <c r="I26" s="334" t="s">
        <v>307</v>
      </c>
      <c r="J26" s="323" t="s">
        <v>305</v>
      </c>
      <c r="K26" s="324" t="s">
        <v>306</v>
      </c>
      <c r="L26" s="324" t="s">
        <v>208</v>
      </c>
      <c r="M26" s="317"/>
    </row>
    <row r="27" spans="1:13" s="94" customFormat="1" ht="25">
      <c r="A27" s="312" t="s">
        <v>308</v>
      </c>
      <c r="B27" s="312" t="s">
        <v>163</v>
      </c>
      <c r="C27" s="329" t="s">
        <v>119</v>
      </c>
      <c r="D27" s="336" t="s">
        <v>79</v>
      </c>
      <c r="E27" s="320" t="s">
        <v>309</v>
      </c>
      <c r="F27" s="321" t="s">
        <v>310</v>
      </c>
      <c r="G27" s="321" t="s">
        <v>208</v>
      </c>
      <c r="H27" s="321" t="s">
        <v>167</v>
      </c>
      <c r="I27" s="334" t="s">
        <v>311</v>
      </c>
      <c r="J27" s="323" t="s">
        <v>309</v>
      </c>
      <c r="K27" s="324" t="s">
        <v>310</v>
      </c>
      <c r="L27" s="324" t="s">
        <v>208</v>
      </c>
      <c r="M27" s="317"/>
    </row>
    <row r="28" spans="1:13" s="94" customFormat="1" ht="25">
      <c r="A28" s="312" t="s">
        <v>312</v>
      </c>
      <c r="B28" s="312" t="s">
        <v>163</v>
      </c>
      <c r="C28" s="329" t="s">
        <v>119</v>
      </c>
      <c r="D28" s="336" t="s">
        <v>79</v>
      </c>
      <c r="E28" s="320" t="s">
        <v>313</v>
      </c>
      <c r="F28" s="321" t="s">
        <v>314</v>
      </c>
      <c r="G28" s="321" t="s">
        <v>208</v>
      </c>
      <c r="H28" s="321" t="s">
        <v>167</v>
      </c>
      <c r="I28" s="334"/>
      <c r="J28" s="323" t="s">
        <v>313</v>
      </c>
      <c r="K28" s="324" t="s">
        <v>314</v>
      </c>
      <c r="L28" s="324" t="s">
        <v>208</v>
      </c>
      <c r="M28" s="317"/>
    </row>
    <row r="29" spans="1:13" s="57" customFormat="1" ht="37.5">
      <c r="A29" s="312" t="s">
        <v>315</v>
      </c>
      <c r="B29" s="312" t="s">
        <v>164</v>
      </c>
      <c r="C29" s="312" t="s">
        <v>120</v>
      </c>
      <c r="D29" s="312" t="s">
        <v>80</v>
      </c>
      <c r="E29" s="313" t="s">
        <v>316</v>
      </c>
      <c r="F29" s="314" t="s">
        <v>317</v>
      </c>
      <c r="G29" s="314" t="s">
        <v>208</v>
      </c>
      <c r="H29" s="314" t="s">
        <v>167</v>
      </c>
      <c r="I29" s="334" t="s">
        <v>318</v>
      </c>
      <c r="J29" s="315" t="s">
        <v>316</v>
      </c>
      <c r="K29" s="316" t="s">
        <v>317</v>
      </c>
      <c r="L29" s="316" t="s">
        <v>208</v>
      </c>
      <c r="M29" s="317"/>
    </row>
    <row r="30" spans="1:13" s="94" customFormat="1" ht="37.5">
      <c r="A30" s="312" t="s">
        <v>235</v>
      </c>
      <c r="B30" s="312" t="s">
        <v>164</v>
      </c>
      <c r="C30" s="312" t="s">
        <v>120</v>
      </c>
      <c r="D30" s="312" t="s">
        <v>80</v>
      </c>
      <c r="E30" s="330" t="s">
        <v>319</v>
      </c>
      <c r="F30" s="338" t="s">
        <v>320</v>
      </c>
      <c r="G30" s="314" t="s">
        <v>214</v>
      </c>
      <c r="H30" s="314" t="s">
        <v>167</v>
      </c>
      <c r="I30" s="334" t="s">
        <v>321</v>
      </c>
      <c r="J30" s="332" t="s">
        <v>319</v>
      </c>
      <c r="K30" s="339" t="s">
        <v>320</v>
      </c>
      <c r="L30" s="316" t="s">
        <v>214</v>
      </c>
      <c r="M30" s="317"/>
    </row>
    <row r="31" spans="1:13" s="94" customFormat="1" ht="62.5">
      <c r="A31" s="312" t="s">
        <v>322</v>
      </c>
      <c r="B31" s="312" t="s">
        <v>164</v>
      </c>
      <c r="C31" s="312" t="s">
        <v>120</v>
      </c>
      <c r="D31" s="312" t="s">
        <v>80</v>
      </c>
      <c r="E31" s="313" t="s">
        <v>323</v>
      </c>
      <c r="F31" s="340" t="s">
        <v>324</v>
      </c>
      <c r="G31" s="314" t="s">
        <v>208</v>
      </c>
      <c r="H31" s="314" t="s">
        <v>167</v>
      </c>
      <c r="I31" s="334"/>
      <c r="J31" s="315" t="s">
        <v>323</v>
      </c>
      <c r="K31" s="341" t="s">
        <v>324</v>
      </c>
      <c r="L31" s="316" t="s">
        <v>208</v>
      </c>
      <c r="M31" s="317"/>
    </row>
    <row r="32" spans="1:13" s="94" customFormat="1" ht="37.5">
      <c r="A32" s="312" t="s">
        <v>325</v>
      </c>
      <c r="B32" s="312" t="s">
        <v>165</v>
      </c>
      <c r="C32" s="312" t="s">
        <v>121</v>
      </c>
      <c r="D32" s="312" t="s">
        <v>81</v>
      </c>
      <c r="E32" s="313" t="s">
        <v>326</v>
      </c>
      <c r="F32" s="314" t="s">
        <v>327</v>
      </c>
      <c r="G32" s="314" t="s">
        <v>208</v>
      </c>
      <c r="H32" s="314" t="s">
        <v>167</v>
      </c>
      <c r="I32" s="334" t="s">
        <v>328</v>
      </c>
      <c r="J32" s="315" t="s">
        <v>326</v>
      </c>
      <c r="K32" s="316" t="s">
        <v>327</v>
      </c>
      <c r="L32" s="316" t="s">
        <v>208</v>
      </c>
      <c r="M32" s="317"/>
    </row>
    <row r="33" spans="1:13" s="94" customFormat="1" ht="25">
      <c r="A33" s="312" t="s">
        <v>329</v>
      </c>
      <c r="B33" s="312" t="s">
        <v>166</v>
      </c>
      <c r="C33" s="312" t="s">
        <v>122</v>
      </c>
      <c r="D33" s="336" t="s">
        <v>82</v>
      </c>
      <c r="E33" s="313" t="s">
        <v>330</v>
      </c>
      <c r="F33" s="321" t="s">
        <v>331</v>
      </c>
      <c r="G33" s="321" t="s">
        <v>208</v>
      </c>
      <c r="H33" s="321" t="s">
        <v>167</v>
      </c>
      <c r="I33" s="334"/>
      <c r="J33" s="315" t="s">
        <v>330</v>
      </c>
      <c r="K33" s="324" t="s">
        <v>331</v>
      </c>
      <c r="L33" s="324" t="s">
        <v>208</v>
      </c>
      <c r="M33" s="317"/>
    </row>
    <row r="34" spans="1:13" s="94" customFormat="1" ht="50">
      <c r="A34" s="312" t="s">
        <v>332</v>
      </c>
      <c r="B34" s="312" t="s">
        <v>166</v>
      </c>
      <c r="C34" s="312" t="s">
        <v>122</v>
      </c>
      <c r="D34" s="336" t="s">
        <v>82</v>
      </c>
      <c r="E34" s="313" t="s">
        <v>333</v>
      </c>
      <c r="F34" s="321" t="s">
        <v>334</v>
      </c>
      <c r="G34" s="321" t="s">
        <v>208</v>
      </c>
      <c r="H34" s="321" t="s">
        <v>167</v>
      </c>
      <c r="I34" s="334" t="s">
        <v>335</v>
      </c>
      <c r="J34" s="315" t="s">
        <v>333</v>
      </c>
      <c r="K34" s="324" t="s">
        <v>334</v>
      </c>
      <c r="L34" s="324" t="s">
        <v>208</v>
      </c>
      <c r="M34" s="317"/>
    </row>
    <row r="35" spans="1:13" s="94" customFormat="1" ht="37.5">
      <c r="A35" s="312" t="s">
        <v>336</v>
      </c>
      <c r="B35" s="312" t="s">
        <v>166</v>
      </c>
      <c r="C35" s="312" t="s">
        <v>122</v>
      </c>
      <c r="D35" s="336" t="s">
        <v>82</v>
      </c>
      <c r="E35" s="320" t="s">
        <v>337</v>
      </c>
      <c r="F35" s="321" t="s">
        <v>338</v>
      </c>
      <c r="G35" s="321" t="s">
        <v>208</v>
      </c>
      <c r="H35" s="321" t="s">
        <v>167</v>
      </c>
      <c r="I35" s="334" t="s">
        <v>339</v>
      </c>
      <c r="J35" s="323" t="s">
        <v>337</v>
      </c>
      <c r="K35" s="324" t="s">
        <v>338</v>
      </c>
      <c r="L35" s="324" t="s">
        <v>208</v>
      </c>
      <c r="M35" s="317"/>
    </row>
    <row r="36" spans="1:13" s="94" customFormat="1" ht="25">
      <c r="A36" s="312" t="s">
        <v>340</v>
      </c>
      <c r="B36" s="312" t="s">
        <v>167</v>
      </c>
      <c r="C36" s="329" t="s">
        <v>123</v>
      </c>
      <c r="D36" s="336" t="s">
        <v>83</v>
      </c>
      <c r="E36" s="313" t="s">
        <v>326</v>
      </c>
      <c r="F36" s="321" t="s">
        <v>341</v>
      </c>
      <c r="G36" s="321" t="s">
        <v>208</v>
      </c>
      <c r="H36" s="321" t="s">
        <v>167</v>
      </c>
      <c r="I36" s="334"/>
      <c r="J36" s="315" t="s">
        <v>326</v>
      </c>
      <c r="K36" s="324" t="s">
        <v>341</v>
      </c>
      <c r="L36" s="324" t="s">
        <v>208</v>
      </c>
      <c r="M36" s="317"/>
    </row>
    <row r="37" spans="1:13" s="94" customFormat="1" ht="37.5">
      <c r="A37" s="312" t="s">
        <v>342</v>
      </c>
      <c r="B37" s="312" t="s">
        <v>167</v>
      </c>
      <c r="C37" s="329" t="s">
        <v>123</v>
      </c>
      <c r="D37" s="336" t="s">
        <v>83</v>
      </c>
      <c r="E37" s="320" t="s">
        <v>343</v>
      </c>
      <c r="F37" s="321" t="s">
        <v>344</v>
      </c>
      <c r="G37" s="321" t="s">
        <v>208</v>
      </c>
      <c r="H37" s="321" t="s">
        <v>167</v>
      </c>
      <c r="I37" s="334" t="s">
        <v>345</v>
      </c>
      <c r="J37" s="323" t="s">
        <v>343</v>
      </c>
      <c r="K37" s="324" t="s">
        <v>344</v>
      </c>
      <c r="L37" s="324" t="s">
        <v>208</v>
      </c>
      <c r="M37" s="317"/>
    </row>
    <row r="38" spans="1:13" s="94" customFormat="1" ht="37.5">
      <c r="A38" s="312" t="s">
        <v>346</v>
      </c>
      <c r="B38" s="312" t="s">
        <v>168</v>
      </c>
      <c r="C38" s="312" t="s">
        <v>124</v>
      </c>
      <c r="D38" s="312" t="s">
        <v>84</v>
      </c>
      <c r="E38" s="330" t="s">
        <v>347</v>
      </c>
      <c r="F38" s="333" t="s">
        <v>348</v>
      </c>
      <c r="G38" s="314" t="s">
        <v>214</v>
      </c>
      <c r="H38" s="314" t="s">
        <v>167</v>
      </c>
      <c r="I38" s="331" t="s">
        <v>349</v>
      </c>
      <c r="J38" s="332" t="s">
        <v>347</v>
      </c>
      <c r="K38" s="335" t="s">
        <v>348</v>
      </c>
      <c r="L38" s="316" t="s">
        <v>214</v>
      </c>
      <c r="M38" s="317"/>
    </row>
    <row r="39" spans="1:13" s="94" customFormat="1" ht="100">
      <c r="A39" s="312" t="s">
        <v>350</v>
      </c>
      <c r="B39" s="312" t="s">
        <v>168</v>
      </c>
      <c r="C39" s="312" t="s">
        <v>124</v>
      </c>
      <c r="D39" s="312" t="s">
        <v>84</v>
      </c>
      <c r="E39" s="313" t="s">
        <v>351</v>
      </c>
      <c r="F39" s="321" t="s">
        <v>352</v>
      </c>
      <c r="G39" s="314" t="s">
        <v>208</v>
      </c>
      <c r="H39" s="314" t="s">
        <v>167</v>
      </c>
      <c r="I39" s="331" t="s">
        <v>353</v>
      </c>
      <c r="J39" s="315" t="s">
        <v>351</v>
      </c>
      <c r="K39" s="324" t="s">
        <v>352</v>
      </c>
      <c r="L39" s="316" t="s">
        <v>208</v>
      </c>
      <c r="M39" s="317"/>
    </row>
    <row r="40" spans="1:13" s="94" customFormat="1">
      <c r="A40" s="312" t="s">
        <v>354</v>
      </c>
      <c r="B40" s="312" t="s">
        <v>168</v>
      </c>
      <c r="C40" s="312" t="s">
        <v>124</v>
      </c>
      <c r="D40" s="319" t="s">
        <v>84</v>
      </c>
      <c r="E40" s="342" t="s">
        <v>355</v>
      </c>
      <c r="F40" s="340" t="s">
        <v>356</v>
      </c>
      <c r="G40" s="314" t="s">
        <v>208</v>
      </c>
      <c r="H40" s="314" t="s">
        <v>167</v>
      </c>
      <c r="I40" s="331"/>
      <c r="J40" s="343" t="s">
        <v>355</v>
      </c>
      <c r="K40" s="341" t="s">
        <v>356</v>
      </c>
      <c r="L40" s="316" t="s">
        <v>208</v>
      </c>
      <c r="M40" s="318"/>
    </row>
    <row r="41" spans="1:13" s="94" customFormat="1" ht="37.5">
      <c r="A41" s="312" t="s">
        <v>357</v>
      </c>
      <c r="B41" s="312" t="s">
        <v>169</v>
      </c>
      <c r="C41" s="312" t="s">
        <v>125</v>
      </c>
      <c r="D41" s="312" t="s">
        <v>358</v>
      </c>
      <c r="E41" s="330" t="s">
        <v>359</v>
      </c>
      <c r="F41" s="333" t="s">
        <v>360</v>
      </c>
      <c r="G41" s="333" t="s">
        <v>208</v>
      </c>
      <c r="H41" s="333" t="s">
        <v>167</v>
      </c>
      <c r="I41" s="344" t="s">
        <v>361</v>
      </c>
      <c r="J41" s="332" t="s">
        <v>359</v>
      </c>
      <c r="K41" s="335" t="s">
        <v>360</v>
      </c>
      <c r="L41" s="335" t="s">
        <v>208</v>
      </c>
      <c r="M41" s="317"/>
    </row>
    <row r="42" spans="1:13" s="94" customFormat="1" ht="37.5">
      <c r="A42" s="312" t="s">
        <v>362</v>
      </c>
      <c r="B42" s="312" t="s">
        <v>169</v>
      </c>
      <c r="C42" s="312" t="s">
        <v>125</v>
      </c>
      <c r="D42" s="312" t="s">
        <v>358</v>
      </c>
      <c r="E42" s="313" t="s">
        <v>363</v>
      </c>
      <c r="F42" s="314" t="s">
        <v>364</v>
      </c>
      <c r="G42" s="314" t="s">
        <v>224</v>
      </c>
      <c r="H42" s="314" t="s">
        <v>167</v>
      </c>
      <c r="I42" s="331" t="s">
        <v>365</v>
      </c>
      <c r="J42" s="315" t="s">
        <v>363</v>
      </c>
      <c r="K42" s="316" t="s">
        <v>364</v>
      </c>
      <c r="L42" s="316" t="s">
        <v>224</v>
      </c>
      <c r="M42" s="317"/>
    </row>
    <row r="43" spans="1:13" s="94" customFormat="1" ht="31.5" customHeight="1">
      <c r="A43" s="312" t="s">
        <v>366</v>
      </c>
      <c r="B43" s="319" t="s">
        <v>169</v>
      </c>
      <c r="C43" s="319" t="s">
        <v>125</v>
      </c>
      <c r="D43" s="319" t="s">
        <v>358</v>
      </c>
      <c r="E43" s="342" t="s">
        <v>367</v>
      </c>
      <c r="F43" s="340" t="s">
        <v>368</v>
      </c>
      <c r="G43" s="314" t="s">
        <v>208</v>
      </c>
      <c r="H43" s="314" t="s">
        <v>167</v>
      </c>
      <c r="I43" s="331"/>
      <c r="J43" s="343" t="s">
        <v>367</v>
      </c>
      <c r="K43" s="341" t="s">
        <v>368</v>
      </c>
      <c r="L43" s="316" t="s">
        <v>208</v>
      </c>
      <c r="M43" s="317"/>
    </row>
    <row r="44" spans="1:13" s="94" customFormat="1" ht="37.5">
      <c r="A44" s="312" t="s">
        <v>369</v>
      </c>
      <c r="B44" s="319" t="s">
        <v>169</v>
      </c>
      <c r="C44" s="319" t="s">
        <v>125</v>
      </c>
      <c r="D44" s="319" t="s">
        <v>358</v>
      </c>
      <c r="E44" s="342" t="s">
        <v>370</v>
      </c>
      <c r="F44" s="340" t="s">
        <v>371</v>
      </c>
      <c r="G44" s="314" t="s">
        <v>208</v>
      </c>
      <c r="H44" s="314" t="s">
        <v>167</v>
      </c>
      <c r="I44" s="331" t="s">
        <v>372</v>
      </c>
      <c r="J44" s="343" t="s">
        <v>370</v>
      </c>
      <c r="K44" s="341" t="s">
        <v>371</v>
      </c>
      <c r="L44" s="316" t="s">
        <v>208</v>
      </c>
      <c r="M44" s="317"/>
    </row>
    <row r="45" spans="1:13" s="94" customFormat="1" ht="37.5">
      <c r="A45" s="312" t="s">
        <v>373</v>
      </c>
      <c r="B45" s="312" t="s">
        <v>170</v>
      </c>
      <c r="C45" s="312" t="s">
        <v>126</v>
      </c>
      <c r="D45" s="312" t="s">
        <v>374</v>
      </c>
      <c r="E45" s="330" t="s">
        <v>375</v>
      </c>
      <c r="F45" s="333" t="s">
        <v>376</v>
      </c>
      <c r="G45" s="314" t="s">
        <v>208</v>
      </c>
      <c r="H45" s="314" t="s">
        <v>167</v>
      </c>
      <c r="I45" s="331" t="s">
        <v>377</v>
      </c>
      <c r="J45" s="332" t="s">
        <v>375</v>
      </c>
      <c r="K45" s="335" t="s">
        <v>376</v>
      </c>
      <c r="L45" s="316" t="s">
        <v>208</v>
      </c>
      <c r="M45" s="317"/>
    </row>
    <row r="46" spans="1:13" s="94" customFormat="1" ht="37.5">
      <c r="A46" s="312" t="s">
        <v>378</v>
      </c>
      <c r="B46" s="312" t="s">
        <v>170</v>
      </c>
      <c r="C46" s="312" t="s">
        <v>126</v>
      </c>
      <c r="D46" s="312" t="s">
        <v>374</v>
      </c>
      <c r="E46" s="313" t="s">
        <v>379</v>
      </c>
      <c r="F46" s="314" t="s">
        <v>380</v>
      </c>
      <c r="G46" s="314" t="s">
        <v>208</v>
      </c>
      <c r="H46" s="314" t="s">
        <v>167</v>
      </c>
      <c r="I46" s="331" t="s">
        <v>381</v>
      </c>
      <c r="J46" s="315" t="s">
        <v>379</v>
      </c>
      <c r="K46" s="316" t="s">
        <v>380</v>
      </c>
      <c r="L46" s="316" t="s">
        <v>208</v>
      </c>
      <c r="M46" s="317"/>
    </row>
    <row r="47" spans="1:13" s="94" customFormat="1" ht="25">
      <c r="A47" s="312" t="s">
        <v>382</v>
      </c>
      <c r="B47" s="312" t="s">
        <v>170</v>
      </c>
      <c r="C47" s="312" t="s">
        <v>126</v>
      </c>
      <c r="D47" s="312" t="s">
        <v>374</v>
      </c>
      <c r="E47" s="313" t="s">
        <v>383</v>
      </c>
      <c r="F47" s="314" t="s">
        <v>384</v>
      </c>
      <c r="G47" s="314" t="s">
        <v>214</v>
      </c>
      <c r="H47" s="314" t="s">
        <v>167</v>
      </c>
      <c r="I47" s="331"/>
      <c r="J47" s="315" t="s">
        <v>383</v>
      </c>
      <c r="K47" s="316" t="s">
        <v>384</v>
      </c>
      <c r="L47" s="316" t="s">
        <v>214</v>
      </c>
      <c r="M47" s="317"/>
    </row>
    <row r="48" spans="1:13" s="95" customFormat="1" ht="25">
      <c r="A48" s="312" t="s">
        <v>230</v>
      </c>
      <c r="B48" s="345" t="s">
        <v>171</v>
      </c>
      <c r="C48" s="346" t="s">
        <v>127</v>
      </c>
      <c r="D48" s="347" t="s">
        <v>87</v>
      </c>
      <c r="E48" s="320" t="s">
        <v>385</v>
      </c>
      <c r="F48" s="321" t="s">
        <v>386</v>
      </c>
      <c r="G48" s="321" t="s">
        <v>214</v>
      </c>
      <c r="H48" s="314" t="s">
        <v>167</v>
      </c>
      <c r="I48" s="326"/>
      <c r="J48" s="323" t="s">
        <v>385</v>
      </c>
      <c r="K48" s="324" t="s">
        <v>386</v>
      </c>
      <c r="L48" s="316" t="s">
        <v>214</v>
      </c>
      <c r="M48" s="317"/>
    </row>
    <row r="49" spans="1:13" s="95" customFormat="1" ht="96" customHeight="1">
      <c r="A49" s="312" t="s">
        <v>387</v>
      </c>
      <c r="B49" s="312" t="s">
        <v>171</v>
      </c>
      <c r="C49" s="312" t="s">
        <v>127</v>
      </c>
      <c r="D49" s="312" t="s">
        <v>388</v>
      </c>
      <c r="E49" s="313" t="s">
        <v>389</v>
      </c>
      <c r="F49" s="314" t="s">
        <v>390</v>
      </c>
      <c r="G49" s="314" t="s">
        <v>208</v>
      </c>
      <c r="H49" s="314" t="s">
        <v>167</v>
      </c>
      <c r="I49" s="331" t="s">
        <v>391</v>
      </c>
      <c r="J49" s="315" t="s">
        <v>389</v>
      </c>
      <c r="K49" s="316" t="s">
        <v>390</v>
      </c>
      <c r="L49" s="316" t="s">
        <v>208</v>
      </c>
      <c r="M49" s="317"/>
    </row>
    <row r="50" spans="1:13" s="94" customFormat="1" ht="62.5">
      <c r="A50" s="312" t="s">
        <v>392</v>
      </c>
      <c r="B50" s="312" t="s">
        <v>171</v>
      </c>
      <c r="C50" s="312" t="s">
        <v>127</v>
      </c>
      <c r="D50" s="312" t="s">
        <v>388</v>
      </c>
      <c r="E50" s="313" t="s">
        <v>393</v>
      </c>
      <c r="F50" s="314" t="s">
        <v>394</v>
      </c>
      <c r="G50" s="314" t="s">
        <v>208</v>
      </c>
      <c r="H50" s="314" t="s">
        <v>167</v>
      </c>
      <c r="I50" s="331" t="s">
        <v>395</v>
      </c>
      <c r="J50" s="315" t="s">
        <v>393</v>
      </c>
      <c r="K50" s="316" t="s">
        <v>394</v>
      </c>
      <c r="L50" s="316" t="s">
        <v>208</v>
      </c>
      <c r="M50" s="317"/>
    </row>
    <row r="51" spans="1:13" s="94" customFormat="1" ht="25">
      <c r="A51" s="312" t="s">
        <v>396</v>
      </c>
      <c r="B51" s="312" t="s">
        <v>171</v>
      </c>
      <c r="C51" s="312" t="s">
        <v>127</v>
      </c>
      <c r="D51" s="312" t="s">
        <v>388</v>
      </c>
      <c r="E51" s="313" t="s">
        <v>397</v>
      </c>
      <c r="F51" s="314" t="s">
        <v>398</v>
      </c>
      <c r="G51" s="314" t="s">
        <v>208</v>
      </c>
      <c r="H51" s="314" t="s">
        <v>167</v>
      </c>
      <c r="I51" s="331" t="s">
        <v>399</v>
      </c>
      <c r="J51" s="315" t="s">
        <v>397</v>
      </c>
      <c r="K51" s="316" t="s">
        <v>398</v>
      </c>
      <c r="L51" s="316" t="s">
        <v>208</v>
      </c>
      <c r="M51" s="317"/>
    </row>
    <row r="52" spans="1:13" s="94" customFormat="1" ht="25">
      <c r="A52" s="312" t="s">
        <v>400</v>
      </c>
      <c r="B52" s="312" t="s">
        <v>171</v>
      </c>
      <c r="C52" s="312" t="s">
        <v>127</v>
      </c>
      <c r="D52" s="312" t="s">
        <v>388</v>
      </c>
      <c r="E52" s="313" t="s">
        <v>401</v>
      </c>
      <c r="F52" s="314" t="s">
        <v>402</v>
      </c>
      <c r="G52" s="314" t="s">
        <v>214</v>
      </c>
      <c r="H52" s="314" t="s">
        <v>167</v>
      </c>
      <c r="I52" s="331"/>
      <c r="J52" s="315" t="s">
        <v>401</v>
      </c>
      <c r="K52" s="316" t="s">
        <v>402</v>
      </c>
      <c r="L52" s="316" t="s">
        <v>214</v>
      </c>
      <c r="M52" s="317"/>
    </row>
    <row r="53" spans="1:13" s="94" customFormat="1">
      <c r="A53" s="312" t="s">
        <v>403</v>
      </c>
      <c r="B53" s="312" t="s">
        <v>171</v>
      </c>
      <c r="C53" s="312" t="s">
        <v>127</v>
      </c>
      <c r="D53" s="312" t="s">
        <v>388</v>
      </c>
      <c r="E53" s="313" t="s">
        <v>404</v>
      </c>
      <c r="F53" s="314" t="s">
        <v>405</v>
      </c>
      <c r="G53" s="314" t="s">
        <v>406</v>
      </c>
      <c r="H53" s="314" t="s">
        <v>167</v>
      </c>
      <c r="I53" s="331"/>
      <c r="J53" s="315" t="s">
        <v>404</v>
      </c>
      <c r="K53" s="316" t="s">
        <v>405</v>
      </c>
      <c r="L53" s="335" t="s">
        <v>406</v>
      </c>
      <c r="M53" s="348"/>
    </row>
    <row r="54" spans="1:13" ht="100">
      <c r="A54" s="345" t="s">
        <v>407</v>
      </c>
      <c r="B54" s="345" t="s">
        <v>172</v>
      </c>
      <c r="C54" s="345" t="s">
        <v>128</v>
      </c>
      <c r="D54" s="345" t="s">
        <v>88</v>
      </c>
      <c r="E54" s="330" t="s">
        <v>408</v>
      </c>
      <c r="F54" s="333" t="s">
        <v>409</v>
      </c>
      <c r="G54" s="333" t="s">
        <v>208</v>
      </c>
      <c r="H54" s="333" t="s">
        <v>167</v>
      </c>
      <c r="I54" s="344" t="s">
        <v>410</v>
      </c>
      <c r="J54" s="332" t="s">
        <v>408</v>
      </c>
      <c r="K54" s="335" t="s">
        <v>409</v>
      </c>
      <c r="L54" s="316" t="s">
        <v>208</v>
      </c>
      <c r="M54" s="317"/>
    </row>
    <row r="55" spans="1:13" ht="62.5">
      <c r="A55" s="312" t="s">
        <v>411</v>
      </c>
      <c r="B55" s="312" t="s">
        <v>172</v>
      </c>
      <c r="C55" s="312" t="s">
        <v>128</v>
      </c>
      <c r="D55" s="312" t="s">
        <v>88</v>
      </c>
      <c r="E55" s="313" t="s">
        <v>412</v>
      </c>
      <c r="F55" s="333" t="s">
        <v>413</v>
      </c>
      <c r="G55" s="314" t="s">
        <v>208</v>
      </c>
      <c r="H55" s="314" t="s">
        <v>167</v>
      </c>
      <c r="I55" s="331" t="s">
        <v>414</v>
      </c>
      <c r="J55" s="315" t="s">
        <v>412</v>
      </c>
      <c r="K55" s="335" t="s">
        <v>413</v>
      </c>
      <c r="L55" s="316" t="s">
        <v>208</v>
      </c>
      <c r="M55" s="317"/>
    </row>
    <row r="56" spans="1:13" ht="62.5">
      <c r="A56" s="312" t="s">
        <v>415</v>
      </c>
      <c r="B56" s="312" t="s">
        <v>172</v>
      </c>
      <c r="C56" s="312" t="s">
        <v>128</v>
      </c>
      <c r="D56" s="312" t="s">
        <v>88</v>
      </c>
      <c r="E56" s="313" t="s">
        <v>416</v>
      </c>
      <c r="F56" s="314" t="s">
        <v>417</v>
      </c>
      <c r="G56" s="314" t="s">
        <v>214</v>
      </c>
      <c r="H56" s="314" t="s">
        <v>167</v>
      </c>
      <c r="I56" s="331"/>
      <c r="J56" s="315" t="s">
        <v>416</v>
      </c>
      <c r="K56" s="316" t="s">
        <v>417</v>
      </c>
      <c r="L56" s="316" t="s">
        <v>214</v>
      </c>
      <c r="M56" s="317"/>
    </row>
    <row r="57" spans="1:13" ht="50">
      <c r="A57" s="312" t="s">
        <v>418</v>
      </c>
      <c r="B57" s="312" t="s">
        <v>173</v>
      </c>
      <c r="C57" s="312" t="s">
        <v>129</v>
      </c>
      <c r="D57" s="312" t="s">
        <v>89</v>
      </c>
      <c r="E57" s="313" t="s">
        <v>419</v>
      </c>
      <c r="F57" s="314" t="s">
        <v>420</v>
      </c>
      <c r="G57" s="314" t="s">
        <v>421</v>
      </c>
      <c r="H57" s="314" t="s">
        <v>167</v>
      </c>
      <c r="I57" s="331" t="s">
        <v>422</v>
      </c>
      <c r="J57" s="315" t="s">
        <v>1625</v>
      </c>
      <c r="K57" s="316" t="s">
        <v>420</v>
      </c>
      <c r="L57" s="316" t="s">
        <v>421</v>
      </c>
      <c r="M57" s="317"/>
    </row>
    <row r="58" spans="1:13" ht="37.5">
      <c r="A58" s="312" t="s">
        <v>423</v>
      </c>
      <c r="B58" s="312" t="s">
        <v>173</v>
      </c>
      <c r="C58" s="312" t="s">
        <v>129</v>
      </c>
      <c r="D58" s="312" t="s">
        <v>89</v>
      </c>
      <c r="E58" s="313" t="s">
        <v>424</v>
      </c>
      <c r="F58" s="314" t="s">
        <v>425</v>
      </c>
      <c r="G58" s="314" t="s">
        <v>208</v>
      </c>
      <c r="H58" s="314" t="s">
        <v>167</v>
      </c>
      <c r="I58" s="331" t="s">
        <v>426</v>
      </c>
      <c r="J58" s="315" t="s">
        <v>424</v>
      </c>
      <c r="K58" s="316" t="s">
        <v>425</v>
      </c>
      <c r="L58" s="316" t="s">
        <v>208</v>
      </c>
      <c r="M58" s="317"/>
    </row>
    <row r="59" spans="1:13" ht="25">
      <c r="A59" s="312" t="s">
        <v>427</v>
      </c>
      <c r="B59" s="312" t="s">
        <v>173</v>
      </c>
      <c r="C59" s="312" t="s">
        <v>129</v>
      </c>
      <c r="D59" s="312" t="s">
        <v>89</v>
      </c>
      <c r="E59" s="313" t="s">
        <v>428</v>
      </c>
      <c r="F59" s="314" t="s">
        <v>429</v>
      </c>
      <c r="G59" s="314" t="s">
        <v>214</v>
      </c>
      <c r="H59" s="314" t="s">
        <v>167</v>
      </c>
      <c r="I59" s="331" t="s">
        <v>430</v>
      </c>
      <c r="J59" s="315" t="s">
        <v>428</v>
      </c>
      <c r="K59" s="316" t="s">
        <v>429</v>
      </c>
      <c r="L59" s="316" t="s">
        <v>214</v>
      </c>
      <c r="M59" s="317"/>
    </row>
    <row r="60" spans="1:13" ht="25">
      <c r="A60" s="312" t="s">
        <v>431</v>
      </c>
      <c r="B60" s="312" t="s">
        <v>173</v>
      </c>
      <c r="C60" s="312" t="s">
        <v>129</v>
      </c>
      <c r="D60" s="312" t="s">
        <v>89</v>
      </c>
      <c r="E60" s="313" t="s">
        <v>432</v>
      </c>
      <c r="F60" s="314" t="s">
        <v>433</v>
      </c>
      <c r="G60" s="314" t="s">
        <v>208</v>
      </c>
      <c r="H60" s="314" t="s">
        <v>167</v>
      </c>
      <c r="I60" s="331"/>
      <c r="J60" s="315" t="s">
        <v>432</v>
      </c>
      <c r="K60" s="316" t="s">
        <v>433</v>
      </c>
      <c r="L60" s="316" t="s">
        <v>208</v>
      </c>
      <c r="M60" s="317"/>
    </row>
    <row r="61" spans="1:13" ht="50">
      <c r="A61" s="312" t="s">
        <v>434</v>
      </c>
      <c r="B61" s="312" t="s">
        <v>174</v>
      </c>
      <c r="C61" s="312" t="s">
        <v>130</v>
      </c>
      <c r="D61" s="312" t="s">
        <v>435</v>
      </c>
      <c r="E61" s="330" t="s">
        <v>436</v>
      </c>
      <c r="F61" s="333" t="s">
        <v>437</v>
      </c>
      <c r="G61" s="314" t="s">
        <v>208</v>
      </c>
      <c r="H61" s="314" t="s">
        <v>167</v>
      </c>
      <c r="I61" s="331" t="s">
        <v>438</v>
      </c>
      <c r="J61" s="332" t="s">
        <v>436</v>
      </c>
      <c r="K61" s="335" t="s">
        <v>437</v>
      </c>
      <c r="L61" s="316" t="s">
        <v>208</v>
      </c>
      <c r="M61" s="317"/>
    </row>
    <row r="62" spans="1:13" ht="37.5">
      <c r="A62" s="312" t="s">
        <v>439</v>
      </c>
      <c r="B62" s="312" t="s">
        <v>174</v>
      </c>
      <c r="C62" s="312" t="s">
        <v>130</v>
      </c>
      <c r="D62" s="312" t="s">
        <v>435</v>
      </c>
      <c r="E62" s="313" t="s">
        <v>440</v>
      </c>
      <c r="F62" s="314" t="s">
        <v>441</v>
      </c>
      <c r="G62" s="314" t="s">
        <v>208</v>
      </c>
      <c r="H62" s="314" t="s">
        <v>167</v>
      </c>
      <c r="I62" s="331" t="s">
        <v>442</v>
      </c>
      <c r="J62" s="315" t="s">
        <v>440</v>
      </c>
      <c r="K62" s="316" t="s">
        <v>441</v>
      </c>
      <c r="L62" s="335" t="s">
        <v>208</v>
      </c>
      <c r="M62" s="317"/>
    </row>
    <row r="63" spans="1:13" ht="37.5">
      <c r="A63" s="411" t="s">
        <v>443</v>
      </c>
      <c r="B63" s="411" t="s">
        <v>175</v>
      </c>
      <c r="C63" s="411" t="s">
        <v>131</v>
      </c>
      <c r="D63" s="411" t="s">
        <v>91</v>
      </c>
      <c r="E63" s="408" t="s">
        <v>444</v>
      </c>
      <c r="F63" s="412" t="s">
        <v>445</v>
      </c>
      <c r="G63" s="413" t="s">
        <v>208</v>
      </c>
      <c r="H63" s="314" t="s">
        <v>167</v>
      </c>
      <c r="I63" s="331" t="s">
        <v>446</v>
      </c>
      <c r="J63" s="315" t="s">
        <v>444</v>
      </c>
      <c r="K63" s="351" t="s">
        <v>445</v>
      </c>
      <c r="L63" s="316" t="s">
        <v>208</v>
      </c>
      <c r="M63" s="317"/>
    </row>
    <row r="64" spans="1:13" ht="37.5">
      <c r="A64" s="312" t="s">
        <v>447</v>
      </c>
      <c r="B64" s="312" t="s">
        <v>175</v>
      </c>
      <c r="C64" s="312" t="s">
        <v>131</v>
      </c>
      <c r="D64" s="312" t="s">
        <v>91</v>
      </c>
      <c r="E64" s="313" t="s">
        <v>448</v>
      </c>
      <c r="F64" s="340" t="s">
        <v>449</v>
      </c>
      <c r="G64" s="314" t="s">
        <v>208</v>
      </c>
      <c r="H64" s="314" t="s">
        <v>167</v>
      </c>
      <c r="I64" s="326" t="s">
        <v>450</v>
      </c>
      <c r="J64" s="315" t="s">
        <v>448</v>
      </c>
      <c r="K64" s="341" t="s">
        <v>449</v>
      </c>
      <c r="L64" s="316" t="s">
        <v>208</v>
      </c>
      <c r="M64" s="317"/>
    </row>
    <row r="65" spans="1:13" ht="36.65" customHeight="1">
      <c r="A65" s="312" t="s">
        <v>451</v>
      </c>
      <c r="B65" s="312" t="s">
        <v>175</v>
      </c>
      <c r="C65" s="312" t="s">
        <v>131</v>
      </c>
      <c r="D65" s="312" t="s">
        <v>91</v>
      </c>
      <c r="E65" s="313" t="s">
        <v>452</v>
      </c>
      <c r="F65" s="340" t="s">
        <v>453</v>
      </c>
      <c r="G65" s="314" t="s">
        <v>208</v>
      </c>
      <c r="H65" s="314" t="s">
        <v>167</v>
      </c>
      <c r="I65" s="331" t="s">
        <v>454</v>
      </c>
      <c r="J65" s="315" t="s">
        <v>452</v>
      </c>
      <c r="K65" s="341" t="s">
        <v>453</v>
      </c>
      <c r="L65" s="316" t="s">
        <v>208</v>
      </c>
      <c r="M65" s="317"/>
    </row>
    <row r="66" spans="1:13" ht="36.65" customHeight="1">
      <c r="A66" s="312" t="s">
        <v>455</v>
      </c>
      <c r="B66" s="312" t="s">
        <v>175</v>
      </c>
      <c r="C66" s="312" t="s">
        <v>131</v>
      </c>
      <c r="D66" s="312" t="s">
        <v>91</v>
      </c>
      <c r="E66" s="313" t="s">
        <v>456</v>
      </c>
      <c r="F66" s="349" t="s">
        <v>457</v>
      </c>
      <c r="G66" s="314" t="s">
        <v>208</v>
      </c>
      <c r="H66" s="314" t="s">
        <v>167</v>
      </c>
      <c r="I66" s="331" t="s">
        <v>458</v>
      </c>
      <c r="J66" s="315" t="s">
        <v>456</v>
      </c>
      <c r="K66" s="351" t="s">
        <v>457</v>
      </c>
      <c r="L66" s="316" t="s">
        <v>208</v>
      </c>
      <c r="M66" s="317"/>
    </row>
    <row r="67" spans="1:13" ht="36.65" customHeight="1">
      <c r="A67" s="312" t="s">
        <v>459</v>
      </c>
      <c r="B67" s="312" t="s">
        <v>175</v>
      </c>
      <c r="C67" s="312" t="s">
        <v>131</v>
      </c>
      <c r="D67" s="312" t="s">
        <v>91</v>
      </c>
      <c r="E67" s="313" t="s">
        <v>460</v>
      </c>
      <c r="F67" s="349" t="s">
        <v>461</v>
      </c>
      <c r="G67" s="314" t="s">
        <v>214</v>
      </c>
      <c r="H67" s="314" t="s">
        <v>167</v>
      </c>
      <c r="I67" s="331" t="s">
        <v>462</v>
      </c>
      <c r="J67" s="315" t="s">
        <v>460</v>
      </c>
      <c r="K67" s="351" t="s">
        <v>461</v>
      </c>
      <c r="L67" s="316" t="s">
        <v>214</v>
      </c>
      <c r="M67" s="317"/>
    </row>
    <row r="68" spans="1:13" ht="36.65" customHeight="1">
      <c r="A68" s="312" t="s">
        <v>463</v>
      </c>
      <c r="B68" s="312" t="s">
        <v>175</v>
      </c>
      <c r="C68" s="312" t="s">
        <v>131</v>
      </c>
      <c r="D68" s="312" t="s">
        <v>91</v>
      </c>
      <c r="E68" s="313" t="s">
        <v>464</v>
      </c>
      <c r="F68" s="349" t="s">
        <v>465</v>
      </c>
      <c r="G68" s="314" t="s">
        <v>214</v>
      </c>
      <c r="H68" s="314" t="s">
        <v>167</v>
      </c>
      <c r="I68" s="331" t="s">
        <v>466</v>
      </c>
      <c r="J68" s="315" t="s">
        <v>464</v>
      </c>
      <c r="K68" s="351" t="s">
        <v>465</v>
      </c>
      <c r="L68" s="316" t="s">
        <v>214</v>
      </c>
      <c r="M68" s="317"/>
    </row>
    <row r="69" spans="1:13" ht="36.65" customHeight="1">
      <c r="A69" s="312" t="s">
        <v>455</v>
      </c>
      <c r="B69" s="312" t="s">
        <v>175</v>
      </c>
      <c r="C69" s="312" t="s">
        <v>131</v>
      </c>
      <c r="D69" s="312" t="s">
        <v>91</v>
      </c>
      <c r="E69" s="313" t="s">
        <v>467</v>
      </c>
      <c r="F69" s="349" t="s">
        <v>468</v>
      </c>
      <c r="G69" s="314" t="s">
        <v>208</v>
      </c>
      <c r="H69" s="314" t="s">
        <v>167</v>
      </c>
      <c r="I69" s="331" t="s">
        <v>458</v>
      </c>
      <c r="J69" s="315" t="s">
        <v>467</v>
      </c>
      <c r="K69" s="351" t="s">
        <v>468</v>
      </c>
      <c r="L69" s="316" t="s">
        <v>208</v>
      </c>
      <c r="M69" s="317"/>
    </row>
    <row r="70" spans="1:13" ht="36.65" customHeight="1">
      <c r="A70" s="312" t="s">
        <v>469</v>
      </c>
      <c r="B70" s="312" t="s">
        <v>176</v>
      </c>
      <c r="C70" s="312" t="s">
        <v>132</v>
      </c>
      <c r="D70" s="312" t="s">
        <v>92</v>
      </c>
      <c r="E70" s="313" t="s">
        <v>470</v>
      </c>
      <c r="F70" s="349" t="s">
        <v>471</v>
      </c>
      <c r="G70" s="314" t="s">
        <v>214</v>
      </c>
      <c r="H70" s="314" t="s">
        <v>167</v>
      </c>
      <c r="I70" s="331" t="s">
        <v>472</v>
      </c>
      <c r="J70" s="315" t="s">
        <v>470</v>
      </c>
      <c r="K70" s="351" t="s">
        <v>471</v>
      </c>
      <c r="L70" s="316" t="s">
        <v>214</v>
      </c>
      <c r="M70" s="317"/>
    </row>
    <row r="71" spans="1:13" ht="36.65" customHeight="1">
      <c r="A71" s="312" t="s">
        <v>473</v>
      </c>
      <c r="B71" s="312" t="s">
        <v>176</v>
      </c>
      <c r="C71" s="312" t="s">
        <v>132</v>
      </c>
      <c r="D71" s="312" t="s">
        <v>92</v>
      </c>
      <c r="E71" s="313" t="s">
        <v>474</v>
      </c>
      <c r="F71" s="314" t="s">
        <v>475</v>
      </c>
      <c r="G71" s="314" t="s">
        <v>224</v>
      </c>
      <c r="H71" s="314" t="s">
        <v>167</v>
      </c>
      <c r="I71" s="342" t="s">
        <v>476</v>
      </c>
      <c r="J71" s="315" t="s">
        <v>474</v>
      </c>
      <c r="K71" s="316" t="s">
        <v>475</v>
      </c>
      <c r="L71" s="316" t="s">
        <v>224</v>
      </c>
      <c r="M71" s="317"/>
    </row>
    <row r="72" spans="1:13" ht="36.65" customHeight="1">
      <c r="A72" s="312" t="s">
        <v>477</v>
      </c>
      <c r="B72" s="312" t="s">
        <v>176</v>
      </c>
      <c r="C72" s="312" t="s">
        <v>132</v>
      </c>
      <c r="D72" s="312" t="s">
        <v>92</v>
      </c>
      <c r="E72" s="313" t="s">
        <v>478</v>
      </c>
      <c r="F72" s="314" t="s">
        <v>479</v>
      </c>
      <c r="G72" s="314" t="s">
        <v>208</v>
      </c>
      <c r="H72" s="314" t="s">
        <v>167</v>
      </c>
      <c r="I72" s="342" t="s">
        <v>480</v>
      </c>
      <c r="J72" s="315" t="s">
        <v>478</v>
      </c>
      <c r="K72" s="316" t="s">
        <v>479</v>
      </c>
      <c r="L72" s="335" t="s">
        <v>208</v>
      </c>
      <c r="M72" s="337"/>
    </row>
    <row r="73" spans="1:13" ht="37.5">
      <c r="A73" s="411" t="s">
        <v>481</v>
      </c>
      <c r="B73" s="411" t="s">
        <v>177</v>
      </c>
      <c r="C73" s="411" t="s">
        <v>133</v>
      </c>
      <c r="D73" s="414" t="s">
        <v>93</v>
      </c>
      <c r="E73" s="415" t="s">
        <v>482</v>
      </c>
      <c r="F73" s="413" t="s">
        <v>483</v>
      </c>
      <c r="G73" s="413" t="s">
        <v>208</v>
      </c>
      <c r="H73" s="333" t="s">
        <v>167</v>
      </c>
      <c r="I73" s="353" t="s">
        <v>484</v>
      </c>
      <c r="J73" s="332" t="s">
        <v>482</v>
      </c>
      <c r="K73" s="335" t="s">
        <v>483</v>
      </c>
      <c r="L73" s="335" t="s">
        <v>208</v>
      </c>
      <c r="M73" s="317"/>
    </row>
    <row r="74" spans="1:13" ht="36.65" customHeight="1">
      <c r="A74" s="312" t="s">
        <v>485</v>
      </c>
      <c r="B74" s="312" t="s">
        <v>177</v>
      </c>
      <c r="C74" s="312" t="s">
        <v>133</v>
      </c>
      <c r="D74" s="319" t="s">
        <v>93</v>
      </c>
      <c r="E74" s="330" t="s">
        <v>486</v>
      </c>
      <c r="F74" s="314" t="s">
        <v>487</v>
      </c>
      <c r="G74" s="314" t="s">
        <v>208</v>
      </c>
      <c r="H74" s="314" t="s">
        <v>167</v>
      </c>
      <c r="I74" s="342" t="s">
        <v>488</v>
      </c>
      <c r="J74" s="332" t="s">
        <v>489</v>
      </c>
      <c r="K74" s="316" t="s">
        <v>487</v>
      </c>
      <c r="L74" s="316" t="s">
        <v>208</v>
      </c>
      <c r="M74" s="317"/>
    </row>
    <row r="75" spans="1:13" ht="36.65" customHeight="1">
      <c r="A75" s="312" t="s">
        <v>490</v>
      </c>
      <c r="B75" s="312" t="s">
        <v>177</v>
      </c>
      <c r="C75" s="312" t="s">
        <v>133</v>
      </c>
      <c r="D75" s="319" t="s">
        <v>93</v>
      </c>
      <c r="E75" s="313" t="s">
        <v>491</v>
      </c>
      <c r="F75" s="314" t="s">
        <v>492</v>
      </c>
      <c r="G75" s="314" t="s">
        <v>214</v>
      </c>
      <c r="H75" s="314" t="s">
        <v>167</v>
      </c>
      <c r="I75" s="330" t="s">
        <v>491</v>
      </c>
      <c r="J75" s="315" t="s">
        <v>491</v>
      </c>
      <c r="K75" s="316" t="s">
        <v>492</v>
      </c>
      <c r="L75" s="316" t="s">
        <v>214</v>
      </c>
      <c r="M75" s="317"/>
    </row>
    <row r="76" spans="1:13" ht="36.65" customHeight="1">
      <c r="A76" s="345" t="s">
        <v>493</v>
      </c>
      <c r="B76" s="345" t="s">
        <v>178</v>
      </c>
      <c r="C76" s="345" t="s">
        <v>134</v>
      </c>
      <c r="D76" s="345" t="s">
        <v>494</v>
      </c>
      <c r="E76" s="330" t="s">
        <v>495</v>
      </c>
      <c r="F76" s="333" t="s">
        <v>496</v>
      </c>
      <c r="G76" s="333" t="s">
        <v>208</v>
      </c>
      <c r="H76" s="333" t="s">
        <v>167</v>
      </c>
      <c r="I76" s="344" t="s">
        <v>497</v>
      </c>
      <c r="J76" s="332" t="s">
        <v>495</v>
      </c>
      <c r="K76" s="335" t="s">
        <v>496</v>
      </c>
      <c r="L76" s="335" t="s">
        <v>208</v>
      </c>
      <c r="M76" s="317"/>
    </row>
    <row r="77" spans="1:13" ht="36.65" customHeight="1">
      <c r="A77" s="345" t="s">
        <v>245</v>
      </c>
      <c r="B77" s="345" t="s">
        <v>178</v>
      </c>
      <c r="C77" s="345" t="s">
        <v>134</v>
      </c>
      <c r="D77" s="345" t="s">
        <v>94</v>
      </c>
      <c r="E77" s="330" t="s">
        <v>498</v>
      </c>
      <c r="F77" s="333" t="s">
        <v>499</v>
      </c>
      <c r="G77" s="333" t="s">
        <v>208</v>
      </c>
      <c r="H77" s="333" t="s">
        <v>167</v>
      </c>
      <c r="I77" s="354" t="s">
        <v>500</v>
      </c>
      <c r="J77" s="332" t="s">
        <v>498</v>
      </c>
      <c r="K77" s="335" t="s">
        <v>499</v>
      </c>
      <c r="L77" s="316" t="s">
        <v>208</v>
      </c>
      <c r="M77" s="317"/>
    </row>
    <row r="78" spans="1:13" ht="36.65" customHeight="1">
      <c r="A78" s="312" t="s">
        <v>501</v>
      </c>
      <c r="B78" s="312" t="s">
        <v>179</v>
      </c>
      <c r="C78" s="312" t="s">
        <v>135</v>
      </c>
      <c r="D78" s="347" t="s">
        <v>502</v>
      </c>
      <c r="E78" s="313" t="s">
        <v>503</v>
      </c>
      <c r="F78" s="314" t="s">
        <v>504</v>
      </c>
      <c r="G78" s="314" t="s">
        <v>208</v>
      </c>
      <c r="H78" s="314" t="s">
        <v>167</v>
      </c>
      <c r="I78" s="326" t="s">
        <v>505</v>
      </c>
      <c r="J78" s="315" t="s">
        <v>503</v>
      </c>
      <c r="K78" s="316" t="s">
        <v>504</v>
      </c>
      <c r="L78" s="316" t="s">
        <v>208</v>
      </c>
      <c r="M78" s="317"/>
    </row>
    <row r="79" spans="1:13" ht="36.65" customHeight="1">
      <c r="A79" s="312" t="s">
        <v>506</v>
      </c>
      <c r="B79" s="312" t="s">
        <v>179</v>
      </c>
      <c r="C79" s="312" t="s">
        <v>135</v>
      </c>
      <c r="D79" s="347" t="s">
        <v>502</v>
      </c>
      <c r="E79" s="313" t="s">
        <v>507</v>
      </c>
      <c r="F79" s="314" t="s">
        <v>508</v>
      </c>
      <c r="G79" s="314" t="s">
        <v>208</v>
      </c>
      <c r="H79" s="314" t="s">
        <v>167</v>
      </c>
      <c r="I79" s="331" t="s">
        <v>509</v>
      </c>
      <c r="J79" s="315" t="s">
        <v>507</v>
      </c>
      <c r="K79" s="316" t="s">
        <v>508</v>
      </c>
      <c r="L79" s="316" t="s">
        <v>208</v>
      </c>
      <c r="M79" s="317"/>
    </row>
    <row r="80" spans="1:13" ht="62.5">
      <c r="A80" s="312" t="s">
        <v>510</v>
      </c>
      <c r="B80" s="312" t="s">
        <v>179</v>
      </c>
      <c r="C80" s="312" t="s">
        <v>135</v>
      </c>
      <c r="D80" s="347" t="s">
        <v>502</v>
      </c>
      <c r="E80" s="330" t="s">
        <v>511</v>
      </c>
      <c r="F80" s="314" t="s">
        <v>512</v>
      </c>
      <c r="G80" s="314" t="s">
        <v>208</v>
      </c>
      <c r="H80" s="314" t="s">
        <v>167</v>
      </c>
      <c r="I80" s="331" t="s">
        <v>513</v>
      </c>
      <c r="J80" s="332" t="s">
        <v>511</v>
      </c>
      <c r="K80" s="316" t="s">
        <v>512</v>
      </c>
      <c r="L80" s="316" t="s">
        <v>208</v>
      </c>
      <c r="M80" s="317"/>
    </row>
    <row r="81" spans="1:13" s="215" customFormat="1" ht="187.5">
      <c r="A81" s="312" t="s">
        <v>514</v>
      </c>
      <c r="B81" s="312" t="s">
        <v>180</v>
      </c>
      <c r="C81" s="312" t="s">
        <v>136</v>
      </c>
      <c r="D81" s="312" t="s">
        <v>515</v>
      </c>
      <c r="E81" s="313" t="s">
        <v>516</v>
      </c>
      <c r="F81" s="314" t="s">
        <v>517</v>
      </c>
      <c r="G81" s="314" t="s">
        <v>208</v>
      </c>
      <c r="H81" s="314" t="s">
        <v>167</v>
      </c>
      <c r="I81" s="331" t="s">
        <v>518</v>
      </c>
      <c r="J81" s="315" t="s">
        <v>516</v>
      </c>
      <c r="K81" s="316" t="s">
        <v>517</v>
      </c>
      <c r="L81" s="316" t="s">
        <v>208</v>
      </c>
      <c r="M81" s="317"/>
    </row>
    <row r="82" spans="1:13" s="215" customFormat="1" ht="25">
      <c r="A82" s="312" t="s">
        <v>519</v>
      </c>
      <c r="B82" s="312" t="s">
        <v>181</v>
      </c>
      <c r="C82" s="312" t="s">
        <v>137</v>
      </c>
      <c r="D82" s="312" t="s">
        <v>97</v>
      </c>
      <c r="E82" s="330" t="s">
        <v>520</v>
      </c>
      <c r="F82" s="349" t="s">
        <v>521</v>
      </c>
      <c r="G82" s="314" t="s">
        <v>208</v>
      </c>
      <c r="H82" s="314" t="s">
        <v>167</v>
      </c>
      <c r="I82" s="313" t="s">
        <v>522</v>
      </c>
      <c r="J82" s="332" t="s">
        <v>520</v>
      </c>
      <c r="K82" s="351" t="s">
        <v>521</v>
      </c>
      <c r="L82" s="316" t="s">
        <v>208</v>
      </c>
      <c r="M82" s="317"/>
    </row>
    <row r="83" spans="1:13" s="94" customFormat="1" ht="37.5">
      <c r="A83" s="312" t="s">
        <v>523</v>
      </c>
      <c r="B83" s="312" t="s">
        <v>181</v>
      </c>
      <c r="C83" s="312" t="s">
        <v>137</v>
      </c>
      <c r="D83" s="312" t="s">
        <v>97</v>
      </c>
      <c r="E83" s="330" t="s">
        <v>524</v>
      </c>
      <c r="F83" s="333" t="s">
        <v>525</v>
      </c>
      <c r="G83" s="314" t="s">
        <v>214</v>
      </c>
      <c r="H83" s="314" t="s">
        <v>167</v>
      </c>
      <c r="I83" s="326" t="s">
        <v>526</v>
      </c>
      <c r="J83" s="332" t="s">
        <v>524</v>
      </c>
      <c r="K83" s="335" t="s">
        <v>525</v>
      </c>
      <c r="L83" s="316" t="s">
        <v>214</v>
      </c>
      <c r="M83" s="317"/>
    </row>
    <row r="84" spans="1:13" s="94" customFormat="1" ht="50">
      <c r="A84" s="312" t="s">
        <v>527</v>
      </c>
      <c r="B84" s="312" t="s">
        <v>182</v>
      </c>
      <c r="C84" s="312" t="s">
        <v>138</v>
      </c>
      <c r="D84" s="312" t="s">
        <v>528</v>
      </c>
      <c r="E84" s="330" t="s">
        <v>529</v>
      </c>
      <c r="F84" s="333" t="s">
        <v>530</v>
      </c>
      <c r="G84" s="314" t="s">
        <v>214</v>
      </c>
      <c r="H84" s="314" t="s">
        <v>167</v>
      </c>
      <c r="I84" s="331" t="s">
        <v>531</v>
      </c>
      <c r="J84" s="332" t="s">
        <v>529</v>
      </c>
      <c r="K84" s="335" t="s">
        <v>530</v>
      </c>
      <c r="L84" s="316" t="s">
        <v>214</v>
      </c>
      <c r="M84" s="317"/>
    </row>
    <row r="85" spans="1:13" s="94" customFormat="1" ht="42" customHeight="1">
      <c r="A85" s="312" t="s">
        <v>532</v>
      </c>
      <c r="B85" s="312" t="s">
        <v>182</v>
      </c>
      <c r="C85" s="312" t="s">
        <v>138</v>
      </c>
      <c r="D85" s="312" t="s">
        <v>528</v>
      </c>
      <c r="E85" s="313" t="s">
        <v>533</v>
      </c>
      <c r="F85" s="314" t="s">
        <v>534</v>
      </c>
      <c r="G85" s="314" t="s">
        <v>208</v>
      </c>
      <c r="H85" s="314" t="s">
        <v>167</v>
      </c>
      <c r="I85" s="331" t="s">
        <v>535</v>
      </c>
      <c r="J85" s="315" t="s">
        <v>533</v>
      </c>
      <c r="K85" s="316" t="s">
        <v>534</v>
      </c>
      <c r="L85" s="316" t="s">
        <v>208</v>
      </c>
      <c r="M85" s="317"/>
    </row>
    <row r="86" spans="1:13" s="94" customFormat="1" ht="50">
      <c r="A86" s="312" t="s">
        <v>536</v>
      </c>
      <c r="B86" s="312" t="s">
        <v>183</v>
      </c>
      <c r="C86" s="312" t="s">
        <v>139</v>
      </c>
      <c r="D86" s="312" t="s">
        <v>537</v>
      </c>
      <c r="E86" s="313" t="s">
        <v>538</v>
      </c>
      <c r="F86" s="349" t="s">
        <v>539</v>
      </c>
      <c r="G86" s="314" t="s">
        <v>208</v>
      </c>
      <c r="H86" s="314" t="s">
        <v>167</v>
      </c>
      <c r="I86" s="326" t="s">
        <v>540</v>
      </c>
      <c r="J86" s="315" t="s">
        <v>538</v>
      </c>
      <c r="K86" s="351" t="s">
        <v>539</v>
      </c>
      <c r="L86" s="316" t="s">
        <v>208</v>
      </c>
      <c r="M86" s="317"/>
    </row>
    <row r="87" spans="1:13" s="94" customFormat="1" ht="37.5">
      <c r="A87" s="312" t="s">
        <v>541</v>
      </c>
      <c r="B87" s="312" t="s">
        <v>183</v>
      </c>
      <c r="C87" s="312" t="s">
        <v>139</v>
      </c>
      <c r="D87" s="312" t="s">
        <v>537</v>
      </c>
      <c r="E87" s="313" t="s">
        <v>542</v>
      </c>
      <c r="F87" s="349" t="s">
        <v>543</v>
      </c>
      <c r="G87" s="314" t="s">
        <v>208</v>
      </c>
      <c r="H87" s="314" t="s">
        <v>167</v>
      </c>
      <c r="I87" s="331" t="s">
        <v>544</v>
      </c>
      <c r="J87" s="315" t="s">
        <v>542</v>
      </c>
      <c r="K87" s="351" t="s">
        <v>543</v>
      </c>
      <c r="L87" s="316" t="s">
        <v>208</v>
      </c>
      <c r="M87" s="317"/>
    </row>
    <row r="88" spans="1:13" s="94" customFormat="1" ht="37.5">
      <c r="A88" s="312" t="s">
        <v>545</v>
      </c>
      <c r="B88" s="312" t="s">
        <v>183</v>
      </c>
      <c r="C88" s="312" t="s">
        <v>139</v>
      </c>
      <c r="D88" s="312" t="s">
        <v>537</v>
      </c>
      <c r="E88" s="313" t="s">
        <v>546</v>
      </c>
      <c r="F88" s="349" t="s">
        <v>547</v>
      </c>
      <c r="G88" s="314" t="s">
        <v>208</v>
      </c>
      <c r="H88" s="314" t="s">
        <v>167</v>
      </c>
      <c r="I88" s="326" t="s">
        <v>548</v>
      </c>
      <c r="J88" s="315" t="s">
        <v>546</v>
      </c>
      <c r="K88" s="351" t="s">
        <v>547</v>
      </c>
      <c r="L88" s="316" t="s">
        <v>208</v>
      </c>
      <c r="M88" s="317"/>
    </row>
    <row r="89" spans="1:13" s="94" customFormat="1" ht="25">
      <c r="A89" s="312" t="s">
        <v>549</v>
      </c>
      <c r="B89" s="312" t="s">
        <v>184</v>
      </c>
      <c r="C89" s="312" t="s">
        <v>140</v>
      </c>
      <c r="D89" s="312" t="s">
        <v>550</v>
      </c>
      <c r="E89" s="313" t="s">
        <v>551</v>
      </c>
      <c r="F89" s="314" t="s">
        <v>552</v>
      </c>
      <c r="G89" s="314" t="s">
        <v>421</v>
      </c>
      <c r="H89" s="314" t="s">
        <v>167</v>
      </c>
      <c r="I89" s="331" t="s">
        <v>553</v>
      </c>
      <c r="J89" s="315" t="s">
        <v>551</v>
      </c>
      <c r="K89" s="316" t="s">
        <v>552</v>
      </c>
      <c r="L89" s="316" t="s">
        <v>421</v>
      </c>
      <c r="M89" s="317"/>
    </row>
    <row r="90" spans="1:13" s="94" customFormat="1" ht="50">
      <c r="A90" s="312" t="s">
        <v>554</v>
      </c>
      <c r="B90" s="312" t="s">
        <v>184</v>
      </c>
      <c r="C90" s="312" t="s">
        <v>140</v>
      </c>
      <c r="D90" s="312" t="s">
        <v>550</v>
      </c>
      <c r="E90" s="313" t="s">
        <v>555</v>
      </c>
      <c r="F90" s="349" t="s">
        <v>556</v>
      </c>
      <c r="G90" s="314" t="s">
        <v>208</v>
      </c>
      <c r="H90" s="314" t="s">
        <v>167</v>
      </c>
      <c r="I90" s="331" t="s">
        <v>557</v>
      </c>
      <c r="J90" s="315" t="s">
        <v>555</v>
      </c>
      <c r="K90" s="351" t="s">
        <v>556</v>
      </c>
      <c r="L90" s="316" t="s">
        <v>208</v>
      </c>
      <c r="M90" s="317"/>
    </row>
    <row r="91" spans="1:13" s="94" customFormat="1" ht="37.5">
      <c r="A91" s="312" t="s">
        <v>558</v>
      </c>
      <c r="B91" s="312" t="s">
        <v>185</v>
      </c>
      <c r="C91" s="329" t="s">
        <v>152</v>
      </c>
      <c r="D91" s="312" t="s">
        <v>559</v>
      </c>
      <c r="E91" s="313" t="s">
        <v>560</v>
      </c>
      <c r="F91" s="349" t="s">
        <v>561</v>
      </c>
      <c r="G91" s="314" t="s">
        <v>214</v>
      </c>
      <c r="H91" s="314" t="s">
        <v>167</v>
      </c>
      <c r="I91" s="331" t="s">
        <v>562</v>
      </c>
      <c r="J91" s="315" t="s">
        <v>560</v>
      </c>
      <c r="K91" s="351" t="s">
        <v>561</v>
      </c>
      <c r="L91" s="316" t="s">
        <v>214</v>
      </c>
      <c r="M91" s="317"/>
    </row>
    <row r="92" spans="1:13" s="94" customFormat="1" ht="50">
      <c r="A92" s="312" t="s">
        <v>563</v>
      </c>
      <c r="B92" s="312" t="s">
        <v>185</v>
      </c>
      <c r="C92" s="329" t="s">
        <v>152</v>
      </c>
      <c r="D92" s="312" t="s">
        <v>559</v>
      </c>
      <c r="E92" s="313" t="s">
        <v>564</v>
      </c>
      <c r="F92" s="349" t="s">
        <v>565</v>
      </c>
      <c r="G92" s="314" t="s">
        <v>208</v>
      </c>
      <c r="H92" s="314" t="s">
        <v>167</v>
      </c>
      <c r="I92" s="331" t="s">
        <v>566</v>
      </c>
      <c r="J92" s="315" t="s">
        <v>564</v>
      </c>
      <c r="K92" s="351" t="s">
        <v>565</v>
      </c>
      <c r="L92" s="316" t="s">
        <v>208</v>
      </c>
      <c r="M92" s="317"/>
    </row>
    <row r="93" spans="1:13" s="94" customFormat="1" ht="37.5">
      <c r="A93" s="312" t="s">
        <v>567</v>
      </c>
      <c r="B93" s="312" t="s">
        <v>186</v>
      </c>
      <c r="C93" s="329" t="s">
        <v>152</v>
      </c>
      <c r="D93" s="312" t="s">
        <v>568</v>
      </c>
      <c r="E93" s="313" t="s">
        <v>569</v>
      </c>
      <c r="F93" s="349" t="s">
        <v>570</v>
      </c>
      <c r="G93" s="314" t="s">
        <v>214</v>
      </c>
      <c r="H93" s="314" t="s">
        <v>167</v>
      </c>
      <c r="I93" s="331" t="s">
        <v>571</v>
      </c>
      <c r="J93" s="315" t="s">
        <v>569</v>
      </c>
      <c r="K93" s="351" t="s">
        <v>570</v>
      </c>
      <c r="L93" s="316" t="s">
        <v>214</v>
      </c>
      <c r="M93" s="317"/>
    </row>
    <row r="94" spans="1:13" s="94" customFormat="1" ht="50">
      <c r="A94" s="312" t="s">
        <v>572</v>
      </c>
      <c r="B94" s="312" t="s">
        <v>186</v>
      </c>
      <c r="C94" s="329" t="s">
        <v>152</v>
      </c>
      <c r="D94" s="312" t="s">
        <v>568</v>
      </c>
      <c r="E94" s="313" t="s">
        <v>573</v>
      </c>
      <c r="F94" s="349" t="s">
        <v>574</v>
      </c>
      <c r="G94" s="314" t="s">
        <v>208</v>
      </c>
      <c r="H94" s="314" t="s">
        <v>167</v>
      </c>
      <c r="I94" s="331" t="s">
        <v>575</v>
      </c>
      <c r="J94" s="315" t="s">
        <v>573</v>
      </c>
      <c r="K94" s="351" t="s">
        <v>574</v>
      </c>
      <c r="L94" s="316" t="s">
        <v>208</v>
      </c>
      <c r="M94" s="317"/>
    </row>
    <row r="95" spans="1:13" s="94" customFormat="1" ht="75">
      <c r="A95" s="312" t="s">
        <v>576</v>
      </c>
      <c r="B95" s="312" t="s">
        <v>187</v>
      </c>
      <c r="C95" s="329" t="s">
        <v>152</v>
      </c>
      <c r="D95" s="312" t="s">
        <v>577</v>
      </c>
      <c r="E95" s="313" t="s">
        <v>578</v>
      </c>
      <c r="F95" s="314" t="s">
        <v>579</v>
      </c>
      <c r="G95" s="314" t="s">
        <v>208</v>
      </c>
      <c r="H95" s="314" t="s">
        <v>167</v>
      </c>
      <c r="I95" s="331" t="s">
        <v>580</v>
      </c>
      <c r="J95" s="315" t="s">
        <v>578</v>
      </c>
      <c r="K95" s="316" t="s">
        <v>579</v>
      </c>
      <c r="L95" s="316" t="s">
        <v>208</v>
      </c>
      <c r="M95" s="317"/>
    </row>
    <row r="96" spans="1:13" s="94" customFormat="1" ht="50">
      <c r="A96" s="312" t="s">
        <v>581</v>
      </c>
      <c r="B96" s="312" t="s">
        <v>187</v>
      </c>
      <c r="C96" s="329" t="s">
        <v>152</v>
      </c>
      <c r="D96" s="312" t="s">
        <v>577</v>
      </c>
      <c r="E96" s="313" t="s">
        <v>582</v>
      </c>
      <c r="F96" s="340" t="s">
        <v>583</v>
      </c>
      <c r="G96" s="314" t="s">
        <v>214</v>
      </c>
      <c r="H96" s="314" t="s">
        <v>167</v>
      </c>
      <c r="I96" s="331"/>
      <c r="J96" s="315" t="s">
        <v>582</v>
      </c>
      <c r="K96" s="341" t="s">
        <v>583</v>
      </c>
      <c r="L96" s="335" t="s">
        <v>214</v>
      </c>
      <c r="M96" s="317"/>
    </row>
    <row r="97" spans="1:13" s="94" customFormat="1" ht="37.5">
      <c r="A97" s="345" t="s">
        <v>584</v>
      </c>
      <c r="B97" s="345" t="s">
        <v>188</v>
      </c>
      <c r="C97" s="346" t="s">
        <v>142</v>
      </c>
      <c r="D97" s="345" t="s">
        <v>104</v>
      </c>
      <c r="E97" s="330" t="s">
        <v>585</v>
      </c>
      <c r="F97" s="338" t="s">
        <v>586</v>
      </c>
      <c r="G97" s="333" t="s">
        <v>208</v>
      </c>
      <c r="H97" s="333" t="s">
        <v>167</v>
      </c>
      <c r="I97" s="344" t="s">
        <v>587</v>
      </c>
      <c r="J97" s="332" t="s">
        <v>585</v>
      </c>
      <c r="K97" s="339" t="s">
        <v>586</v>
      </c>
      <c r="L97" s="335" t="s">
        <v>208</v>
      </c>
      <c r="M97" s="317"/>
    </row>
    <row r="98" spans="1:13" s="94" customFormat="1" ht="37.5">
      <c r="A98" s="345" t="s">
        <v>588</v>
      </c>
      <c r="B98" s="345" t="s">
        <v>189</v>
      </c>
      <c r="C98" s="345" t="s">
        <v>143</v>
      </c>
      <c r="D98" s="345" t="s">
        <v>105</v>
      </c>
      <c r="E98" s="330" t="s">
        <v>589</v>
      </c>
      <c r="F98" s="333" t="s">
        <v>590</v>
      </c>
      <c r="G98" s="333" t="s">
        <v>208</v>
      </c>
      <c r="H98" s="333" t="s">
        <v>167</v>
      </c>
      <c r="I98" s="344" t="s">
        <v>591</v>
      </c>
      <c r="J98" s="332" t="s">
        <v>589</v>
      </c>
      <c r="K98" s="335" t="s">
        <v>590</v>
      </c>
      <c r="L98" s="316" t="s">
        <v>208</v>
      </c>
      <c r="M98" s="317"/>
    </row>
    <row r="99" spans="1:13" s="94" customFormat="1" ht="50">
      <c r="A99" s="312" t="s">
        <v>592</v>
      </c>
      <c r="B99" s="312" t="s">
        <v>189</v>
      </c>
      <c r="C99" s="312" t="s">
        <v>143</v>
      </c>
      <c r="D99" s="312" t="s">
        <v>105</v>
      </c>
      <c r="E99" s="313" t="s">
        <v>593</v>
      </c>
      <c r="F99" s="314" t="s">
        <v>594</v>
      </c>
      <c r="G99" s="333" t="s">
        <v>208</v>
      </c>
      <c r="H99" s="314" t="s">
        <v>167</v>
      </c>
      <c r="I99" s="331"/>
      <c r="J99" s="315" t="s">
        <v>593</v>
      </c>
      <c r="K99" s="316" t="s">
        <v>594</v>
      </c>
      <c r="L99" s="316" t="s">
        <v>208</v>
      </c>
      <c r="M99" s="317"/>
    </row>
    <row r="100" spans="1:13" s="95" customFormat="1" ht="409.5">
      <c r="A100" s="312" t="s">
        <v>205</v>
      </c>
      <c r="B100" s="312" t="s">
        <v>190</v>
      </c>
      <c r="C100" s="312" t="s">
        <v>144</v>
      </c>
      <c r="D100" s="312" t="s">
        <v>36</v>
      </c>
      <c r="E100" s="313" t="s">
        <v>595</v>
      </c>
      <c r="F100" s="314" t="s">
        <v>596</v>
      </c>
      <c r="G100" s="314" t="s">
        <v>208</v>
      </c>
      <c r="H100" s="314" t="s">
        <v>167</v>
      </c>
      <c r="I100" s="342" t="s">
        <v>597</v>
      </c>
      <c r="J100" s="315" t="s">
        <v>595</v>
      </c>
      <c r="K100" s="316" t="s">
        <v>596</v>
      </c>
      <c r="L100" s="316" t="s">
        <v>208</v>
      </c>
      <c r="M100" s="317"/>
    </row>
    <row r="101" spans="1:13" s="94" customFormat="1" ht="25">
      <c r="A101" s="312" t="s">
        <v>210</v>
      </c>
      <c r="B101" s="312" t="s">
        <v>191</v>
      </c>
      <c r="C101" s="312" t="s">
        <v>145</v>
      </c>
      <c r="D101" s="312" t="s">
        <v>106</v>
      </c>
      <c r="E101" s="313" t="s">
        <v>598</v>
      </c>
      <c r="F101" s="314" t="s">
        <v>599</v>
      </c>
      <c r="G101" s="314" t="s">
        <v>208</v>
      </c>
      <c r="H101" s="314" t="s">
        <v>167</v>
      </c>
      <c r="I101" s="331"/>
      <c r="J101" s="315" t="s">
        <v>598</v>
      </c>
      <c r="K101" s="316" t="s">
        <v>599</v>
      </c>
      <c r="L101" s="316" t="s">
        <v>208</v>
      </c>
      <c r="M101" s="317"/>
    </row>
    <row r="102" spans="1:13" s="94" customFormat="1" ht="125">
      <c r="A102" s="312" t="s">
        <v>217</v>
      </c>
      <c r="B102" s="312" t="s">
        <v>191</v>
      </c>
      <c r="C102" s="312" t="s">
        <v>145</v>
      </c>
      <c r="D102" s="312" t="s">
        <v>106</v>
      </c>
      <c r="E102" s="330" t="s">
        <v>600</v>
      </c>
      <c r="F102" s="314" t="s">
        <v>601</v>
      </c>
      <c r="G102" s="314" t="s">
        <v>208</v>
      </c>
      <c r="H102" s="314" t="s">
        <v>167</v>
      </c>
      <c r="I102" s="331"/>
      <c r="J102" s="332" t="s">
        <v>600</v>
      </c>
      <c r="K102" s="316" t="s">
        <v>601</v>
      </c>
      <c r="L102" s="316" t="s">
        <v>208</v>
      </c>
      <c r="M102" s="317"/>
    </row>
    <row r="103" spans="1:13" s="94" customFormat="1" ht="50">
      <c r="A103" s="312" t="s">
        <v>221</v>
      </c>
      <c r="B103" s="312" t="s">
        <v>192</v>
      </c>
      <c r="C103" s="312" t="s">
        <v>146</v>
      </c>
      <c r="D103" s="312" t="s">
        <v>107</v>
      </c>
      <c r="E103" s="313" t="s">
        <v>602</v>
      </c>
      <c r="F103" s="314" t="s">
        <v>603</v>
      </c>
      <c r="G103" s="314" t="s">
        <v>421</v>
      </c>
      <c r="H103" s="314" t="s">
        <v>167</v>
      </c>
      <c r="I103" s="326" t="s">
        <v>604</v>
      </c>
      <c r="J103" s="315" t="s">
        <v>602</v>
      </c>
      <c r="K103" s="316" t="s">
        <v>603</v>
      </c>
      <c r="L103" s="316" t="s">
        <v>421</v>
      </c>
      <c r="M103" s="317"/>
    </row>
    <row r="104" spans="1:13" s="94" customFormat="1" ht="37.5">
      <c r="A104" s="312" t="s">
        <v>226</v>
      </c>
      <c r="B104" s="312" t="s">
        <v>192</v>
      </c>
      <c r="C104" s="312" t="s">
        <v>146</v>
      </c>
      <c r="D104" s="312" t="s">
        <v>107</v>
      </c>
      <c r="E104" s="313" t="s">
        <v>605</v>
      </c>
      <c r="F104" s="314" t="s">
        <v>606</v>
      </c>
      <c r="G104" s="314" t="s">
        <v>214</v>
      </c>
      <c r="H104" s="314" t="s">
        <v>167</v>
      </c>
      <c r="I104" s="331"/>
      <c r="J104" s="315" t="s">
        <v>605</v>
      </c>
      <c r="K104" s="316" t="s">
        <v>606</v>
      </c>
      <c r="L104" s="335" t="s">
        <v>214</v>
      </c>
      <c r="M104" s="317"/>
    </row>
    <row r="105" spans="1:13" s="94" customFormat="1" ht="37.5">
      <c r="A105" s="345" t="s">
        <v>607</v>
      </c>
      <c r="B105" s="345" t="s">
        <v>193</v>
      </c>
      <c r="C105" s="345" t="s">
        <v>147</v>
      </c>
      <c r="D105" s="345" t="s">
        <v>108</v>
      </c>
      <c r="E105" s="330" t="s">
        <v>608</v>
      </c>
      <c r="F105" s="333" t="s">
        <v>609</v>
      </c>
      <c r="G105" s="333" t="s">
        <v>214</v>
      </c>
      <c r="H105" s="333" t="s">
        <v>167</v>
      </c>
      <c r="I105" s="344" t="s">
        <v>610</v>
      </c>
      <c r="J105" s="332" t="s">
        <v>608</v>
      </c>
      <c r="K105" s="335" t="s">
        <v>609</v>
      </c>
      <c r="L105" s="316" t="s">
        <v>214</v>
      </c>
      <c r="M105" s="317"/>
    </row>
    <row r="106" spans="1:13" ht="106.5" customHeight="1">
      <c r="A106" s="430" t="s">
        <v>607</v>
      </c>
      <c r="B106" s="424" t="s">
        <v>656</v>
      </c>
      <c r="C106" s="430" t="s">
        <v>141</v>
      </c>
      <c r="D106" s="425" t="s">
        <v>1618</v>
      </c>
      <c r="E106" s="426" t="s">
        <v>1626</v>
      </c>
      <c r="F106" s="427" t="s">
        <v>1641</v>
      </c>
      <c r="G106" s="427" t="s">
        <v>208</v>
      </c>
      <c r="H106" s="427" t="s">
        <v>167</v>
      </c>
      <c r="I106" s="410"/>
      <c r="J106" s="315"/>
      <c r="K106" s="316"/>
      <c r="L106" s="316"/>
      <c r="M106" s="429" t="s">
        <v>611</v>
      </c>
    </row>
    <row r="107" spans="1:13" ht="125.25" customHeight="1">
      <c r="A107" s="430" t="s">
        <v>1630</v>
      </c>
      <c r="B107" s="424" t="s">
        <v>657</v>
      </c>
      <c r="C107" s="430" t="s">
        <v>141</v>
      </c>
      <c r="D107" s="425" t="s">
        <v>1619</v>
      </c>
      <c r="E107" s="426" t="s">
        <v>1631</v>
      </c>
      <c r="F107" s="427" t="s">
        <v>1633</v>
      </c>
      <c r="G107" s="427" t="s">
        <v>208</v>
      </c>
      <c r="H107" s="427" t="s">
        <v>167</v>
      </c>
      <c r="I107" s="428" t="s">
        <v>1627</v>
      </c>
      <c r="J107" s="315"/>
      <c r="K107" s="316"/>
      <c r="L107" s="316"/>
      <c r="M107" s="429" t="s">
        <v>611</v>
      </c>
    </row>
    <row r="108" spans="1:13" ht="249" customHeight="1">
      <c r="A108" s="430" t="s">
        <v>612</v>
      </c>
      <c r="B108" s="424" t="s">
        <v>1621</v>
      </c>
      <c r="C108" s="430" t="s">
        <v>141</v>
      </c>
      <c r="D108" s="425" t="s">
        <v>1620</v>
      </c>
      <c r="E108" s="426" t="s">
        <v>1628</v>
      </c>
      <c r="F108" s="427" t="s">
        <v>1632</v>
      </c>
      <c r="G108" s="427" t="s">
        <v>208</v>
      </c>
      <c r="H108" s="427" t="s">
        <v>167</v>
      </c>
      <c r="I108" s="428" t="s">
        <v>1629</v>
      </c>
      <c r="J108" s="315"/>
      <c r="K108" s="316"/>
      <c r="L108" s="316"/>
      <c r="M108" s="429" t="s">
        <v>611</v>
      </c>
    </row>
    <row r="109" spans="1:13" s="94" customFormat="1">
      <c r="A109" s="416"/>
      <c r="B109" s="416"/>
      <c r="C109" s="416"/>
      <c r="D109" s="416"/>
      <c r="E109" s="417"/>
      <c r="F109" s="418"/>
      <c r="G109" s="418"/>
      <c r="H109" s="418"/>
      <c r="I109" s="419"/>
      <c r="J109" s="420"/>
      <c r="K109" s="421"/>
      <c r="L109" s="422"/>
      <c r="M109" s="423"/>
    </row>
    <row r="110" spans="1:13">
      <c r="B110" s="58"/>
      <c r="C110" s="58"/>
      <c r="D110" s="58"/>
      <c r="E110" s="184"/>
      <c r="F110" s="185"/>
      <c r="G110" s="185"/>
      <c r="H110" s="185"/>
      <c r="I110" s="184"/>
    </row>
    <row r="111" spans="1:13" ht="12.75" customHeight="1">
      <c r="A111" s="240" t="s">
        <v>613</v>
      </c>
      <c r="B111" s="58"/>
      <c r="C111" s="58"/>
      <c r="D111" s="58"/>
      <c r="E111" s="184"/>
      <c r="F111" s="185"/>
      <c r="G111" s="185"/>
      <c r="H111" s="185"/>
      <c r="I111" s="184"/>
    </row>
    <row r="112" spans="1:13">
      <c r="B112" s="58"/>
      <c r="C112" s="58"/>
      <c r="D112" s="58"/>
      <c r="E112" s="184"/>
      <c r="F112" s="185"/>
      <c r="G112" s="185"/>
      <c r="H112" s="185"/>
      <c r="I112" s="184"/>
    </row>
    <row r="113" spans="4:9">
      <c r="D113" s="58"/>
      <c r="E113" s="184"/>
      <c r="F113" s="185"/>
      <c r="G113" s="185"/>
      <c r="H113" s="185"/>
      <c r="I113" s="184"/>
    </row>
    <row r="123" spans="4:9">
      <c r="F123" s="94"/>
    </row>
    <row r="126" spans="4:9">
      <c r="H126" s="194"/>
    </row>
  </sheetData>
  <autoFilter ref="A3:M105" xr:uid="{AB283261-3450-430F-A219-1A50019E38BE}"/>
  <mergeCells count="3">
    <mergeCell ref="J2:L2"/>
    <mergeCell ref="E2:G2"/>
    <mergeCell ref="A1:I1"/>
  </mergeCells>
  <phoneticPr fontId="115" type="noConversion"/>
  <hyperlinks>
    <hyperlink ref="A111" location="'Cover sheet'!A1" display="Back to Cover sheet" xr:uid="{82048F94-A1B6-4D30-B18E-B0F13B4DE0DF}"/>
  </hyperlinks>
  <pageMargins left="0.7" right="0.7" top="0.75" bottom="0.75" header="0.3" footer="0.3"/>
  <pageSetup paperSize="9" orientation="portrait" r:id="rId1"/>
  <headerFooter>
    <oddFooter>&amp;C&amp;1#&amp;"Calibri"&amp;10&amp;K000000Classification: Confidential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0000"/>
    <pageSetUpPr fitToPage="1"/>
  </sheetPr>
  <dimension ref="A1:AT15"/>
  <sheetViews>
    <sheetView topLeftCell="AH4" zoomScale="85" zoomScaleNormal="85" workbookViewId="0">
      <selection activeCell="AM21" sqref="AM21"/>
    </sheetView>
  </sheetViews>
  <sheetFormatPr defaultColWidth="9.1796875" defaultRowHeight="14"/>
  <cols>
    <col min="1" max="1" width="11.26953125" style="74" customWidth="1"/>
    <col min="2" max="2" width="5" style="74" customWidth="1"/>
    <col min="3" max="3" width="16.7265625" style="74" customWidth="1"/>
    <col min="4" max="45" width="13.1796875" style="74" customWidth="1"/>
    <col min="46" max="46" width="17" style="74" customWidth="1"/>
    <col min="47" max="47" width="17.7265625" style="74" customWidth="1"/>
    <col min="48" max="16384" width="9.1796875" style="74"/>
  </cols>
  <sheetData>
    <row r="1" spans="1:46" s="71" customFormat="1" ht="16" thickBot="1">
      <c r="A1" s="8" t="s">
        <v>614</v>
      </c>
      <c r="B1" s="8"/>
      <c r="C1" s="9"/>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42"/>
      <c r="AG1" s="3"/>
      <c r="AH1" s="3"/>
      <c r="AI1" s="3"/>
      <c r="AJ1" s="3"/>
      <c r="AK1" s="2"/>
      <c r="AL1" s="143"/>
      <c r="AM1" s="143"/>
      <c r="AN1" s="143"/>
      <c r="AO1" s="11"/>
      <c r="AP1" s="11"/>
      <c r="AQ1" s="11"/>
      <c r="AR1" s="11"/>
      <c r="AS1" s="11"/>
      <c r="AT1" s="11" t="s">
        <v>615</v>
      </c>
    </row>
    <row r="2" spans="1:46" s="71" customFormat="1" ht="15.5">
      <c r="A2" s="132" t="s">
        <v>616</v>
      </c>
      <c r="B2" s="5"/>
      <c r="C2" s="12"/>
      <c r="D2" s="13"/>
      <c r="E2" s="13"/>
      <c r="F2" s="13"/>
      <c r="G2" s="13"/>
      <c r="H2" s="13"/>
      <c r="I2" s="13"/>
      <c r="J2" s="13"/>
      <c r="K2" s="13"/>
      <c r="L2" s="14"/>
      <c r="M2" s="14"/>
      <c r="N2" s="13"/>
      <c r="O2" s="13"/>
      <c r="P2" s="69"/>
      <c r="Q2" s="69"/>
      <c r="R2" s="13"/>
      <c r="S2" s="13"/>
      <c r="T2" s="13"/>
      <c r="U2" s="13"/>
      <c r="V2" s="13"/>
      <c r="W2" s="13"/>
      <c r="X2" s="13"/>
      <c r="Y2" s="13"/>
      <c r="Z2" s="13"/>
      <c r="AA2" s="13"/>
      <c r="AB2" s="13"/>
      <c r="AC2" s="70"/>
      <c r="AD2" s="70"/>
      <c r="AE2" s="13"/>
    </row>
    <row r="3" spans="1:46" s="13" customFormat="1" ht="15.5">
      <c r="A3" s="15" t="s">
        <v>617</v>
      </c>
      <c r="B3" s="15"/>
      <c r="C3" s="12"/>
      <c r="G3" s="144"/>
      <c r="I3" s="14"/>
      <c r="P3" s="69"/>
      <c r="Y3" s="72"/>
      <c r="AC3" s="70"/>
      <c r="AD3" s="70"/>
      <c r="AF3" s="71"/>
      <c r="AG3" s="71"/>
      <c r="AH3" s="71"/>
      <c r="AI3" s="71"/>
      <c r="AJ3" s="71"/>
    </row>
    <row r="4" spans="1:46" s="218" customFormat="1" ht="16" thickBot="1">
      <c r="C4" s="219"/>
      <c r="H4" s="220"/>
      <c r="K4" s="220"/>
      <c r="O4" s="220"/>
      <c r="Y4" s="14"/>
      <c r="Z4" s="221"/>
      <c r="AA4" s="14"/>
      <c r="AB4" s="14"/>
      <c r="AC4" s="14"/>
      <c r="AD4" s="222"/>
      <c r="AE4" s="222"/>
      <c r="AF4" s="14"/>
      <c r="AG4" s="223"/>
      <c r="AH4" s="224"/>
      <c r="AI4" s="224"/>
      <c r="AJ4" s="224"/>
      <c r="AK4" s="224"/>
      <c r="AQ4" s="91"/>
      <c r="AT4" s="220"/>
    </row>
    <row r="5" spans="1:46" s="115" customFormat="1" ht="78">
      <c r="B5" s="116"/>
      <c r="C5" s="121" t="s">
        <v>69</v>
      </c>
      <c r="D5" s="122" t="s">
        <v>70</v>
      </c>
      <c r="E5" s="122" t="s">
        <v>71</v>
      </c>
      <c r="F5" s="122" t="s">
        <v>618</v>
      </c>
      <c r="G5" s="122" t="s">
        <v>619</v>
      </c>
      <c r="H5" s="122" t="s">
        <v>620</v>
      </c>
      <c r="I5" s="122" t="s">
        <v>621</v>
      </c>
      <c r="J5" s="122" t="s">
        <v>622</v>
      </c>
      <c r="K5" s="123" t="s">
        <v>623</v>
      </c>
      <c r="L5" s="122" t="s">
        <v>89</v>
      </c>
      <c r="M5" s="122" t="s">
        <v>624</v>
      </c>
      <c r="N5" s="122" t="s">
        <v>625</v>
      </c>
      <c r="O5" s="122" t="s">
        <v>626</v>
      </c>
      <c r="P5" s="122" t="s">
        <v>627</v>
      </c>
      <c r="Q5" s="122" t="s">
        <v>628</v>
      </c>
      <c r="R5" s="122" t="s">
        <v>629</v>
      </c>
      <c r="S5" s="122" t="s">
        <v>86</v>
      </c>
      <c r="T5" s="122" t="s">
        <v>87</v>
      </c>
      <c r="U5" s="122" t="s">
        <v>630</v>
      </c>
      <c r="V5" s="122" t="s">
        <v>631</v>
      </c>
      <c r="W5" s="122" t="s">
        <v>632</v>
      </c>
      <c r="X5" s="122" t="s">
        <v>633</v>
      </c>
      <c r="Y5" s="122" t="s">
        <v>634</v>
      </c>
      <c r="Z5" s="123" t="s">
        <v>635</v>
      </c>
      <c r="AA5" s="122" t="s">
        <v>636</v>
      </c>
      <c r="AB5" s="122" t="s">
        <v>637</v>
      </c>
      <c r="AC5" s="122" t="s">
        <v>638</v>
      </c>
      <c r="AD5" s="122" t="s">
        <v>639</v>
      </c>
      <c r="AE5" s="123" t="s">
        <v>640</v>
      </c>
      <c r="AF5" s="122" t="s">
        <v>641</v>
      </c>
      <c r="AG5" s="122" t="s">
        <v>642</v>
      </c>
      <c r="AH5" s="122" t="s">
        <v>643</v>
      </c>
      <c r="AI5" s="122" t="s">
        <v>644</v>
      </c>
      <c r="AJ5" s="122" t="s">
        <v>645</v>
      </c>
      <c r="AK5" s="122" t="s">
        <v>99</v>
      </c>
      <c r="AL5" s="122" t="s">
        <v>91</v>
      </c>
      <c r="AM5" s="122" t="s">
        <v>646</v>
      </c>
      <c r="AN5" s="122" t="s">
        <v>647</v>
      </c>
      <c r="AO5" s="122" t="s">
        <v>648</v>
      </c>
      <c r="AP5" s="122" t="s">
        <v>649</v>
      </c>
      <c r="AQ5" s="123" t="s">
        <v>106</v>
      </c>
      <c r="AR5" s="123" t="s">
        <v>107</v>
      </c>
      <c r="AS5" s="199" t="s">
        <v>650</v>
      </c>
      <c r="AT5" s="441" t="s">
        <v>1620</v>
      </c>
    </row>
    <row r="6" spans="1:46" s="73" customFormat="1" ht="10">
      <c r="C6" s="200" t="s">
        <v>109</v>
      </c>
      <c r="D6" s="290" t="s">
        <v>110</v>
      </c>
      <c r="E6" s="290" t="s">
        <v>111</v>
      </c>
      <c r="F6" s="290" t="s">
        <v>142</v>
      </c>
      <c r="G6" s="290" t="s">
        <v>113</v>
      </c>
      <c r="H6" s="291" t="s">
        <v>269</v>
      </c>
      <c r="I6" s="290" t="s">
        <v>123</v>
      </c>
      <c r="J6" s="290" t="s">
        <v>124</v>
      </c>
      <c r="K6" s="291" t="s">
        <v>126</v>
      </c>
      <c r="L6" s="290" t="s">
        <v>127</v>
      </c>
      <c r="M6" s="290" t="s">
        <v>144</v>
      </c>
      <c r="N6" s="290" t="s">
        <v>130</v>
      </c>
      <c r="O6" s="355" t="s">
        <v>145</v>
      </c>
      <c r="P6" s="355" t="s">
        <v>146</v>
      </c>
      <c r="Q6" s="290" t="s">
        <v>131</v>
      </c>
      <c r="R6" s="290" t="s">
        <v>112</v>
      </c>
      <c r="S6" s="290" t="s">
        <v>134</v>
      </c>
      <c r="T6" s="290" t="s">
        <v>135</v>
      </c>
      <c r="U6" s="290" t="s">
        <v>125</v>
      </c>
      <c r="V6" s="290" t="s">
        <v>143</v>
      </c>
      <c r="W6" s="290" t="s">
        <v>132</v>
      </c>
      <c r="X6" s="290" t="s">
        <v>133</v>
      </c>
      <c r="Y6" s="290" t="s">
        <v>136</v>
      </c>
      <c r="Z6" s="290" t="s">
        <v>137</v>
      </c>
      <c r="AA6" s="290" t="s">
        <v>138</v>
      </c>
      <c r="AB6" s="290" t="s">
        <v>140</v>
      </c>
      <c r="AC6" s="290" t="s">
        <v>139</v>
      </c>
      <c r="AD6" s="290" t="s">
        <v>651</v>
      </c>
      <c r="AE6" s="290" t="s">
        <v>116</v>
      </c>
      <c r="AF6" s="290" t="s">
        <v>117</v>
      </c>
      <c r="AG6" s="290" t="s">
        <v>118</v>
      </c>
      <c r="AH6" s="290" t="s">
        <v>652</v>
      </c>
      <c r="AI6" s="290" t="s">
        <v>653</v>
      </c>
      <c r="AJ6" s="290" t="s">
        <v>119</v>
      </c>
      <c r="AK6" s="290" t="s">
        <v>654</v>
      </c>
      <c r="AL6" s="290" t="s">
        <v>120</v>
      </c>
      <c r="AM6" s="290" t="s">
        <v>122</v>
      </c>
      <c r="AN6" s="290" t="s">
        <v>141</v>
      </c>
      <c r="AO6" s="290" t="s">
        <v>141</v>
      </c>
      <c r="AP6" s="290" t="s">
        <v>121</v>
      </c>
      <c r="AQ6" s="290" t="s">
        <v>128</v>
      </c>
      <c r="AR6" s="290" t="s">
        <v>129</v>
      </c>
      <c r="AS6" s="431" t="s">
        <v>115</v>
      </c>
      <c r="AT6" s="448" t="s">
        <v>141</v>
      </c>
    </row>
    <row r="7" spans="1:46" s="73" customFormat="1" ht="10">
      <c r="C7" s="200" t="s">
        <v>148</v>
      </c>
      <c r="D7" s="290" t="s">
        <v>149</v>
      </c>
      <c r="E7" s="290" t="s">
        <v>149</v>
      </c>
      <c r="F7" s="290" t="s">
        <v>149</v>
      </c>
      <c r="G7" s="291" t="s">
        <v>655</v>
      </c>
      <c r="H7" s="291" t="s">
        <v>655</v>
      </c>
      <c r="I7" s="290" t="s">
        <v>151</v>
      </c>
      <c r="J7" s="290" t="s">
        <v>151</v>
      </c>
      <c r="K7" s="290" t="s">
        <v>151</v>
      </c>
      <c r="L7" s="290" t="s">
        <v>151</v>
      </c>
      <c r="M7" s="290" t="s">
        <v>151</v>
      </c>
      <c r="N7" s="290" t="s">
        <v>151</v>
      </c>
      <c r="O7" s="290" t="s">
        <v>151</v>
      </c>
      <c r="P7" s="290" t="s">
        <v>151</v>
      </c>
      <c r="Q7" s="290" t="s">
        <v>151</v>
      </c>
      <c r="R7" s="290" t="s">
        <v>149</v>
      </c>
      <c r="S7" s="290" t="s">
        <v>151</v>
      </c>
      <c r="T7" s="290" t="s">
        <v>151</v>
      </c>
      <c r="U7" s="290" t="s">
        <v>149</v>
      </c>
      <c r="V7" s="290" t="s">
        <v>149</v>
      </c>
      <c r="W7" s="290" t="s">
        <v>149</v>
      </c>
      <c r="X7" s="290" t="s">
        <v>149</v>
      </c>
      <c r="Y7" s="290" t="s">
        <v>149</v>
      </c>
      <c r="Z7" s="290" t="s">
        <v>149</v>
      </c>
      <c r="AA7" s="290" t="s">
        <v>149</v>
      </c>
      <c r="AB7" s="290" t="s">
        <v>149</v>
      </c>
      <c r="AC7" s="290" t="s">
        <v>151</v>
      </c>
      <c r="AD7" s="290" t="s">
        <v>151</v>
      </c>
      <c r="AE7" s="290" t="s">
        <v>149</v>
      </c>
      <c r="AF7" s="290" t="s">
        <v>149</v>
      </c>
      <c r="AG7" s="290" t="s">
        <v>149</v>
      </c>
      <c r="AH7" s="290" t="s">
        <v>151</v>
      </c>
      <c r="AI7" s="290" t="s">
        <v>151</v>
      </c>
      <c r="AJ7" s="290" t="s">
        <v>149</v>
      </c>
      <c r="AK7" s="290" t="s">
        <v>151</v>
      </c>
      <c r="AL7" s="290" t="s">
        <v>149</v>
      </c>
      <c r="AM7" s="290" t="s">
        <v>149</v>
      </c>
      <c r="AN7" s="290" t="s">
        <v>152</v>
      </c>
      <c r="AO7" s="290" t="s">
        <v>152</v>
      </c>
      <c r="AP7" s="290" t="s">
        <v>149</v>
      </c>
      <c r="AQ7" s="290" t="s">
        <v>151</v>
      </c>
      <c r="AR7" s="290" t="s">
        <v>151</v>
      </c>
      <c r="AS7" s="431" t="s">
        <v>149</v>
      </c>
      <c r="AT7" s="213" t="s">
        <v>152</v>
      </c>
    </row>
    <row r="8" spans="1:46" s="6" customFormat="1" ht="10">
      <c r="C8" s="200" t="s">
        <v>153</v>
      </c>
      <c r="D8" s="290" t="s">
        <v>154</v>
      </c>
      <c r="E8" s="290" t="s">
        <v>155</v>
      </c>
      <c r="F8" s="290" t="s">
        <v>156</v>
      </c>
      <c r="G8" s="297" t="s">
        <v>157</v>
      </c>
      <c r="H8" s="297" t="s">
        <v>158</v>
      </c>
      <c r="I8" s="297" t="s">
        <v>159</v>
      </c>
      <c r="J8" s="297" t="s">
        <v>160</v>
      </c>
      <c r="K8" s="297" t="s">
        <v>161</v>
      </c>
      <c r="L8" s="297" t="s">
        <v>162</v>
      </c>
      <c r="M8" s="297" t="s">
        <v>163</v>
      </c>
      <c r="N8" s="297" t="s">
        <v>164</v>
      </c>
      <c r="O8" s="297" t="s">
        <v>165</v>
      </c>
      <c r="P8" s="297" t="s">
        <v>166</v>
      </c>
      <c r="Q8" s="297" t="s">
        <v>167</v>
      </c>
      <c r="R8" s="297" t="s">
        <v>168</v>
      </c>
      <c r="S8" s="297" t="s">
        <v>169</v>
      </c>
      <c r="T8" s="297" t="s">
        <v>170</v>
      </c>
      <c r="U8" s="297" t="s">
        <v>171</v>
      </c>
      <c r="V8" s="297" t="s">
        <v>172</v>
      </c>
      <c r="W8" s="297" t="s">
        <v>173</v>
      </c>
      <c r="X8" s="297" t="s">
        <v>174</v>
      </c>
      <c r="Y8" s="297" t="s">
        <v>175</v>
      </c>
      <c r="Z8" s="297" t="s">
        <v>176</v>
      </c>
      <c r="AA8" s="297" t="s">
        <v>177</v>
      </c>
      <c r="AB8" s="297" t="s">
        <v>178</v>
      </c>
      <c r="AC8" s="297" t="s">
        <v>179</v>
      </c>
      <c r="AD8" s="297" t="s">
        <v>180</v>
      </c>
      <c r="AE8" s="297" t="s">
        <v>181</v>
      </c>
      <c r="AF8" s="297" t="s">
        <v>182</v>
      </c>
      <c r="AG8" s="297" t="s">
        <v>183</v>
      </c>
      <c r="AH8" s="297" t="s">
        <v>184</v>
      </c>
      <c r="AI8" s="297" t="s">
        <v>185</v>
      </c>
      <c r="AJ8" s="297" t="s">
        <v>186</v>
      </c>
      <c r="AK8" s="297" t="s">
        <v>187</v>
      </c>
      <c r="AL8" s="297" t="s">
        <v>188</v>
      </c>
      <c r="AM8" s="297" t="s">
        <v>189</v>
      </c>
      <c r="AN8" s="297" t="s">
        <v>190</v>
      </c>
      <c r="AO8" s="297" t="s">
        <v>191</v>
      </c>
      <c r="AP8" s="297" t="s">
        <v>192</v>
      </c>
      <c r="AQ8" s="297" t="s">
        <v>193</v>
      </c>
      <c r="AR8" s="297" t="s">
        <v>656</v>
      </c>
      <c r="AS8" s="298" t="s">
        <v>657</v>
      </c>
      <c r="AT8" s="213" t="s">
        <v>1621</v>
      </c>
    </row>
    <row r="9" spans="1:46" s="6" customFormat="1" ht="10.5">
      <c r="B9" s="356">
        <v>1</v>
      </c>
      <c r="C9" s="202"/>
      <c r="D9" s="297"/>
      <c r="E9" s="297"/>
      <c r="F9" s="297"/>
      <c r="G9" s="297"/>
      <c r="H9" s="297"/>
      <c r="I9" s="297"/>
      <c r="J9" s="297"/>
      <c r="K9" s="297"/>
      <c r="L9" s="297"/>
      <c r="M9" s="297"/>
      <c r="N9" s="297"/>
      <c r="O9" s="297"/>
      <c r="P9" s="297"/>
      <c r="Q9" s="297"/>
      <c r="R9" s="297"/>
      <c r="S9" s="297"/>
      <c r="T9" s="297"/>
      <c r="U9" s="297"/>
      <c r="V9" s="297"/>
      <c r="W9" s="297"/>
      <c r="X9" s="297"/>
      <c r="Y9" s="297"/>
      <c r="Z9" s="297"/>
      <c r="AA9" s="297"/>
      <c r="AB9" s="297"/>
      <c r="AC9" s="297"/>
      <c r="AD9" s="297"/>
      <c r="AE9" s="297"/>
      <c r="AF9" s="297"/>
      <c r="AG9" s="297"/>
      <c r="AH9" s="297"/>
      <c r="AI9" s="297"/>
      <c r="AJ9" s="297"/>
      <c r="AK9" s="297"/>
      <c r="AL9" s="297"/>
      <c r="AM9" s="297"/>
      <c r="AN9" s="297"/>
      <c r="AO9" s="297"/>
      <c r="AP9" s="297"/>
      <c r="AQ9" s="297"/>
      <c r="AR9" s="357"/>
      <c r="AS9" s="432"/>
      <c r="AT9" s="213"/>
    </row>
    <row r="10" spans="1:46" s="6" customFormat="1" ht="10.5">
      <c r="B10" s="301">
        <v>2</v>
      </c>
      <c r="C10" s="202"/>
      <c r="D10" s="297"/>
      <c r="E10" s="297"/>
      <c r="F10" s="297"/>
      <c r="G10" s="297"/>
      <c r="H10" s="297"/>
      <c r="I10" s="297"/>
      <c r="J10" s="297"/>
      <c r="K10" s="297"/>
      <c r="L10" s="297"/>
      <c r="M10" s="297"/>
      <c r="N10" s="297"/>
      <c r="O10" s="297"/>
      <c r="P10" s="297"/>
      <c r="Q10" s="297"/>
      <c r="R10" s="297"/>
      <c r="S10" s="297"/>
      <c r="T10" s="297"/>
      <c r="U10" s="358"/>
      <c r="V10" s="297"/>
      <c r="W10" s="297"/>
      <c r="X10" s="297"/>
      <c r="Y10" s="297"/>
      <c r="Z10" s="297"/>
      <c r="AA10" s="297"/>
      <c r="AB10" s="297"/>
      <c r="AC10" s="297"/>
      <c r="AD10" s="297"/>
      <c r="AE10" s="304"/>
      <c r="AF10" s="297"/>
      <c r="AG10" s="297"/>
      <c r="AH10" s="297"/>
      <c r="AI10" s="297"/>
      <c r="AJ10" s="297"/>
      <c r="AK10" s="297"/>
      <c r="AL10" s="297"/>
      <c r="AM10" s="297"/>
      <c r="AN10" s="297"/>
      <c r="AO10" s="297"/>
      <c r="AP10" s="297"/>
      <c r="AQ10" s="297"/>
      <c r="AR10" s="297"/>
      <c r="AS10" s="298"/>
      <c r="AT10" s="213"/>
    </row>
    <row r="11" spans="1:46" s="6" customFormat="1" ht="10.5">
      <c r="B11" s="301">
        <v>3</v>
      </c>
      <c r="C11" s="202"/>
      <c r="D11" s="297"/>
      <c r="E11" s="297"/>
      <c r="F11" s="297"/>
      <c r="G11" s="297"/>
      <c r="H11" s="303"/>
      <c r="I11" s="297"/>
      <c r="J11" s="297"/>
      <c r="K11" s="297"/>
      <c r="L11" s="304"/>
      <c r="M11" s="303"/>
      <c r="N11" s="297"/>
      <c r="O11" s="297"/>
      <c r="P11" s="297"/>
      <c r="Q11" s="297"/>
      <c r="R11" s="297"/>
      <c r="S11" s="297"/>
      <c r="T11" s="297"/>
      <c r="U11" s="304"/>
      <c r="V11" s="297"/>
      <c r="W11" s="297"/>
      <c r="X11" s="304"/>
      <c r="Y11" s="297"/>
      <c r="Z11" s="306"/>
      <c r="AA11" s="297"/>
      <c r="AB11" s="297"/>
      <c r="AC11" s="297"/>
      <c r="AD11" s="297"/>
      <c r="AE11" s="297"/>
      <c r="AF11" s="297"/>
      <c r="AG11" s="297"/>
      <c r="AH11" s="297"/>
      <c r="AI11" s="297"/>
      <c r="AJ11" s="297"/>
      <c r="AK11" s="297"/>
      <c r="AL11" s="297"/>
      <c r="AM11" s="359"/>
      <c r="AN11" s="297"/>
      <c r="AO11" s="297"/>
      <c r="AP11" s="297"/>
      <c r="AQ11" s="306"/>
      <c r="AR11" s="306"/>
      <c r="AS11" s="307"/>
      <c r="AT11" s="214"/>
    </row>
    <row r="12" spans="1:46" s="114" customFormat="1" ht="11" thickBot="1">
      <c r="B12" s="301" t="s">
        <v>194</v>
      </c>
      <c r="C12" s="125"/>
      <c r="D12" s="126"/>
      <c r="E12" s="126"/>
      <c r="F12" s="126"/>
      <c r="G12" s="126"/>
      <c r="H12" s="126"/>
      <c r="I12" s="126"/>
      <c r="J12" s="126"/>
      <c r="K12" s="126"/>
      <c r="L12" s="126"/>
      <c r="M12" s="126"/>
      <c r="N12" s="126"/>
      <c r="O12" s="126"/>
      <c r="P12" s="126"/>
      <c r="Q12" s="126"/>
      <c r="R12" s="126"/>
      <c r="S12" s="126"/>
      <c r="T12" s="126"/>
      <c r="U12" s="126"/>
      <c r="V12" s="126"/>
      <c r="W12" s="126"/>
      <c r="X12" s="126"/>
      <c r="Y12" s="126"/>
      <c r="Z12" s="129"/>
      <c r="AA12" s="126"/>
      <c r="AB12" s="126"/>
      <c r="AC12" s="126"/>
      <c r="AD12" s="126"/>
      <c r="AE12" s="126"/>
      <c r="AF12" s="126"/>
      <c r="AG12" s="126"/>
      <c r="AH12" s="126"/>
      <c r="AI12" s="126"/>
      <c r="AJ12" s="126"/>
      <c r="AK12" s="126"/>
      <c r="AL12" s="126"/>
      <c r="AM12" s="126"/>
      <c r="AN12" s="126"/>
      <c r="AO12" s="126"/>
      <c r="AP12" s="126"/>
      <c r="AQ12" s="129"/>
      <c r="AR12" s="129"/>
      <c r="AS12" s="203"/>
      <c r="AT12" s="195"/>
    </row>
    <row r="13" spans="1:46" s="68" customFormat="1">
      <c r="B13" s="35"/>
      <c r="C13" s="87"/>
      <c r="D13" s="131"/>
      <c r="E13" s="131"/>
      <c r="F13" s="131"/>
      <c r="G13" s="131"/>
      <c r="H13" s="131"/>
      <c r="I13" s="131"/>
      <c r="J13" s="131"/>
      <c r="K13" s="131"/>
      <c r="L13" s="131"/>
      <c r="M13" s="131"/>
      <c r="N13" s="131"/>
      <c r="O13" s="131"/>
      <c r="P13" s="131"/>
      <c r="Q13" s="131"/>
      <c r="R13" s="131"/>
      <c r="S13" s="131"/>
      <c r="T13" s="131"/>
      <c r="U13" s="131"/>
      <c r="V13" s="131"/>
      <c r="W13" s="131"/>
      <c r="X13" s="131"/>
      <c r="Y13" s="131"/>
      <c r="Z13" s="88"/>
      <c r="AA13" s="131"/>
      <c r="AB13" s="131"/>
      <c r="AC13" s="131"/>
      <c r="AD13" s="131"/>
      <c r="AE13" s="131"/>
      <c r="AF13" s="131"/>
      <c r="AG13" s="131"/>
      <c r="AH13" s="131"/>
      <c r="AI13" s="131"/>
      <c r="AJ13" s="131"/>
      <c r="AK13" s="131"/>
      <c r="AL13" s="131"/>
      <c r="AM13" s="131"/>
      <c r="AN13" s="131"/>
      <c r="AO13" s="131"/>
      <c r="AP13" s="131"/>
      <c r="AQ13" s="163"/>
      <c r="AR13" s="88"/>
      <c r="AS13" s="88"/>
      <c r="AT13" s="88"/>
    </row>
    <row r="14" spans="1:46">
      <c r="C14" s="98"/>
      <c r="AT14" s="204"/>
    </row>
    <row r="15" spans="1:46">
      <c r="A15" s="141" t="s">
        <v>63</v>
      </c>
    </row>
  </sheetData>
  <dataValidations disablePrompts="1" count="1">
    <dataValidation allowBlank="1" sqref="R6" xr:uid="{00000000-0002-0000-0400-000000000000}">
      <formula1>0</formula1>
      <formula2>0</formula2>
    </dataValidation>
  </dataValidations>
  <hyperlinks>
    <hyperlink ref="A15" location="'Cover sheet'!A1" display="Back to Cover Sheet" xr:uid="{00000000-0004-0000-0400-000000000000}"/>
  </hyperlinks>
  <pageMargins left="0.7" right="0.7" top="0.75" bottom="0.75" header="0.3" footer="0.3"/>
  <pageSetup paperSize="8" scale="32" fitToHeight="0" orientation="landscape" r:id="rId1"/>
  <headerFooter>
    <oddFooter>&amp;C&amp;1#&amp;"Calibri"&amp;10&amp;K000000Classification: Confidential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0000"/>
    <pageSetUpPr fitToPage="1"/>
  </sheetPr>
  <dimension ref="A1:SW131"/>
  <sheetViews>
    <sheetView zoomScale="70" zoomScaleNormal="70" workbookViewId="0">
      <selection activeCell="F102" sqref="F102"/>
    </sheetView>
  </sheetViews>
  <sheetFormatPr defaultColWidth="54.1796875" defaultRowHeight="12.5"/>
  <cols>
    <col min="1" max="1" width="15.26953125" style="38" customWidth="1"/>
    <col min="2" max="2" width="9.453125" style="38" bestFit="1" customWidth="1"/>
    <col min="3" max="3" width="9.453125" style="54" customWidth="1"/>
    <col min="4" max="4" width="13" style="38" customWidth="1"/>
    <col min="5" max="5" width="58.1796875" style="55" customWidth="1"/>
    <col min="6" max="6" width="27.7265625" style="56" customWidth="1"/>
    <col min="7" max="7" width="25.453125" style="56" customWidth="1"/>
    <col min="8" max="8" width="8.81640625" style="56" customWidth="1"/>
    <col min="9" max="9" width="48.453125" style="44" customWidth="1"/>
    <col min="10" max="10" width="54.1796875" style="44"/>
    <col min="11" max="11" width="40.54296875" style="44" customWidth="1"/>
    <col min="12" max="12" width="13.1796875" style="44" bestFit="1" customWidth="1"/>
    <col min="13" max="13" width="24.7265625" style="59" customWidth="1"/>
    <col min="14" max="16384" width="54.1796875" style="44"/>
  </cols>
  <sheetData>
    <row r="1" spans="1:517" ht="13">
      <c r="A1" s="526" t="s">
        <v>616</v>
      </c>
      <c r="B1" s="526"/>
      <c r="C1" s="526"/>
      <c r="D1" s="526"/>
      <c r="E1" s="526"/>
      <c r="F1" s="526"/>
      <c r="G1" s="526"/>
      <c r="H1" s="526"/>
      <c r="I1" s="526"/>
      <c r="J1" s="59"/>
      <c r="K1" s="59"/>
      <c r="L1" s="59"/>
    </row>
    <row r="2" spans="1:517" s="99" customFormat="1" ht="13" customHeight="1">
      <c r="A2" s="251"/>
      <c r="B2" s="251"/>
      <c r="C2" s="251"/>
      <c r="D2" s="251"/>
      <c r="E2" s="527" t="s">
        <v>1622</v>
      </c>
      <c r="F2" s="527"/>
      <c r="G2" s="527"/>
      <c r="H2" s="251"/>
      <c r="I2" s="251"/>
      <c r="J2" s="521" t="s">
        <v>1623</v>
      </c>
      <c r="K2" s="522"/>
      <c r="L2" s="523"/>
      <c r="M2" s="85"/>
    </row>
    <row r="3" spans="1:517" s="85" customFormat="1" ht="26">
      <c r="A3" s="308" t="s">
        <v>658</v>
      </c>
      <c r="B3" s="309" t="s">
        <v>196</v>
      </c>
      <c r="C3" s="309" t="s">
        <v>659</v>
      </c>
      <c r="D3" s="309" t="s">
        <v>198</v>
      </c>
      <c r="E3" s="309" t="s">
        <v>199</v>
      </c>
      <c r="F3" s="309" t="s">
        <v>200</v>
      </c>
      <c r="G3" s="309" t="s">
        <v>201</v>
      </c>
      <c r="H3" s="309" t="s">
        <v>202</v>
      </c>
      <c r="I3" s="309" t="s">
        <v>203</v>
      </c>
      <c r="J3" s="310" t="s">
        <v>199</v>
      </c>
      <c r="K3" s="310" t="s">
        <v>200</v>
      </c>
      <c r="L3" s="310" t="s">
        <v>201</v>
      </c>
      <c r="M3" s="311" t="s">
        <v>204</v>
      </c>
    </row>
    <row r="4" spans="1:517" ht="100">
      <c r="A4" s="312" t="s">
        <v>660</v>
      </c>
      <c r="B4" s="312" t="s">
        <v>154</v>
      </c>
      <c r="C4" s="312" t="s">
        <v>110</v>
      </c>
      <c r="D4" s="312" t="s">
        <v>70</v>
      </c>
      <c r="E4" s="313" t="s">
        <v>661</v>
      </c>
      <c r="F4" s="314" t="s">
        <v>662</v>
      </c>
      <c r="G4" s="314" t="s">
        <v>208</v>
      </c>
      <c r="H4" s="314" t="s">
        <v>167</v>
      </c>
      <c r="I4" s="313" t="s">
        <v>209</v>
      </c>
      <c r="J4" s="315" t="s">
        <v>661</v>
      </c>
      <c r="K4" s="316" t="s">
        <v>662</v>
      </c>
      <c r="L4" s="316" t="s">
        <v>208</v>
      </c>
      <c r="M4" s="360"/>
    </row>
    <row r="5" spans="1:517" ht="25">
      <c r="A5" s="312" t="s">
        <v>663</v>
      </c>
      <c r="B5" s="312" t="s">
        <v>155</v>
      </c>
      <c r="C5" s="312" t="s">
        <v>111</v>
      </c>
      <c r="D5" s="312" t="s">
        <v>211</v>
      </c>
      <c r="E5" s="313" t="s">
        <v>664</v>
      </c>
      <c r="F5" s="314" t="s">
        <v>213</v>
      </c>
      <c r="G5" s="314" t="s">
        <v>214</v>
      </c>
      <c r="H5" s="314" t="s">
        <v>167</v>
      </c>
      <c r="I5" s="313"/>
      <c r="J5" s="315" t="s">
        <v>664</v>
      </c>
      <c r="K5" s="316" t="s">
        <v>213</v>
      </c>
      <c r="L5" s="316" t="s">
        <v>214</v>
      </c>
      <c r="M5" s="36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c r="IV5" s="51"/>
      <c r="IW5" s="51"/>
      <c r="IX5" s="51"/>
      <c r="IY5" s="51"/>
      <c r="IZ5" s="51"/>
      <c r="JA5" s="51"/>
      <c r="JB5" s="51"/>
      <c r="JC5" s="51"/>
      <c r="JD5" s="51"/>
      <c r="JE5" s="51"/>
      <c r="JF5" s="51"/>
      <c r="JG5" s="51"/>
      <c r="JH5" s="51"/>
      <c r="JI5" s="51"/>
      <c r="JJ5" s="51"/>
      <c r="JK5" s="51"/>
      <c r="JL5" s="51"/>
      <c r="JM5" s="51"/>
      <c r="JN5" s="51"/>
      <c r="JO5" s="51"/>
      <c r="JP5" s="51"/>
      <c r="JQ5" s="51"/>
      <c r="JR5" s="51"/>
      <c r="JS5" s="51"/>
      <c r="JT5" s="51"/>
      <c r="JU5" s="51"/>
      <c r="JV5" s="51"/>
      <c r="JW5" s="51"/>
      <c r="JX5" s="51"/>
      <c r="JY5" s="51"/>
      <c r="JZ5" s="51"/>
      <c r="KA5" s="51"/>
      <c r="KB5" s="51"/>
      <c r="KC5" s="51"/>
      <c r="KD5" s="51"/>
      <c r="KE5" s="51"/>
      <c r="KF5" s="51"/>
      <c r="KG5" s="51"/>
      <c r="KH5" s="51"/>
      <c r="KI5" s="51"/>
      <c r="KJ5" s="51"/>
      <c r="KK5" s="51"/>
      <c r="KL5" s="51"/>
      <c r="KM5" s="51"/>
      <c r="KN5" s="51"/>
      <c r="KO5" s="51"/>
      <c r="KP5" s="51"/>
      <c r="KQ5" s="51"/>
      <c r="KR5" s="51"/>
      <c r="KS5" s="51"/>
      <c r="KT5" s="51"/>
      <c r="KU5" s="51"/>
      <c r="KV5" s="51"/>
      <c r="KW5" s="51"/>
      <c r="KX5" s="51"/>
      <c r="KY5" s="51"/>
      <c r="KZ5" s="51"/>
      <c r="LA5" s="51"/>
      <c r="LB5" s="51"/>
      <c r="LC5" s="51"/>
      <c r="LD5" s="51"/>
      <c r="LE5" s="51"/>
      <c r="LF5" s="51"/>
      <c r="LG5" s="51"/>
      <c r="LH5" s="51"/>
      <c r="LI5" s="51"/>
      <c r="LJ5" s="51"/>
      <c r="LK5" s="51"/>
      <c r="LL5" s="51"/>
      <c r="LM5" s="51"/>
      <c r="LN5" s="51"/>
      <c r="LO5" s="51"/>
      <c r="LP5" s="51"/>
      <c r="LQ5" s="51"/>
      <c r="LR5" s="51"/>
      <c r="LS5" s="51"/>
      <c r="LT5" s="51"/>
      <c r="LU5" s="51"/>
      <c r="LV5" s="51"/>
      <c r="LW5" s="51"/>
      <c r="LX5" s="51"/>
      <c r="LY5" s="51"/>
      <c r="LZ5" s="51"/>
      <c r="MA5" s="51"/>
      <c r="MB5" s="51"/>
      <c r="MC5" s="51"/>
      <c r="MD5" s="51"/>
      <c r="ME5" s="51"/>
      <c r="MF5" s="51"/>
      <c r="MG5" s="51"/>
      <c r="MH5" s="51"/>
      <c r="MI5" s="51"/>
      <c r="MJ5" s="51"/>
      <c r="MK5" s="51"/>
      <c r="ML5" s="51"/>
      <c r="MM5" s="51"/>
      <c r="MN5" s="51"/>
      <c r="MO5" s="51"/>
      <c r="MP5" s="51"/>
      <c r="MQ5" s="51"/>
      <c r="MR5" s="51"/>
      <c r="MS5" s="51"/>
      <c r="MT5" s="51"/>
      <c r="MU5" s="51"/>
      <c r="MV5" s="51"/>
      <c r="MW5" s="51"/>
      <c r="MX5" s="51"/>
      <c r="MY5" s="51"/>
      <c r="MZ5" s="51"/>
      <c r="NA5" s="51"/>
      <c r="NB5" s="51"/>
      <c r="NC5" s="51"/>
      <c r="ND5" s="51"/>
      <c r="NE5" s="51"/>
      <c r="NF5" s="51"/>
      <c r="NG5" s="51"/>
      <c r="NH5" s="51"/>
      <c r="NI5" s="51"/>
      <c r="NJ5" s="51"/>
      <c r="NK5" s="51"/>
      <c r="NL5" s="51"/>
      <c r="NM5" s="51"/>
      <c r="NN5" s="51"/>
      <c r="NO5" s="51"/>
      <c r="NP5" s="51"/>
      <c r="NQ5" s="51"/>
      <c r="NR5" s="51"/>
      <c r="NS5" s="51"/>
      <c r="NT5" s="51"/>
      <c r="NU5" s="51"/>
      <c r="NV5" s="51"/>
      <c r="NW5" s="51"/>
      <c r="NX5" s="51"/>
      <c r="NY5" s="51"/>
      <c r="NZ5" s="51"/>
      <c r="OA5" s="51"/>
      <c r="OB5" s="51"/>
      <c r="OC5" s="51"/>
      <c r="OD5" s="51"/>
      <c r="OE5" s="51"/>
      <c r="OF5" s="51"/>
      <c r="OG5" s="51"/>
      <c r="OH5" s="51"/>
      <c r="OI5" s="51"/>
      <c r="OJ5" s="51"/>
      <c r="OK5" s="51"/>
      <c r="OL5" s="51"/>
      <c r="OM5" s="51"/>
      <c r="ON5" s="51"/>
      <c r="OO5" s="51"/>
      <c r="OP5" s="51"/>
      <c r="OQ5" s="51"/>
      <c r="OR5" s="51"/>
      <c r="OS5" s="51"/>
      <c r="OT5" s="51"/>
      <c r="OU5" s="51"/>
      <c r="OV5" s="51"/>
      <c r="OW5" s="51"/>
      <c r="OX5" s="51"/>
      <c r="OY5" s="51"/>
      <c r="OZ5" s="51"/>
      <c r="PA5" s="51"/>
      <c r="PB5" s="51"/>
      <c r="PC5" s="51"/>
      <c r="PD5" s="51"/>
      <c r="PE5" s="51"/>
      <c r="PF5" s="51"/>
      <c r="PG5" s="51"/>
      <c r="PH5" s="51"/>
      <c r="PI5" s="51"/>
      <c r="PJ5" s="51"/>
      <c r="PK5" s="51"/>
      <c r="PL5" s="51"/>
      <c r="PM5" s="51"/>
      <c r="PN5" s="51"/>
      <c r="PO5" s="51"/>
      <c r="PP5" s="51"/>
      <c r="PQ5" s="51"/>
      <c r="PR5" s="51"/>
      <c r="PS5" s="51"/>
      <c r="PT5" s="51"/>
      <c r="PU5" s="51"/>
      <c r="PV5" s="51"/>
      <c r="PW5" s="51"/>
      <c r="PX5" s="51"/>
      <c r="PY5" s="51"/>
      <c r="PZ5" s="51"/>
      <c r="QA5" s="51"/>
      <c r="QB5" s="51"/>
      <c r="QC5" s="51"/>
      <c r="QD5" s="51"/>
      <c r="QE5" s="51"/>
      <c r="QF5" s="51"/>
      <c r="QG5" s="51"/>
      <c r="QH5" s="51"/>
      <c r="QI5" s="51"/>
      <c r="QJ5" s="51"/>
      <c r="QK5" s="51"/>
      <c r="QL5" s="51"/>
      <c r="QM5" s="51"/>
      <c r="QN5" s="51"/>
      <c r="QO5" s="51"/>
      <c r="QP5" s="51"/>
      <c r="QQ5" s="51"/>
      <c r="QR5" s="51"/>
      <c r="QS5" s="51"/>
      <c r="QT5" s="51"/>
      <c r="QU5" s="51"/>
      <c r="QV5" s="51"/>
      <c r="QW5" s="51"/>
      <c r="QX5" s="51"/>
      <c r="QY5" s="51"/>
      <c r="QZ5" s="51"/>
      <c r="RA5" s="51"/>
      <c r="RB5" s="51"/>
      <c r="RC5" s="51"/>
      <c r="RD5" s="51"/>
      <c r="RE5" s="51"/>
      <c r="RF5" s="51"/>
      <c r="RG5" s="51"/>
      <c r="RH5" s="51"/>
      <c r="RI5" s="51"/>
      <c r="RJ5" s="51"/>
      <c r="RK5" s="51"/>
      <c r="RL5" s="51"/>
      <c r="RM5" s="51"/>
      <c r="RN5" s="51"/>
      <c r="RO5" s="51"/>
      <c r="RP5" s="51"/>
      <c r="RQ5" s="51"/>
      <c r="RR5" s="51"/>
      <c r="RS5" s="51"/>
      <c r="RT5" s="51"/>
      <c r="RU5" s="51"/>
      <c r="RV5" s="51"/>
      <c r="RW5" s="51"/>
      <c r="RX5" s="51"/>
      <c r="RY5" s="51"/>
      <c r="RZ5" s="51"/>
      <c r="SA5" s="51"/>
      <c r="SB5" s="51"/>
      <c r="SC5" s="51"/>
      <c r="SD5" s="51"/>
      <c r="SE5" s="51"/>
      <c r="SF5" s="51"/>
      <c r="SG5" s="51"/>
      <c r="SH5" s="51"/>
      <c r="SI5" s="51"/>
      <c r="SJ5" s="51"/>
      <c r="SK5" s="51"/>
      <c r="SL5" s="51"/>
      <c r="SM5" s="51"/>
      <c r="SN5" s="51"/>
      <c r="SO5" s="51"/>
      <c r="SP5" s="51"/>
      <c r="SQ5" s="51"/>
      <c r="SR5" s="51"/>
      <c r="SS5" s="51"/>
      <c r="ST5" s="51"/>
      <c r="SU5" s="51"/>
      <c r="SV5" s="51"/>
      <c r="SW5" s="51"/>
    </row>
    <row r="6" spans="1:517" ht="75">
      <c r="A6" s="312" t="s">
        <v>665</v>
      </c>
      <c r="B6" s="345" t="s">
        <v>156</v>
      </c>
      <c r="C6" s="345" t="s">
        <v>142</v>
      </c>
      <c r="D6" s="345" t="s">
        <v>666</v>
      </c>
      <c r="E6" s="330" t="s">
        <v>667</v>
      </c>
      <c r="F6" s="333" t="s">
        <v>668</v>
      </c>
      <c r="G6" s="333" t="s">
        <v>208</v>
      </c>
      <c r="H6" s="333" t="s">
        <v>167</v>
      </c>
      <c r="I6" s="313" t="s">
        <v>669</v>
      </c>
      <c r="J6" s="315" t="s">
        <v>667</v>
      </c>
      <c r="K6" s="316" t="s">
        <v>668</v>
      </c>
      <c r="L6" s="316" t="s">
        <v>208</v>
      </c>
      <c r="M6" s="361"/>
    </row>
    <row r="7" spans="1:517" ht="25">
      <c r="A7" s="312" t="s">
        <v>670</v>
      </c>
      <c r="B7" s="345" t="s">
        <v>157</v>
      </c>
      <c r="C7" s="345" t="s">
        <v>113</v>
      </c>
      <c r="D7" s="345" t="s">
        <v>619</v>
      </c>
      <c r="E7" s="330" t="s">
        <v>671</v>
      </c>
      <c r="F7" s="333" t="s">
        <v>232</v>
      </c>
      <c r="G7" s="333" t="s">
        <v>208</v>
      </c>
      <c r="H7" s="333" t="s">
        <v>167</v>
      </c>
      <c r="I7" s="330" t="s">
        <v>672</v>
      </c>
      <c r="J7" s="315" t="s">
        <v>671</v>
      </c>
      <c r="K7" s="316" t="s">
        <v>232</v>
      </c>
      <c r="L7" s="316" t="s">
        <v>208</v>
      </c>
      <c r="M7" s="360"/>
    </row>
    <row r="8" spans="1:517" ht="229.5" customHeight="1">
      <c r="A8" s="312" t="s">
        <v>673</v>
      </c>
      <c r="B8" s="345" t="s">
        <v>157</v>
      </c>
      <c r="C8" s="345" t="s">
        <v>113</v>
      </c>
      <c r="D8" s="345" t="s">
        <v>619</v>
      </c>
      <c r="E8" s="362" t="s">
        <v>674</v>
      </c>
      <c r="F8" s="333" t="s">
        <v>675</v>
      </c>
      <c r="G8" s="333" t="s">
        <v>208</v>
      </c>
      <c r="H8" s="363" t="s">
        <v>167</v>
      </c>
      <c r="I8" s="364" t="s">
        <v>225</v>
      </c>
      <c r="J8" s="315" t="s">
        <v>674</v>
      </c>
      <c r="K8" s="316" t="s">
        <v>675</v>
      </c>
      <c r="L8" s="316" t="s">
        <v>208</v>
      </c>
      <c r="M8" s="360"/>
    </row>
    <row r="9" spans="1:517" ht="37.5">
      <c r="A9" s="312" t="s">
        <v>677</v>
      </c>
      <c r="B9" s="345" t="s">
        <v>157</v>
      </c>
      <c r="C9" s="345" t="s">
        <v>113</v>
      </c>
      <c r="D9" s="345" t="s">
        <v>619</v>
      </c>
      <c r="E9" s="320" t="s">
        <v>236</v>
      </c>
      <c r="F9" s="321" t="s">
        <v>237</v>
      </c>
      <c r="G9" s="333" t="s">
        <v>208</v>
      </c>
      <c r="H9" s="363" t="s">
        <v>167</v>
      </c>
      <c r="I9" s="364" t="s">
        <v>225</v>
      </c>
      <c r="J9" s="315" t="s">
        <v>236</v>
      </c>
      <c r="K9" s="316" t="s">
        <v>237</v>
      </c>
      <c r="L9" s="316" t="s">
        <v>208</v>
      </c>
      <c r="M9" s="360"/>
    </row>
    <row r="10" spans="1:517" ht="204" customHeight="1">
      <c r="A10" s="312" t="s">
        <v>678</v>
      </c>
      <c r="B10" s="345" t="s">
        <v>157</v>
      </c>
      <c r="C10" s="345" t="s">
        <v>113</v>
      </c>
      <c r="D10" s="345" t="s">
        <v>619</v>
      </c>
      <c r="E10" s="365" t="s">
        <v>240</v>
      </c>
      <c r="F10" s="366" t="s">
        <v>241</v>
      </c>
      <c r="G10" s="314" t="s">
        <v>208</v>
      </c>
      <c r="H10" s="363" t="s">
        <v>167</v>
      </c>
      <c r="I10" s="367" t="s">
        <v>679</v>
      </c>
      <c r="J10" s="315" t="s">
        <v>240</v>
      </c>
      <c r="K10" s="316" t="s">
        <v>241</v>
      </c>
      <c r="L10" s="316" t="s">
        <v>208</v>
      </c>
      <c r="M10" s="360"/>
    </row>
    <row r="11" spans="1:517" ht="25">
      <c r="A11" s="312" t="s">
        <v>680</v>
      </c>
      <c r="B11" s="345" t="s">
        <v>157</v>
      </c>
      <c r="C11" s="345" t="s">
        <v>113</v>
      </c>
      <c r="D11" s="345" t="s">
        <v>619</v>
      </c>
      <c r="E11" s="365" t="s">
        <v>681</v>
      </c>
      <c r="F11" s="366" t="s">
        <v>247</v>
      </c>
      <c r="G11" s="333" t="s">
        <v>208</v>
      </c>
      <c r="H11" s="363" t="s">
        <v>167</v>
      </c>
      <c r="I11" s="330" t="s">
        <v>248</v>
      </c>
      <c r="J11" s="315" t="s">
        <v>681</v>
      </c>
      <c r="K11" s="316" t="s">
        <v>247</v>
      </c>
      <c r="L11" s="316" t="s">
        <v>208</v>
      </c>
      <c r="M11" s="360"/>
    </row>
    <row r="12" spans="1:517" ht="25">
      <c r="A12" s="312" t="s">
        <v>682</v>
      </c>
      <c r="B12" s="345" t="s">
        <v>157</v>
      </c>
      <c r="C12" s="345" t="s">
        <v>113</v>
      </c>
      <c r="D12" s="345" t="s">
        <v>619</v>
      </c>
      <c r="E12" s="365" t="s">
        <v>683</v>
      </c>
      <c r="F12" s="366" t="s">
        <v>252</v>
      </c>
      <c r="G12" s="333" t="s">
        <v>208</v>
      </c>
      <c r="H12" s="363" t="s">
        <v>167</v>
      </c>
      <c r="I12" s="330" t="s">
        <v>253</v>
      </c>
      <c r="J12" s="315" t="s">
        <v>683</v>
      </c>
      <c r="K12" s="316" t="s">
        <v>252</v>
      </c>
      <c r="L12" s="316" t="s">
        <v>208</v>
      </c>
      <c r="M12" s="360"/>
    </row>
    <row r="13" spans="1:517" ht="75">
      <c r="A13" s="312" t="s">
        <v>684</v>
      </c>
      <c r="B13" s="345" t="s">
        <v>157</v>
      </c>
      <c r="C13" s="345" t="s">
        <v>113</v>
      </c>
      <c r="D13" s="345" t="s">
        <v>619</v>
      </c>
      <c r="E13" s="330" t="s">
        <v>685</v>
      </c>
      <c r="F13" s="333" t="s">
        <v>686</v>
      </c>
      <c r="G13" s="333" t="s">
        <v>208</v>
      </c>
      <c r="H13" s="333" t="s">
        <v>167</v>
      </c>
      <c r="I13" s="330" t="s">
        <v>687</v>
      </c>
      <c r="J13" s="315" t="s">
        <v>685</v>
      </c>
      <c r="K13" s="316" t="s">
        <v>686</v>
      </c>
      <c r="L13" s="316" t="s">
        <v>208</v>
      </c>
      <c r="M13" s="360"/>
    </row>
    <row r="14" spans="1:517" ht="50">
      <c r="A14" s="312" t="s">
        <v>688</v>
      </c>
      <c r="B14" s="345" t="s">
        <v>157</v>
      </c>
      <c r="C14" s="345" t="s">
        <v>113</v>
      </c>
      <c r="D14" s="345" t="s">
        <v>619</v>
      </c>
      <c r="E14" s="330" t="s">
        <v>689</v>
      </c>
      <c r="F14" s="366" t="s">
        <v>690</v>
      </c>
      <c r="G14" s="366" t="s">
        <v>208</v>
      </c>
      <c r="H14" s="363" t="s">
        <v>167</v>
      </c>
      <c r="I14" s="330" t="s">
        <v>691</v>
      </c>
      <c r="J14" s="315" t="s">
        <v>689</v>
      </c>
      <c r="K14" s="316" t="s">
        <v>690</v>
      </c>
      <c r="L14" s="316" t="s">
        <v>208</v>
      </c>
      <c r="M14" s="360"/>
    </row>
    <row r="15" spans="1:517" ht="409.5">
      <c r="A15" s="312" t="s">
        <v>692</v>
      </c>
      <c r="B15" s="312" t="s">
        <v>158</v>
      </c>
      <c r="C15" s="312" t="s">
        <v>269</v>
      </c>
      <c r="D15" s="312" t="s">
        <v>620</v>
      </c>
      <c r="E15" s="313" t="s">
        <v>693</v>
      </c>
      <c r="F15" s="314" t="s">
        <v>694</v>
      </c>
      <c r="G15" s="368" t="s">
        <v>208</v>
      </c>
      <c r="H15" s="369" t="s">
        <v>167</v>
      </c>
      <c r="I15" s="313" t="s">
        <v>695</v>
      </c>
      <c r="J15" s="315" t="s">
        <v>1634</v>
      </c>
      <c r="K15" s="316" t="s">
        <v>694</v>
      </c>
      <c r="L15" s="316" t="s">
        <v>208</v>
      </c>
      <c r="M15" s="360"/>
    </row>
    <row r="16" spans="1:517" ht="93" customHeight="1">
      <c r="A16" s="312" t="s">
        <v>696</v>
      </c>
      <c r="B16" s="312" t="s">
        <v>158</v>
      </c>
      <c r="C16" s="312" t="s">
        <v>269</v>
      </c>
      <c r="D16" s="312" t="s">
        <v>620</v>
      </c>
      <c r="E16" s="313" t="s">
        <v>697</v>
      </c>
      <c r="F16" s="314" t="s">
        <v>698</v>
      </c>
      <c r="G16" s="368" t="s">
        <v>208</v>
      </c>
      <c r="H16" s="369" t="s">
        <v>167</v>
      </c>
      <c r="I16" s="313" t="s">
        <v>699</v>
      </c>
      <c r="J16" s="315" t="s">
        <v>697</v>
      </c>
      <c r="K16" s="316" t="s">
        <v>698</v>
      </c>
      <c r="L16" s="316" t="s">
        <v>208</v>
      </c>
      <c r="M16" s="360"/>
    </row>
    <row r="17" spans="1:13" ht="50">
      <c r="A17" s="312" t="s">
        <v>701</v>
      </c>
      <c r="B17" s="345" t="s">
        <v>158</v>
      </c>
      <c r="C17" s="312" t="s">
        <v>269</v>
      </c>
      <c r="D17" s="345" t="s">
        <v>620</v>
      </c>
      <c r="E17" s="330" t="s">
        <v>702</v>
      </c>
      <c r="F17" s="333"/>
      <c r="G17" s="366" t="s">
        <v>208</v>
      </c>
      <c r="H17" s="363" t="s">
        <v>167</v>
      </c>
      <c r="I17" s="330" t="s">
        <v>703</v>
      </c>
      <c r="J17" s="315" t="s">
        <v>702</v>
      </c>
      <c r="K17" s="316"/>
      <c r="L17" s="316" t="s">
        <v>208</v>
      </c>
      <c r="M17" s="360"/>
    </row>
    <row r="18" spans="1:13" ht="25">
      <c r="A18" s="312" t="s">
        <v>704</v>
      </c>
      <c r="B18" s="345" t="s">
        <v>159</v>
      </c>
      <c r="C18" s="345" t="s">
        <v>123</v>
      </c>
      <c r="D18" s="345" t="s">
        <v>621</v>
      </c>
      <c r="E18" s="330" t="s">
        <v>705</v>
      </c>
      <c r="F18" s="333" t="s">
        <v>706</v>
      </c>
      <c r="G18" s="333" t="s">
        <v>208</v>
      </c>
      <c r="H18" s="333" t="s">
        <v>167</v>
      </c>
      <c r="I18" s="330" t="s">
        <v>707</v>
      </c>
      <c r="J18" s="315" t="s">
        <v>705</v>
      </c>
      <c r="K18" s="316" t="s">
        <v>706</v>
      </c>
      <c r="L18" s="316" t="s">
        <v>208</v>
      </c>
      <c r="M18" s="360"/>
    </row>
    <row r="19" spans="1:13" ht="37.5">
      <c r="A19" s="312" t="s">
        <v>708</v>
      </c>
      <c r="B19" s="312" t="s">
        <v>160</v>
      </c>
      <c r="C19" s="312" t="s">
        <v>124</v>
      </c>
      <c r="D19" s="336" t="s">
        <v>622</v>
      </c>
      <c r="E19" s="320" t="s">
        <v>709</v>
      </c>
      <c r="F19" s="321" t="s">
        <v>710</v>
      </c>
      <c r="G19" s="321" t="s">
        <v>208</v>
      </c>
      <c r="H19" s="321" t="s">
        <v>167</v>
      </c>
      <c r="I19" s="313" t="s">
        <v>711</v>
      </c>
      <c r="J19" s="315" t="s">
        <v>709</v>
      </c>
      <c r="K19" s="316" t="s">
        <v>710</v>
      </c>
      <c r="L19" s="316" t="s">
        <v>208</v>
      </c>
      <c r="M19" s="360"/>
    </row>
    <row r="20" spans="1:13" ht="25">
      <c r="A20" s="312" t="s">
        <v>712</v>
      </c>
      <c r="B20" s="345" t="s">
        <v>160</v>
      </c>
      <c r="C20" s="312" t="s">
        <v>124</v>
      </c>
      <c r="D20" s="370" t="s">
        <v>622</v>
      </c>
      <c r="E20" s="362" t="s">
        <v>713</v>
      </c>
      <c r="F20" s="366" t="s">
        <v>714</v>
      </c>
      <c r="G20" s="366" t="s">
        <v>208</v>
      </c>
      <c r="H20" s="366" t="s">
        <v>167</v>
      </c>
      <c r="I20" s="330" t="s">
        <v>303</v>
      </c>
      <c r="J20" s="315" t="s">
        <v>713</v>
      </c>
      <c r="K20" s="316" t="s">
        <v>714</v>
      </c>
      <c r="L20" s="316" t="s">
        <v>208</v>
      </c>
      <c r="M20" s="360"/>
    </row>
    <row r="21" spans="1:13" ht="25">
      <c r="A21" s="312" t="s">
        <v>715</v>
      </c>
      <c r="B21" s="312" t="s">
        <v>160</v>
      </c>
      <c r="C21" s="312" t="s">
        <v>124</v>
      </c>
      <c r="D21" s="336" t="s">
        <v>622</v>
      </c>
      <c r="E21" s="320" t="s">
        <v>716</v>
      </c>
      <c r="F21" s="321"/>
      <c r="G21" s="321" t="s">
        <v>208</v>
      </c>
      <c r="H21" s="321" t="s">
        <v>167</v>
      </c>
      <c r="I21" s="313" t="s">
        <v>717</v>
      </c>
      <c r="J21" s="315" t="s">
        <v>716</v>
      </c>
      <c r="K21" s="316"/>
      <c r="L21" s="316" t="s">
        <v>208</v>
      </c>
      <c r="M21" s="360"/>
    </row>
    <row r="22" spans="1:13" ht="37.5">
      <c r="A22" s="312" t="s">
        <v>718</v>
      </c>
      <c r="B22" s="312" t="s">
        <v>161</v>
      </c>
      <c r="C22" s="312" t="s">
        <v>126</v>
      </c>
      <c r="D22" s="336" t="s">
        <v>719</v>
      </c>
      <c r="E22" s="320" t="s">
        <v>720</v>
      </c>
      <c r="F22" s="321" t="s">
        <v>721</v>
      </c>
      <c r="G22" s="321" t="s">
        <v>208</v>
      </c>
      <c r="H22" s="321" t="s">
        <v>167</v>
      </c>
      <c r="I22" s="313" t="s">
        <v>722</v>
      </c>
      <c r="J22" s="315" t="s">
        <v>720</v>
      </c>
      <c r="K22" s="316" t="s">
        <v>721</v>
      </c>
      <c r="L22" s="316" t="s">
        <v>208</v>
      </c>
      <c r="M22" s="360"/>
    </row>
    <row r="23" spans="1:13" ht="25">
      <c r="A23" s="312" t="s">
        <v>723</v>
      </c>
      <c r="B23" s="312" t="s">
        <v>162</v>
      </c>
      <c r="C23" s="312" t="s">
        <v>127</v>
      </c>
      <c r="D23" s="312" t="s">
        <v>89</v>
      </c>
      <c r="E23" s="313" t="s">
        <v>724</v>
      </c>
      <c r="F23" s="314" t="s">
        <v>725</v>
      </c>
      <c r="G23" s="314" t="s">
        <v>208</v>
      </c>
      <c r="H23" s="314" t="s">
        <v>167</v>
      </c>
      <c r="I23" s="331"/>
      <c r="J23" s="315" t="s">
        <v>724</v>
      </c>
      <c r="K23" s="316" t="s">
        <v>725</v>
      </c>
      <c r="L23" s="316" t="s">
        <v>208</v>
      </c>
      <c r="M23" s="360"/>
    </row>
    <row r="24" spans="1:13" ht="37.5">
      <c r="A24" s="312" t="s">
        <v>726</v>
      </c>
      <c r="B24" s="345" t="s">
        <v>162</v>
      </c>
      <c r="C24" s="345" t="s">
        <v>127</v>
      </c>
      <c r="D24" s="345" t="s">
        <v>89</v>
      </c>
      <c r="E24" s="330" t="s">
        <v>727</v>
      </c>
      <c r="F24" s="333"/>
      <c r="G24" s="333" t="s">
        <v>208</v>
      </c>
      <c r="H24" s="333" t="s">
        <v>167</v>
      </c>
      <c r="I24" s="344" t="s">
        <v>728</v>
      </c>
      <c r="J24" s="315" t="s">
        <v>727</v>
      </c>
      <c r="K24" s="316"/>
      <c r="L24" s="316" t="s">
        <v>208</v>
      </c>
      <c r="M24" s="371"/>
    </row>
    <row r="25" spans="1:13" ht="25">
      <c r="A25" s="312" t="s">
        <v>729</v>
      </c>
      <c r="B25" s="345" t="s">
        <v>162</v>
      </c>
      <c r="C25" s="345" t="s">
        <v>127</v>
      </c>
      <c r="D25" s="345" t="s">
        <v>89</v>
      </c>
      <c r="E25" s="330" t="s">
        <v>428</v>
      </c>
      <c r="F25" s="333" t="s">
        <v>730</v>
      </c>
      <c r="G25" s="333" t="s">
        <v>208</v>
      </c>
      <c r="H25" s="333" t="s">
        <v>167</v>
      </c>
      <c r="I25" s="344" t="s">
        <v>430</v>
      </c>
      <c r="J25" s="315" t="s">
        <v>428</v>
      </c>
      <c r="K25" s="316" t="s">
        <v>730</v>
      </c>
      <c r="L25" s="316" t="s">
        <v>208</v>
      </c>
      <c r="M25" s="360"/>
    </row>
    <row r="26" spans="1:13" ht="25">
      <c r="A26" s="345" t="s">
        <v>731</v>
      </c>
      <c r="B26" s="345" t="s">
        <v>162</v>
      </c>
      <c r="C26" s="345" t="s">
        <v>127</v>
      </c>
      <c r="D26" s="345" t="s">
        <v>89</v>
      </c>
      <c r="E26" s="330" t="s">
        <v>732</v>
      </c>
      <c r="F26" s="333" t="s">
        <v>733</v>
      </c>
      <c r="G26" s="333" t="s">
        <v>208</v>
      </c>
      <c r="H26" s="333" t="s">
        <v>167</v>
      </c>
      <c r="I26" s="344" t="s">
        <v>734</v>
      </c>
      <c r="J26" s="315" t="s">
        <v>732</v>
      </c>
      <c r="K26" s="316" t="s">
        <v>733</v>
      </c>
      <c r="L26" s="316" t="s">
        <v>208</v>
      </c>
      <c r="M26" s="360"/>
    </row>
    <row r="27" spans="1:13" ht="25">
      <c r="A27" s="345" t="s">
        <v>735</v>
      </c>
      <c r="B27" s="345" t="s">
        <v>162</v>
      </c>
      <c r="C27" s="345" t="s">
        <v>127</v>
      </c>
      <c r="D27" s="345" t="s">
        <v>89</v>
      </c>
      <c r="E27" s="330" t="s">
        <v>736</v>
      </c>
      <c r="F27" s="333" t="s">
        <v>737</v>
      </c>
      <c r="G27" s="333" t="s">
        <v>208</v>
      </c>
      <c r="H27" s="333" t="s">
        <v>167</v>
      </c>
      <c r="I27" s="344"/>
      <c r="J27" s="315" t="s">
        <v>736</v>
      </c>
      <c r="K27" s="316" t="s">
        <v>737</v>
      </c>
      <c r="L27" s="316" t="s">
        <v>208</v>
      </c>
      <c r="M27" s="360"/>
    </row>
    <row r="28" spans="1:13" ht="37.5">
      <c r="A28" s="312" t="s">
        <v>738</v>
      </c>
      <c r="B28" s="312" t="s">
        <v>163</v>
      </c>
      <c r="C28" s="312" t="s">
        <v>144</v>
      </c>
      <c r="D28" s="312" t="s">
        <v>739</v>
      </c>
      <c r="E28" s="313" t="s">
        <v>740</v>
      </c>
      <c r="F28" s="314" t="s">
        <v>741</v>
      </c>
      <c r="G28" s="314" t="s">
        <v>208</v>
      </c>
      <c r="H28" s="314" t="s">
        <v>167</v>
      </c>
      <c r="I28" s="313"/>
      <c r="J28" s="315" t="s">
        <v>740</v>
      </c>
      <c r="K28" s="316" t="s">
        <v>741</v>
      </c>
      <c r="L28" s="316" t="s">
        <v>208</v>
      </c>
      <c r="M28" s="360"/>
    </row>
    <row r="29" spans="1:13" ht="37.5">
      <c r="A29" s="312" t="s">
        <v>742</v>
      </c>
      <c r="B29" s="312" t="s">
        <v>163</v>
      </c>
      <c r="C29" s="312" t="s">
        <v>144</v>
      </c>
      <c r="D29" s="312" t="s">
        <v>739</v>
      </c>
      <c r="E29" s="313" t="s">
        <v>743</v>
      </c>
      <c r="F29" s="314" t="s">
        <v>744</v>
      </c>
      <c r="G29" s="314" t="s">
        <v>208</v>
      </c>
      <c r="H29" s="314" t="s">
        <v>167</v>
      </c>
      <c r="I29" s="313"/>
      <c r="J29" s="315" t="s">
        <v>743</v>
      </c>
      <c r="K29" s="316" t="s">
        <v>744</v>
      </c>
      <c r="L29" s="316" t="s">
        <v>208</v>
      </c>
      <c r="M29" s="360"/>
    </row>
    <row r="30" spans="1:13" ht="37" customHeight="1">
      <c r="A30" s="312" t="s">
        <v>745</v>
      </c>
      <c r="B30" s="312" t="s">
        <v>163</v>
      </c>
      <c r="C30" s="312" t="s">
        <v>144</v>
      </c>
      <c r="D30" s="312" t="s">
        <v>739</v>
      </c>
      <c r="E30" s="313" t="s">
        <v>746</v>
      </c>
      <c r="F30" s="314" t="s">
        <v>747</v>
      </c>
      <c r="G30" s="314" t="s">
        <v>208</v>
      </c>
      <c r="H30" s="314" t="s">
        <v>167</v>
      </c>
      <c r="I30" s="342" t="s">
        <v>748</v>
      </c>
      <c r="J30" s="315" t="s">
        <v>746</v>
      </c>
      <c r="K30" s="316" t="s">
        <v>747</v>
      </c>
      <c r="L30" s="316" t="s">
        <v>208</v>
      </c>
      <c r="M30" s="360"/>
    </row>
    <row r="31" spans="1:13" ht="25">
      <c r="A31" s="312" t="s">
        <v>749</v>
      </c>
      <c r="B31" s="312" t="s">
        <v>164</v>
      </c>
      <c r="C31" s="312" t="s">
        <v>130</v>
      </c>
      <c r="D31" s="312" t="s">
        <v>750</v>
      </c>
      <c r="E31" s="313" t="s">
        <v>751</v>
      </c>
      <c r="F31" s="314" t="s">
        <v>752</v>
      </c>
      <c r="G31" s="314" t="s">
        <v>208</v>
      </c>
      <c r="H31" s="314" t="s">
        <v>167</v>
      </c>
      <c r="I31" s="372" t="s">
        <v>753</v>
      </c>
      <c r="J31" s="315" t="s">
        <v>751</v>
      </c>
      <c r="K31" s="316" t="s">
        <v>752</v>
      </c>
      <c r="L31" s="316" t="s">
        <v>208</v>
      </c>
      <c r="M31" s="360"/>
    </row>
    <row r="32" spans="1:13" ht="37.5">
      <c r="A32" s="312" t="s">
        <v>754</v>
      </c>
      <c r="B32" s="345" t="s">
        <v>165</v>
      </c>
      <c r="C32" s="345" t="s">
        <v>145</v>
      </c>
      <c r="D32" s="370" t="s">
        <v>626</v>
      </c>
      <c r="E32" s="362" t="s">
        <v>755</v>
      </c>
      <c r="F32" s="366" t="s">
        <v>756</v>
      </c>
      <c r="G32" s="366" t="s">
        <v>208</v>
      </c>
      <c r="H32" s="366" t="s">
        <v>167</v>
      </c>
      <c r="I32" s="373" t="s">
        <v>757</v>
      </c>
      <c r="J32" s="315" t="s">
        <v>755</v>
      </c>
      <c r="K32" s="316" t="s">
        <v>756</v>
      </c>
      <c r="L32" s="316" t="s">
        <v>208</v>
      </c>
      <c r="M32" s="360"/>
    </row>
    <row r="33" spans="1:517" ht="25">
      <c r="A33" s="312" t="s">
        <v>758</v>
      </c>
      <c r="B33" s="312" t="s">
        <v>165</v>
      </c>
      <c r="C33" s="312" t="s">
        <v>145</v>
      </c>
      <c r="D33" s="336" t="s">
        <v>626</v>
      </c>
      <c r="E33" s="320" t="s">
        <v>759</v>
      </c>
      <c r="F33" s="321" t="s">
        <v>760</v>
      </c>
      <c r="G33" s="321" t="s">
        <v>208</v>
      </c>
      <c r="H33" s="321" t="s">
        <v>167</v>
      </c>
      <c r="I33" s="313" t="s">
        <v>761</v>
      </c>
      <c r="J33" s="315" t="s">
        <v>759</v>
      </c>
      <c r="K33" s="316" t="s">
        <v>760</v>
      </c>
      <c r="L33" s="316" t="s">
        <v>208</v>
      </c>
      <c r="M33" s="360"/>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c r="CR33" s="51"/>
      <c r="CS33" s="51"/>
      <c r="CT33" s="51"/>
      <c r="CU33" s="51"/>
      <c r="CV33" s="51"/>
      <c r="CW33" s="51"/>
      <c r="CX33" s="51"/>
      <c r="CY33" s="51"/>
      <c r="CZ33" s="51"/>
      <c r="DA33" s="51"/>
      <c r="DB33" s="51"/>
      <c r="DC33" s="51"/>
      <c r="DD33" s="51"/>
      <c r="DE33" s="51"/>
      <c r="DF33" s="51"/>
      <c r="DG33" s="51"/>
      <c r="DH33" s="51"/>
      <c r="DI33" s="51"/>
      <c r="DJ33" s="51"/>
      <c r="DK33" s="51"/>
      <c r="DL33" s="51"/>
      <c r="DM33" s="51"/>
      <c r="DN33" s="51"/>
      <c r="DO33" s="51"/>
      <c r="DP33" s="51"/>
      <c r="DQ33" s="51"/>
      <c r="DR33" s="51"/>
      <c r="DS33" s="51"/>
      <c r="DT33" s="51"/>
      <c r="DU33" s="51"/>
      <c r="DV33" s="51"/>
      <c r="DW33" s="51"/>
      <c r="DX33" s="51"/>
      <c r="DY33" s="51"/>
      <c r="DZ33" s="51"/>
      <c r="EA33" s="51"/>
      <c r="EB33" s="51"/>
      <c r="EC33" s="51"/>
      <c r="ED33" s="51"/>
      <c r="EE33" s="51"/>
      <c r="EF33" s="51"/>
      <c r="EG33" s="51"/>
      <c r="EH33" s="51"/>
      <c r="EI33" s="51"/>
      <c r="EJ33" s="51"/>
      <c r="EK33" s="51"/>
      <c r="EL33" s="51"/>
      <c r="EM33" s="51"/>
      <c r="EN33" s="51"/>
      <c r="EO33" s="51"/>
      <c r="EP33" s="51"/>
      <c r="EQ33" s="51"/>
      <c r="ER33" s="51"/>
      <c r="ES33" s="51"/>
      <c r="ET33" s="51"/>
      <c r="EU33" s="51"/>
      <c r="EV33" s="51"/>
      <c r="EW33" s="51"/>
      <c r="EX33" s="51"/>
      <c r="EY33" s="51"/>
      <c r="EZ33" s="51"/>
      <c r="FA33" s="51"/>
      <c r="FB33" s="51"/>
      <c r="FC33" s="51"/>
      <c r="FD33" s="51"/>
      <c r="FE33" s="51"/>
      <c r="FF33" s="51"/>
      <c r="FG33" s="51"/>
      <c r="FH33" s="51"/>
      <c r="FI33" s="51"/>
      <c r="FJ33" s="51"/>
      <c r="FK33" s="51"/>
      <c r="FL33" s="51"/>
      <c r="FM33" s="51"/>
      <c r="FN33" s="51"/>
      <c r="FO33" s="51"/>
      <c r="FP33" s="51"/>
      <c r="FQ33" s="51"/>
      <c r="FR33" s="51"/>
      <c r="FS33" s="51"/>
      <c r="FT33" s="51"/>
      <c r="FU33" s="51"/>
      <c r="FV33" s="51"/>
      <c r="FW33" s="51"/>
      <c r="FX33" s="51"/>
      <c r="FY33" s="51"/>
      <c r="FZ33" s="51"/>
      <c r="GA33" s="51"/>
      <c r="GB33" s="51"/>
      <c r="GC33" s="51"/>
      <c r="GD33" s="51"/>
      <c r="GE33" s="51"/>
      <c r="GF33" s="51"/>
      <c r="GG33" s="51"/>
      <c r="GH33" s="51"/>
      <c r="GI33" s="51"/>
      <c r="GJ33" s="51"/>
      <c r="GK33" s="51"/>
      <c r="GL33" s="51"/>
      <c r="GM33" s="51"/>
      <c r="GN33" s="51"/>
      <c r="GO33" s="51"/>
      <c r="GP33" s="51"/>
      <c r="GQ33" s="51"/>
      <c r="GR33" s="51"/>
      <c r="GS33" s="51"/>
      <c r="GT33" s="51"/>
      <c r="GU33" s="51"/>
      <c r="GV33" s="51"/>
      <c r="GW33" s="51"/>
      <c r="GX33" s="51"/>
      <c r="GY33" s="51"/>
      <c r="GZ33" s="51"/>
      <c r="HA33" s="51"/>
      <c r="HB33" s="51"/>
      <c r="HC33" s="51"/>
      <c r="HD33" s="51"/>
      <c r="HE33" s="51"/>
      <c r="HF33" s="51"/>
      <c r="HG33" s="51"/>
      <c r="HH33" s="51"/>
      <c r="HI33" s="51"/>
      <c r="HJ33" s="51"/>
      <c r="HK33" s="51"/>
      <c r="HL33" s="51"/>
      <c r="HM33" s="51"/>
      <c r="HN33" s="51"/>
      <c r="HO33" s="51"/>
      <c r="HP33" s="51"/>
      <c r="HQ33" s="51"/>
      <c r="HR33" s="51"/>
      <c r="HS33" s="51"/>
      <c r="HT33" s="51"/>
      <c r="HU33" s="51"/>
      <c r="HV33" s="51"/>
      <c r="HW33" s="51"/>
      <c r="HX33" s="51"/>
      <c r="HY33" s="51"/>
      <c r="HZ33" s="51"/>
      <c r="IA33" s="51"/>
      <c r="IB33" s="51"/>
      <c r="IC33" s="51"/>
      <c r="ID33" s="51"/>
      <c r="IE33" s="51"/>
      <c r="IF33" s="51"/>
      <c r="IG33" s="51"/>
      <c r="IH33" s="51"/>
      <c r="II33" s="51"/>
      <c r="IJ33" s="51"/>
      <c r="IK33" s="51"/>
      <c r="IL33" s="51"/>
      <c r="IM33" s="51"/>
      <c r="IN33" s="51"/>
      <c r="IO33" s="51"/>
      <c r="IP33" s="51"/>
      <c r="IQ33" s="51"/>
      <c r="IR33" s="51"/>
      <c r="IS33" s="51"/>
      <c r="IT33" s="51"/>
      <c r="IU33" s="51"/>
      <c r="IV33" s="51"/>
      <c r="IW33" s="51"/>
      <c r="IX33" s="51"/>
      <c r="IY33" s="51"/>
      <c r="IZ33" s="51"/>
      <c r="JA33" s="51"/>
      <c r="JB33" s="51"/>
      <c r="JC33" s="51"/>
      <c r="JD33" s="51"/>
      <c r="JE33" s="51"/>
      <c r="JF33" s="51"/>
      <c r="JG33" s="51"/>
      <c r="JH33" s="51"/>
      <c r="JI33" s="51"/>
      <c r="JJ33" s="51"/>
      <c r="JK33" s="51"/>
      <c r="JL33" s="51"/>
      <c r="JM33" s="51"/>
      <c r="JN33" s="51"/>
      <c r="JO33" s="51"/>
      <c r="JP33" s="51"/>
      <c r="JQ33" s="51"/>
      <c r="JR33" s="51"/>
      <c r="JS33" s="51"/>
      <c r="JT33" s="51"/>
      <c r="JU33" s="51"/>
      <c r="JV33" s="51"/>
      <c r="JW33" s="51"/>
      <c r="JX33" s="51"/>
      <c r="JY33" s="51"/>
      <c r="JZ33" s="51"/>
      <c r="KA33" s="51"/>
      <c r="KB33" s="51"/>
      <c r="KC33" s="51"/>
      <c r="KD33" s="51"/>
      <c r="KE33" s="51"/>
      <c r="KF33" s="51"/>
      <c r="KG33" s="51"/>
      <c r="KH33" s="51"/>
      <c r="KI33" s="51"/>
      <c r="KJ33" s="51"/>
      <c r="KK33" s="51"/>
      <c r="KL33" s="51"/>
      <c r="KM33" s="51"/>
      <c r="KN33" s="51"/>
      <c r="KO33" s="51"/>
      <c r="KP33" s="51"/>
      <c r="KQ33" s="51"/>
      <c r="KR33" s="51"/>
      <c r="KS33" s="51"/>
      <c r="KT33" s="51"/>
      <c r="KU33" s="51"/>
      <c r="KV33" s="51"/>
      <c r="KW33" s="51"/>
      <c r="KX33" s="51"/>
      <c r="KY33" s="51"/>
      <c r="KZ33" s="51"/>
      <c r="LA33" s="51"/>
      <c r="LB33" s="51"/>
      <c r="LC33" s="51"/>
      <c r="LD33" s="51"/>
      <c r="LE33" s="51"/>
      <c r="LF33" s="51"/>
      <c r="LG33" s="51"/>
      <c r="LH33" s="51"/>
      <c r="LI33" s="51"/>
      <c r="LJ33" s="51"/>
      <c r="LK33" s="51"/>
      <c r="LL33" s="51"/>
      <c r="LM33" s="51"/>
      <c r="LN33" s="51"/>
      <c r="LO33" s="51"/>
      <c r="LP33" s="51"/>
      <c r="LQ33" s="51"/>
      <c r="LR33" s="51"/>
      <c r="LS33" s="51"/>
      <c r="LT33" s="51"/>
      <c r="LU33" s="51"/>
      <c r="LV33" s="51"/>
      <c r="LW33" s="51"/>
      <c r="LX33" s="51"/>
      <c r="LY33" s="51"/>
      <c r="LZ33" s="51"/>
      <c r="MA33" s="51"/>
      <c r="MB33" s="51"/>
      <c r="MC33" s="51"/>
      <c r="MD33" s="51"/>
      <c r="ME33" s="51"/>
      <c r="MF33" s="51"/>
      <c r="MG33" s="51"/>
      <c r="MH33" s="51"/>
      <c r="MI33" s="51"/>
      <c r="MJ33" s="51"/>
      <c r="MK33" s="51"/>
      <c r="ML33" s="51"/>
      <c r="MM33" s="51"/>
      <c r="MN33" s="51"/>
      <c r="MO33" s="51"/>
      <c r="MP33" s="51"/>
      <c r="MQ33" s="51"/>
      <c r="MR33" s="51"/>
      <c r="MS33" s="51"/>
      <c r="MT33" s="51"/>
      <c r="MU33" s="51"/>
      <c r="MV33" s="51"/>
      <c r="MW33" s="51"/>
      <c r="MX33" s="51"/>
      <c r="MY33" s="51"/>
      <c r="MZ33" s="51"/>
      <c r="NA33" s="51"/>
      <c r="NB33" s="51"/>
      <c r="NC33" s="51"/>
      <c r="ND33" s="51"/>
      <c r="NE33" s="51"/>
      <c r="NF33" s="51"/>
      <c r="NG33" s="51"/>
      <c r="NH33" s="51"/>
      <c r="NI33" s="51"/>
      <c r="NJ33" s="51"/>
      <c r="NK33" s="51"/>
      <c r="NL33" s="51"/>
      <c r="NM33" s="51"/>
      <c r="NN33" s="51"/>
      <c r="NO33" s="51"/>
      <c r="NP33" s="51"/>
      <c r="NQ33" s="51"/>
      <c r="NR33" s="51"/>
      <c r="NS33" s="51"/>
      <c r="NT33" s="51"/>
      <c r="NU33" s="51"/>
      <c r="NV33" s="51"/>
      <c r="NW33" s="51"/>
      <c r="NX33" s="51"/>
      <c r="NY33" s="51"/>
      <c r="NZ33" s="51"/>
      <c r="OA33" s="51"/>
      <c r="OB33" s="51"/>
      <c r="OC33" s="51"/>
      <c r="OD33" s="51"/>
      <c r="OE33" s="51"/>
      <c r="OF33" s="51"/>
      <c r="OG33" s="51"/>
      <c r="OH33" s="51"/>
      <c r="OI33" s="51"/>
      <c r="OJ33" s="51"/>
      <c r="OK33" s="51"/>
      <c r="OL33" s="51"/>
      <c r="OM33" s="51"/>
      <c r="ON33" s="51"/>
      <c r="OO33" s="51"/>
      <c r="OP33" s="51"/>
      <c r="OQ33" s="51"/>
      <c r="OR33" s="51"/>
      <c r="OS33" s="51"/>
      <c r="OT33" s="51"/>
      <c r="OU33" s="51"/>
      <c r="OV33" s="51"/>
      <c r="OW33" s="51"/>
      <c r="OX33" s="51"/>
      <c r="OY33" s="51"/>
      <c r="OZ33" s="51"/>
      <c r="PA33" s="51"/>
      <c r="PB33" s="51"/>
      <c r="PC33" s="51"/>
      <c r="PD33" s="51"/>
      <c r="PE33" s="51"/>
      <c r="PF33" s="51"/>
      <c r="PG33" s="51"/>
      <c r="PH33" s="51"/>
      <c r="PI33" s="51"/>
      <c r="PJ33" s="51"/>
      <c r="PK33" s="51"/>
      <c r="PL33" s="51"/>
      <c r="PM33" s="51"/>
      <c r="PN33" s="51"/>
      <c r="PO33" s="51"/>
      <c r="PP33" s="51"/>
      <c r="PQ33" s="51"/>
      <c r="PR33" s="51"/>
      <c r="PS33" s="51"/>
      <c r="PT33" s="51"/>
      <c r="PU33" s="51"/>
      <c r="PV33" s="51"/>
      <c r="PW33" s="51"/>
      <c r="PX33" s="51"/>
      <c r="PY33" s="51"/>
      <c r="PZ33" s="51"/>
      <c r="QA33" s="51"/>
      <c r="QB33" s="51"/>
      <c r="QC33" s="51"/>
      <c r="QD33" s="51"/>
      <c r="QE33" s="51"/>
      <c r="QF33" s="51"/>
      <c r="QG33" s="51"/>
      <c r="QH33" s="51"/>
      <c r="QI33" s="51"/>
      <c r="QJ33" s="51"/>
      <c r="QK33" s="51"/>
      <c r="QL33" s="51"/>
      <c r="QM33" s="51"/>
      <c r="QN33" s="51"/>
      <c r="QO33" s="51"/>
      <c r="QP33" s="51"/>
      <c r="QQ33" s="51"/>
      <c r="QR33" s="51"/>
      <c r="QS33" s="51"/>
      <c r="QT33" s="51"/>
      <c r="QU33" s="51"/>
      <c r="QV33" s="51"/>
      <c r="QW33" s="51"/>
      <c r="QX33" s="51"/>
      <c r="QY33" s="51"/>
      <c r="QZ33" s="51"/>
      <c r="RA33" s="51"/>
      <c r="RB33" s="51"/>
      <c r="RC33" s="51"/>
      <c r="RD33" s="51"/>
      <c r="RE33" s="51"/>
      <c r="RF33" s="51"/>
      <c r="RG33" s="51"/>
      <c r="RH33" s="51"/>
      <c r="RI33" s="51"/>
      <c r="RJ33" s="51"/>
      <c r="RK33" s="51"/>
      <c r="RL33" s="51"/>
      <c r="RM33" s="51"/>
      <c r="RN33" s="51"/>
      <c r="RO33" s="51"/>
      <c r="RP33" s="51"/>
      <c r="RQ33" s="51"/>
      <c r="RR33" s="51"/>
      <c r="RS33" s="51"/>
      <c r="RT33" s="51"/>
      <c r="RU33" s="51"/>
      <c r="RV33" s="51"/>
      <c r="RW33" s="51"/>
      <c r="RX33" s="51"/>
      <c r="RY33" s="51"/>
      <c r="RZ33" s="51"/>
      <c r="SA33" s="51"/>
      <c r="SB33" s="51"/>
      <c r="SC33" s="51"/>
      <c r="SD33" s="51"/>
      <c r="SE33" s="51"/>
      <c r="SF33" s="51"/>
      <c r="SG33" s="51"/>
      <c r="SH33" s="51"/>
      <c r="SI33" s="51"/>
      <c r="SJ33" s="51"/>
      <c r="SK33" s="51"/>
      <c r="SL33" s="51"/>
      <c r="SM33" s="51"/>
      <c r="SN33" s="51"/>
      <c r="SO33" s="51"/>
      <c r="SP33" s="51"/>
      <c r="SQ33" s="51"/>
      <c r="SR33" s="51"/>
      <c r="SS33" s="51"/>
      <c r="ST33" s="51"/>
      <c r="SU33" s="51"/>
      <c r="SV33" s="51"/>
      <c r="SW33" s="51"/>
    </row>
    <row r="34" spans="1:517" ht="37.5">
      <c r="A34" s="312" t="s">
        <v>762</v>
      </c>
      <c r="B34" s="312" t="s">
        <v>166</v>
      </c>
      <c r="C34" s="345" t="s">
        <v>146</v>
      </c>
      <c r="D34" s="336" t="s">
        <v>763</v>
      </c>
      <c r="E34" s="320" t="s">
        <v>764</v>
      </c>
      <c r="F34" s="321" t="s">
        <v>765</v>
      </c>
      <c r="G34" s="321" t="s">
        <v>208</v>
      </c>
      <c r="H34" s="321" t="s">
        <v>167</v>
      </c>
      <c r="I34" s="372" t="s">
        <v>722</v>
      </c>
      <c r="J34" s="315" t="s">
        <v>764</v>
      </c>
      <c r="K34" s="316" t="s">
        <v>765</v>
      </c>
      <c r="L34" s="316" t="s">
        <v>208</v>
      </c>
      <c r="M34" s="360"/>
    </row>
    <row r="35" spans="1:517" ht="25">
      <c r="A35" s="312" t="s">
        <v>766</v>
      </c>
      <c r="B35" s="345" t="s">
        <v>167</v>
      </c>
      <c r="C35" s="345" t="s">
        <v>131</v>
      </c>
      <c r="D35" s="345" t="s">
        <v>628</v>
      </c>
      <c r="E35" s="330" t="s">
        <v>767</v>
      </c>
      <c r="F35" s="333" t="s">
        <v>768</v>
      </c>
      <c r="G35" s="333" t="s">
        <v>208</v>
      </c>
      <c r="H35" s="333" t="s">
        <v>167</v>
      </c>
      <c r="I35" s="330" t="s">
        <v>769</v>
      </c>
      <c r="J35" s="315" t="s">
        <v>767</v>
      </c>
      <c r="K35" s="316" t="s">
        <v>768</v>
      </c>
      <c r="L35" s="316" t="s">
        <v>208</v>
      </c>
      <c r="M35" s="360"/>
    </row>
    <row r="36" spans="1:517" ht="212.5">
      <c r="A36" s="312" t="s">
        <v>770</v>
      </c>
      <c r="B36" s="345" t="s">
        <v>168</v>
      </c>
      <c r="C36" s="345" t="s">
        <v>112</v>
      </c>
      <c r="D36" s="345" t="s">
        <v>629</v>
      </c>
      <c r="E36" s="330" t="s">
        <v>771</v>
      </c>
      <c r="F36" s="333" t="s">
        <v>772</v>
      </c>
      <c r="G36" s="333" t="s">
        <v>208</v>
      </c>
      <c r="H36" s="333" t="s">
        <v>167</v>
      </c>
      <c r="I36" s="330"/>
      <c r="J36" s="315" t="s">
        <v>771</v>
      </c>
      <c r="K36" s="316" t="s">
        <v>772</v>
      </c>
      <c r="L36" s="316" t="s">
        <v>208</v>
      </c>
      <c r="M36" s="360"/>
    </row>
    <row r="37" spans="1:517" ht="37.5">
      <c r="A37" s="312" t="s">
        <v>773</v>
      </c>
      <c r="B37" s="345" t="s">
        <v>168</v>
      </c>
      <c r="C37" s="345" t="s">
        <v>112</v>
      </c>
      <c r="D37" s="345" t="s">
        <v>629</v>
      </c>
      <c r="E37" s="330" t="s">
        <v>774</v>
      </c>
      <c r="F37" s="333" t="s">
        <v>775</v>
      </c>
      <c r="G37" s="333" t="s">
        <v>208</v>
      </c>
      <c r="H37" s="333" t="s">
        <v>167</v>
      </c>
      <c r="I37" s="330" t="s">
        <v>776</v>
      </c>
      <c r="J37" s="315" t="s">
        <v>774</v>
      </c>
      <c r="K37" s="316" t="s">
        <v>775</v>
      </c>
      <c r="L37" s="316" t="s">
        <v>208</v>
      </c>
      <c r="M37" s="360"/>
    </row>
    <row r="38" spans="1:517" ht="37.5">
      <c r="A38" s="345" t="s">
        <v>777</v>
      </c>
      <c r="B38" s="345" t="s">
        <v>168</v>
      </c>
      <c r="C38" s="345" t="s">
        <v>112</v>
      </c>
      <c r="D38" s="345" t="s">
        <v>629</v>
      </c>
      <c r="E38" s="362" t="s">
        <v>778</v>
      </c>
      <c r="F38" s="333" t="s">
        <v>779</v>
      </c>
      <c r="G38" s="333" t="s">
        <v>208</v>
      </c>
      <c r="H38" s="363" t="s">
        <v>167</v>
      </c>
      <c r="I38" s="354" t="s">
        <v>780</v>
      </c>
      <c r="J38" s="315" t="s">
        <v>778</v>
      </c>
      <c r="K38" s="316" t="s">
        <v>779</v>
      </c>
      <c r="L38" s="316" t="s">
        <v>208</v>
      </c>
      <c r="M38" s="360"/>
    </row>
    <row r="39" spans="1:517" ht="47.25" customHeight="1">
      <c r="A39" s="345" t="s">
        <v>781</v>
      </c>
      <c r="B39" s="345" t="s">
        <v>168</v>
      </c>
      <c r="C39" s="345" t="s">
        <v>112</v>
      </c>
      <c r="D39" s="345" t="s">
        <v>629</v>
      </c>
      <c r="E39" s="362" t="s">
        <v>782</v>
      </c>
      <c r="F39" s="366" t="s">
        <v>783</v>
      </c>
      <c r="G39" s="333" t="s">
        <v>208</v>
      </c>
      <c r="H39" s="363" t="s">
        <v>167</v>
      </c>
      <c r="I39" s="354" t="s">
        <v>780</v>
      </c>
      <c r="J39" s="315" t="s">
        <v>782</v>
      </c>
      <c r="K39" s="316" t="s">
        <v>783</v>
      </c>
      <c r="L39" s="316" t="s">
        <v>208</v>
      </c>
      <c r="M39" s="360"/>
    </row>
    <row r="40" spans="1:517" ht="109.5" customHeight="1">
      <c r="A40" s="345" t="s">
        <v>785</v>
      </c>
      <c r="B40" s="345" t="s">
        <v>168</v>
      </c>
      <c r="C40" s="345" t="s">
        <v>112</v>
      </c>
      <c r="D40" s="345" t="s">
        <v>629</v>
      </c>
      <c r="E40" s="365" t="s">
        <v>786</v>
      </c>
      <c r="F40" s="366" t="s">
        <v>787</v>
      </c>
      <c r="G40" s="333" t="s">
        <v>208</v>
      </c>
      <c r="H40" s="363" t="s">
        <v>167</v>
      </c>
      <c r="I40" s="354" t="s">
        <v>788</v>
      </c>
      <c r="J40" s="315" t="s">
        <v>786</v>
      </c>
      <c r="K40" s="316" t="s">
        <v>787</v>
      </c>
      <c r="L40" s="316" t="s">
        <v>208</v>
      </c>
      <c r="M40" s="361"/>
    </row>
    <row r="41" spans="1:517" ht="47.25" customHeight="1">
      <c r="A41" s="345" t="s">
        <v>789</v>
      </c>
      <c r="B41" s="345" t="s">
        <v>168</v>
      </c>
      <c r="C41" s="345" t="s">
        <v>112</v>
      </c>
      <c r="D41" s="345" t="s">
        <v>629</v>
      </c>
      <c r="E41" s="365" t="s">
        <v>790</v>
      </c>
      <c r="F41" s="366" t="s">
        <v>791</v>
      </c>
      <c r="G41" s="333" t="s">
        <v>208</v>
      </c>
      <c r="H41" s="363" t="s">
        <v>167</v>
      </c>
      <c r="I41" s="354" t="s">
        <v>792</v>
      </c>
      <c r="J41" s="315" t="s">
        <v>790</v>
      </c>
      <c r="K41" s="316" t="s">
        <v>791</v>
      </c>
      <c r="L41" s="316" t="s">
        <v>208</v>
      </c>
      <c r="M41" s="360"/>
    </row>
    <row r="42" spans="1:517" ht="47.25" customHeight="1">
      <c r="A42" s="345" t="s">
        <v>793</v>
      </c>
      <c r="B42" s="345" t="s">
        <v>168</v>
      </c>
      <c r="C42" s="345" t="s">
        <v>112</v>
      </c>
      <c r="D42" s="345" t="s">
        <v>629</v>
      </c>
      <c r="E42" s="365" t="s">
        <v>794</v>
      </c>
      <c r="F42" s="366" t="s">
        <v>795</v>
      </c>
      <c r="G42" s="333" t="s">
        <v>208</v>
      </c>
      <c r="H42" s="363" t="s">
        <v>167</v>
      </c>
      <c r="I42" s="354" t="s">
        <v>796</v>
      </c>
      <c r="J42" s="315" t="s">
        <v>794</v>
      </c>
      <c r="K42" s="316" t="s">
        <v>795</v>
      </c>
      <c r="L42" s="316" t="s">
        <v>208</v>
      </c>
      <c r="M42" s="360"/>
    </row>
    <row r="43" spans="1:517" ht="47.25" customHeight="1">
      <c r="A43" s="312" t="s">
        <v>797</v>
      </c>
      <c r="B43" s="345" t="s">
        <v>169</v>
      </c>
      <c r="C43" s="345" t="s">
        <v>134</v>
      </c>
      <c r="D43" s="345" t="s">
        <v>374</v>
      </c>
      <c r="E43" s="330" t="s">
        <v>798</v>
      </c>
      <c r="F43" s="333" t="s">
        <v>799</v>
      </c>
      <c r="G43" s="333" t="s">
        <v>208</v>
      </c>
      <c r="H43" s="333" t="s">
        <v>167</v>
      </c>
      <c r="I43" s="330" t="s">
        <v>800</v>
      </c>
      <c r="J43" s="315" t="s">
        <v>798</v>
      </c>
      <c r="K43" s="316" t="s">
        <v>799</v>
      </c>
      <c r="L43" s="316" t="s">
        <v>208</v>
      </c>
      <c r="M43" s="360"/>
    </row>
    <row r="44" spans="1:517" ht="47.25" customHeight="1">
      <c r="A44" s="312" t="s">
        <v>801</v>
      </c>
      <c r="B44" s="345" t="s">
        <v>169</v>
      </c>
      <c r="C44" s="345" t="s">
        <v>134</v>
      </c>
      <c r="D44" s="345" t="s">
        <v>374</v>
      </c>
      <c r="E44" s="330" t="s">
        <v>802</v>
      </c>
      <c r="F44" s="333"/>
      <c r="G44" s="333" t="s">
        <v>208</v>
      </c>
      <c r="H44" s="333" t="s">
        <v>167</v>
      </c>
      <c r="I44" s="330" t="s">
        <v>803</v>
      </c>
      <c r="J44" s="315" t="s">
        <v>802</v>
      </c>
      <c r="K44" s="316"/>
      <c r="L44" s="316" t="s">
        <v>208</v>
      </c>
      <c r="M44" s="360"/>
    </row>
    <row r="45" spans="1:517" ht="47.25" customHeight="1">
      <c r="A45" s="312" t="s">
        <v>804</v>
      </c>
      <c r="B45" s="312" t="s">
        <v>170</v>
      </c>
      <c r="C45" s="312" t="s">
        <v>135</v>
      </c>
      <c r="D45" s="312" t="s">
        <v>388</v>
      </c>
      <c r="E45" s="313" t="s">
        <v>805</v>
      </c>
      <c r="F45" s="314" t="s">
        <v>806</v>
      </c>
      <c r="G45" s="314" t="s">
        <v>208</v>
      </c>
      <c r="H45" s="314" t="s">
        <v>167</v>
      </c>
      <c r="I45" s="313" t="s">
        <v>395</v>
      </c>
      <c r="J45" s="315" t="s">
        <v>805</v>
      </c>
      <c r="K45" s="316" t="s">
        <v>806</v>
      </c>
      <c r="L45" s="316" t="s">
        <v>208</v>
      </c>
      <c r="M45" s="360"/>
    </row>
    <row r="46" spans="1:517" ht="47.25" customHeight="1">
      <c r="A46" s="312" t="s">
        <v>807</v>
      </c>
      <c r="B46" s="345" t="s">
        <v>170</v>
      </c>
      <c r="C46" s="345" t="s">
        <v>135</v>
      </c>
      <c r="D46" s="345" t="s">
        <v>388</v>
      </c>
      <c r="E46" s="330" t="s">
        <v>808</v>
      </c>
      <c r="F46" s="333" t="s">
        <v>806</v>
      </c>
      <c r="G46" s="333" t="s">
        <v>208</v>
      </c>
      <c r="H46" s="333" t="s">
        <v>167</v>
      </c>
      <c r="I46" s="330" t="s">
        <v>395</v>
      </c>
      <c r="J46" s="315" t="s">
        <v>808</v>
      </c>
      <c r="K46" s="316" t="s">
        <v>806</v>
      </c>
      <c r="L46" s="316" t="s">
        <v>208</v>
      </c>
      <c r="M46" s="360"/>
    </row>
    <row r="47" spans="1:517" ht="47.25" customHeight="1">
      <c r="A47" s="312" t="s">
        <v>809</v>
      </c>
      <c r="B47" s="345" t="s">
        <v>170</v>
      </c>
      <c r="C47" s="345" t="s">
        <v>135</v>
      </c>
      <c r="D47" s="345" t="s">
        <v>388</v>
      </c>
      <c r="E47" s="330" t="s">
        <v>810</v>
      </c>
      <c r="F47" s="333" t="s">
        <v>811</v>
      </c>
      <c r="G47" s="333" t="s">
        <v>208</v>
      </c>
      <c r="H47" s="333" t="s">
        <v>167</v>
      </c>
      <c r="I47" s="330" t="s">
        <v>812</v>
      </c>
      <c r="J47" s="315" t="s">
        <v>810</v>
      </c>
      <c r="K47" s="316" t="s">
        <v>811</v>
      </c>
      <c r="L47" s="316" t="s">
        <v>208</v>
      </c>
      <c r="M47" s="360"/>
    </row>
    <row r="48" spans="1:517" ht="47.25" customHeight="1">
      <c r="A48" s="312" t="s">
        <v>813</v>
      </c>
      <c r="B48" s="312" t="s">
        <v>170</v>
      </c>
      <c r="C48" s="312" t="s">
        <v>135</v>
      </c>
      <c r="D48" s="312" t="s">
        <v>388</v>
      </c>
      <c r="E48" s="313" t="s">
        <v>814</v>
      </c>
      <c r="F48" s="314" t="s">
        <v>815</v>
      </c>
      <c r="G48" s="314" t="s">
        <v>208</v>
      </c>
      <c r="H48" s="314" t="s">
        <v>167</v>
      </c>
      <c r="I48" s="313" t="s">
        <v>816</v>
      </c>
      <c r="J48" s="315" t="s">
        <v>814</v>
      </c>
      <c r="K48" s="316" t="s">
        <v>815</v>
      </c>
      <c r="L48" s="316" t="s">
        <v>208</v>
      </c>
      <c r="M48" s="360"/>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c r="BM48" s="51"/>
      <c r="BN48" s="51"/>
      <c r="BO48" s="51"/>
      <c r="BP48" s="51"/>
      <c r="BQ48" s="51"/>
      <c r="BR48" s="51"/>
      <c r="BS48" s="51"/>
      <c r="BT48" s="51"/>
      <c r="BU48" s="51"/>
      <c r="BV48" s="51"/>
      <c r="BW48" s="51"/>
      <c r="BX48" s="51"/>
      <c r="BY48" s="51"/>
      <c r="BZ48" s="51"/>
      <c r="CA48" s="51"/>
      <c r="CB48" s="51"/>
      <c r="CC48" s="51"/>
      <c r="CD48" s="51"/>
      <c r="CE48" s="51"/>
      <c r="CF48" s="51"/>
      <c r="CG48" s="51"/>
      <c r="CH48" s="51"/>
      <c r="CI48" s="51"/>
      <c r="CJ48" s="51"/>
      <c r="CK48" s="51"/>
      <c r="CL48" s="51"/>
      <c r="CM48" s="51"/>
      <c r="CN48" s="51"/>
      <c r="CO48" s="51"/>
      <c r="CP48" s="51"/>
      <c r="CQ48" s="51"/>
      <c r="CR48" s="51"/>
      <c r="CS48" s="51"/>
      <c r="CT48" s="51"/>
      <c r="CU48" s="51"/>
      <c r="CV48" s="51"/>
      <c r="CW48" s="51"/>
      <c r="CX48" s="51"/>
      <c r="CY48" s="51"/>
      <c r="CZ48" s="51"/>
      <c r="DA48" s="51"/>
      <c r="DB48" s="51"/>
      <c r="DC48" s="51"/>
      <c r="DD48" s="51"/>
      <c r="DE48" s="51"/>
      <c r="DF48" s="51"/>
      <c r="DG48" s="51"/>
      <c r="DH48" s="51"/>
      <c r="DI48" s="51"/>
      <c r="DJ48" s="51"/>
      <c r="DK48" s="51"/>
      <c r="DL48" s="51"/>
      <c r="DM48" s="51"/>
      <c r="DN48" s="51"/>
      <c r="DO48" s="51"/>
      <c r="DP48" s="51"/>
      <c r="DQ48" s="51"/>
      <c r="DR48" s="51"/>
      <c r="DS48" s="51"/>
      <c r="DT48" s="51"/>
      <c r="DU48" s="51"/>
      <c r="DV48" s="51"/>
      <c r="DW48" s="51"/>
      <c r="DX48" s="51"/>
      <c r="DY48" s="51"/>
      <c r="DZ48" s="51"/>
      <c r="EA48" s="51"/>
      <c r="EB48" s="51"/>
      <c r="EC48" s="51"/>
      <c r="ED48" s="51"/>
      <c r="EE48" s="51"/>
      <c r="EF48" s="51"/>
      <c r="EG48" s="51"/>
      <c r="EH48" s="51"/>
      <c r="EI48" s="51"/>
      <c r="EJ48" s="51"/>
      <c r="EK48" s="51"/>
      <c r="EL48" s="51"/>
      <c r="EM48" s="51"/>
      <c r="EN48" s="51"/>
      <c r="EO48" s="51"/>
      <c r="EP48" s="51"/>
      <c r="EQ48" s="51"/>
      <c r="ER48" s="51"/>
      <c r="ES48" s="51"/>
      <c r="ET48" s="51"/>
      <c r="EU48" s="51"/>
      <c r="EV48" s="51"/>
      <c r="EW48" s="51"/>
      <c r="EX48" s="51"/>
      <c r="EY48" s="51"/>
      <c r="EZ48" s="51"/>
      <c r="FA48" s="51"/>
      <c r="FB48" s="51"/>
      <c r="FC48" s="51"/>
      <c r="FD48" s="51"/>
      <c r="FE48" s="51"/>
      <c r="FF48" s="51"/>
      <c r="FG48" s="51"/>
      <c r="FH48" s="51"/>
      <c r="FI48" s="51"/>
      <c r="FJ48" s="51"/>
      <c r="FK48" s="51"/>
      <c r="FL48" s="51"/>
      <c r="FM48" s="51"/>
      <c r="FN48" s="51"/>
      <c r="FO48" s="51"/>
      <c r="FP48" s="51"/>
      <c r="FQ48" s="51"/>
      <c r="FR48" s="51"/>
      <c r="FS48" s="51"/>
      <c r="FT48" s="51"/>
      <c r="FU48" s="51"/>
      <c r="FV48" s="51"/>
      <c r="FW48" s="51"/>
      <c r="FX48" s="51"/>
      <c r="FY48" s="51"/>
      <c r="FZ48" s="51"/>
      <c r="GA48" s="51"/>
      <c r="GB48" s="51"/>
      <c r="GC48" s="51"/>
      <c r="GD48" s="51"/>
      <c r="GE48" s="51"/>
      <c r="GF48" s="51"/>
      <c r="GG48" s="51"/>
      <c r="GH48" s="51"/>
      <c r="GI48" s="51"/>
      <c r="GJ48" s="51"/>
      <c r="GK48" s="51"/>
      <c r="GL48" s="51"/>
      <c r="GM48" s="51"/>
      <c r="GN48" s="51"/>
      <c r="GO48" s="51"/>
      <c r="GP48" s="51"/>
      <c r="GQ48" s="51"/>
      <c r="GR48" s="51"/>
      <c r="GS48" s="51"/>
      <c r="GT48" s="51"/>
      <c r="GU48" s="51"/>
      <c r="GV48" s="51"/>
      <c r="GW48" s="51"/>
      <c r="GX48" s="51"/>
      <c r="GY48" s="51"/>
      <c r="GZ48" s="51"/>
      <c r="HA48" s="51"/>
      <c r="HB48" s="51"/>
      <c r="HC48" s="51"/>
      <c r="HD48" s="51"/>
      <c r="HE48" s="51"/>
      <c r="HF48" s="51"/>
      <c r="HG48" s="51"/>
      <c r="HH48" s="51"/>
      <c r="HI48" s="51"/>
      <c r="HJ48" s="51"/>
      <c r="HK48" s="51"/>
      <c r="HL48" s="51"/>
      <c r="HM48" s="51"/>
      <c r="HN48" s="51"/>
      <c r="HO48" s="51"/>
      <c r="HP48" s="51"/>
      <c r="HQ48" s="51"/>
      <c r="HR48" s="51"/>
      <c r="HS48" s="51"/>
      <c r="HT48" s="51"/>
      <c r="HU48" s="51"/>
      <c r="HV48" s="51"/>
      <c r="HW48" s="51"/>
      <c r="HX48" s="51"/>
      <c r="HY48" s="51"/>
      <c r="HZ48" s="51"/>
      <c r="IA48" s="51"/>
      <c r="IB48" s="51"/>
      <c r="IC48" s="51"/>
      <c r="ID48" s="51"/>
      <c r="IE48" s="51"/>
      <c r="IF48" s="51"/>
      <c r="IG48" s="51"/>
      <c r="IH48" s="51"/>
      <c r="II48" s="51"/>
      <c r="IJ48" s="51"/>
      <c r="IK48" s="51"/>
      <c r="IL48" s="51"/>
      <c r="IM48" s="51"/>
      <c r="IN48" s="51"/>
      <c r="IO48" s="51"/>
      <c r="IP48" s="51"/>
      <c r="IQ48" s="51"/>
      <c r="IR48" s="51"/>
      <c r="IS48" s="51"/>
      <c r="IT48" s="51"/>
      <c r="IU48" s="51"/>
      <c r="IV48" s="51"/>
      <c r="IW48" s="51"/>
      <c r="IX48" s="51"/>
      <c r="IY48" s="51"/>
      <c r="IZ48" s="51"/>
      <c r="JA48" s="51"/>
      <c r="JB48" s="51"/>
      <c r="JC48" s="51"/>
      <c r="JD48" s="51"/>
      <c r="JE48" s="51"/>
      <c r="JF48" s="51"/>
      <c r="JG48" s="51"/>
      <c r="JH48" s="51"/>
      <c r="JI48" s="51"/>
      <c r="JJ48" s="51"/>
      <c r="JK48" s="51"/>
      <c r="JL48" s="51"/>
      <c r="JM48" s="51"/>
      <c r="JN48" s="51"/>
      <c r="JO48" s="51"/>
      <c r="JP48" s="51"/>
      <c r="JQ48" s="51"/>
      <c r="JR48" s="51"/>
      <c r="JS48" s="51"/>
      <c r="JT48" s="51"/>
      <c r="JU48" s="51"/>
      <c r="JV48" s="51"/>
      <c r="JW48" s="51"/>
      <c r="JX48" s="51"/>
      <c r="JY48" s="51"/>
      <c r="JZ48" s="51"/>
      <c r="KA48" s="51"/>
      <c r="KB48" s="51"/>
      <c r="KC48" s="51"/>
      <c r="KD48" s="51"/>
      <c r="KE48" s="51"/>
      <c r="KF48" s="51"/>
      <c r="KG48" s="51"/>
      <c r="KH48" s="51"/>
      <c r="KI48" s="51"/>
      <c r="KJ48" s="51"/>
      <c r="KK48" s="51"/>
      <c r="KL48" s="51"/>
      <c r="KM48" s="51"/>
      <c r="KN48" s="51"/>
      <c r="KO48" s="51"/>
      <c r="KP48" s="51"/>
      <c r="KQ48" s="51"/>
      <c r="KR48" s="51"/>
      <c r="KS48" s="51"/>
      <c r="KT48" s="51"/>
      <c r="KU48" s="51"/>
      <c r="KV48" s="51"/>
      <c r="KW48" s="51"/>
      <c r="KX48" s="51"/>
      <c r="KY48" s="51"/>
      <c r="KZ48" s="51"/>
      <c r="LA48" s="51"/>
      <c r="LB48" s="51"/>
      <c r="LC48" s="51"/>
      <c r="LD48" s="51"/>
      <c r="LE48" s="51"/>
      <c r="LF48" s="51"/>
      <c r="LG48" s="51"/>
      <c r="LH48" s="51"/>
      <c r="LI48" s="51"/>
      <c r="LJ48" s="51"/>
      <c r="LK48" s="51"/>
      <c r="LL48" s="51"/>
      <c r="LM48" s="51"/>
      <c r="LN48" s="51"/>
      <c r="LO48" s="51"/>
      <c r="LP48" s="51"/>
      <c r="LQ48" s="51"/>
      <c r="LR48" s="51"/>
      <c r="LS48" s="51"/>
      <c r="LT48" s="51"/>
      <c r="LU48" s="51"/>
      <c r="LV48" s="51"/>
      <c r="LW48" s="51"/>
      <c r="LX48" s="51"/>
      <c r="LY48" s="51"/>
      <c r="LZ48" s="51"/>
      <c r="MA48" s="51"/>
      <c r="MB48" s="51"/>
      <c r="MC48" s="51"/>
      <c r="MD48" s="51"/>
      <c r="ME48" s="51"/>
      <c r="MF48" s="51"/>
      <c r="MG48" s="51"/>
      <c r="MH48" s="51"/>
      <c r="MI48" s="51"/>
      <c r="MJ48" s="51"/>
      <c r="MK48" s="51"/>
      <c r="ML48" s="51"/>
      <c r="MM48" s="51"/>
      <c r="MN48" s="51"/>
      <c r="MO48" s="51"/>
      <c r="MP48" s="51"/>
      <c r="MQ48" s="51"/>
      <c r="MR48" s="51"/>
      <c r="MS48" s="51"/>
      <c r="MT48" s="51"/>
      <c r="MU48" s="51"/>
      <c r="MV48" s="51"/>
      <c r="MW48" s="51"/>
      <c r="MX48" s="51"/>
      <c r="MY48" s="51"/>
      <c r="MZ48" s="51"/>
      <c r="NA48" s="51"/>
      <c r="NB48" s="51"/>
      <c r="NC48" s="51"/>
      <c r="ND48" s="51"/>
      <c r="NE48" s="51"/>
      <c r="NF48" s="51"/>
      <c r="NG48" s="51"/>
      <c r="NH48" s="51"/>
      <c r="NI48" s="51"/>
      <c r="NJ48" s="51"/>
      <c r="NK48" s="51"/>
      <c r="NL48" s="51"/>
      <c r="NM48" s="51"/>
      <c r="NN48" s="51"/>
      <c r="NO48" s="51"/>
      <c r="NP48" s="51"/>
      <c r="NQ48" s="51"/>
      <c r="NR48" s="51"/>
      <c r="NS48" s="51"/>
      <c r="NT48" s="51"/>
      <c r="NU48" s="51"/>
      <c r="NV48" s="51"/>
      <c r="NW48" s="51"/>
      <c r="NX48" s="51"/>
      <c r="NY48" s="51"/>
      <c r="NZ48" s="51"/>
      <c r="OA48" s="51"/>
      <c r="OB48" s="51"/>
      <c r="OC48" s="51"/>
      <c r="OD48" s="51"/>
      <c r="OE48" s="51"/>
      <c r="OF48" s="51"/>
      <c r="OG48" s="51"/>
      <c r="OH48" s="51"/>
      <c r="OI48" s="51"/>
      <c r="OJ48" s="51"/>
      <c r="OK48" s="51"/>
      <c r="OL48" s="51"/>
      <c r="OM48" s="51"/>
      <c r="ON48" s="51"/>
      <c r="OO48" s="51"/>
      <c r="OP48" s="51"/>
      <c r="OQ48" s="51"/>
      <c r="OR48" s="51"/>
      <c r="OS48" s="51"/>
      <c r="OT48" s="51"/>
      <c r="OU48" s="51"/>
      <c r="OV48" s="51"/>
      <c r="OW48" s="51"/>
      <c r="OX48" s="51"/>
      <c r="OY48" s="51"/>
      <c r="OZ48" s="51"/>
      <c r="PA48" s="51"/>
      <c r="PB48" s="51"/>
      <c r="PC48" s="51"/>
      <c r="PD48" s="51"/>
      <c r="PE48" s="51"/>
      <c r="PF48" s="51"/>
      <c r="PG48" s="51"/>
      <c r="PH48" s="51"/>
      <c r="PI48" s="51"/>
      <c r="PJ48" s="51"/>
      <c r="PK48" s="51"/>
      <c r="PL48" s="51"/>
      <c r="PM48" s="51"/>
      <c r="PN48" s="51"/>
      <c r="PO48" s="51"/>
      <c r="PP48" s="51"/>
      <c r="PQ48" s="51"/>
      <c r="PR48" s="51"/>
      <c r="PS48" s="51"/>
      <c r="PT48" s="51"/>
      <c r="PU48" s="51"/>
      <c r="PV48" s="51"/>
      <c r="PW48" s="51"/>
      <c r="PX48" s="51"/>
      <c r="PY48" s="51"/>
      <c r="PZ48" s="51"/>
      <c r="QA48" s="51"/>
      <c r="QB48" s="51"/>
      <c r="QC48" s="51"/>
      <c r="QD48" s="51"/>
      <c r="QE48" s="51"/>
      <c r="QF48" s="51"/>
      <c r="QG48" s="51"/>
      <c r="QH48" s="51"/>
      <c r="QI48" s="51"/>
      <c r="QJ48" s="51"/>
      <c r="QK48" s="51"/>
      <c r="QL48" s="51"/>
      <c r="QM48" s="51"/>
      <c r="QN48" s="51"/>
      <c r="QO48" s="51"/>
      <c r="QP48" s="51"/>
      <c r="QQ48" s="51"/>
      <c r="QR48" s="51"/>
      <c r="QS48" s="51"/>
      <c r="QT48" s="51"/>
      <c r="QU48" s="51"/>
      <c r="QV48" s="51"/>
      <c r="QW48" s="51"/>
      <c r="QX48" s="51"/>
      <c r="QY48" s="51"/>
      <c r="QZ48" s="51"/>
      <c r="RA48" s="51"/>
      <c r="RB48" s="51"/>
      <c r="RC48" s="51"/>
      <c r="RD48" s="51"/>
      <c r="RE48" s="51"/>
      <c r="RF48" s="51"/>
      <c r="RG48" s="51"/>
      <c r="RH48" s="51"/>
      <c r="RI48" s="51"/>
      <c r="RJ48" s="51"/>
      <c r="RK48" s="51"/>
      <c r="RL48" s="51"/>
      <c r="RM48" s="51"/>
      <c r="RN48" s="51"/>
      <c r="RO48" s="51"/>
      <c r="RP48" s="51"/>
      <c r="RQ48" s="51"/>
      <c r="RR48" s="51"/>
      <c r="RS48" s="51"/>
      <c r="RT48" s="51"/>
      <c r="RU48" s="51"/>
      <c r="RV48" s="51"/>
      <c r="RW48" s="51"/>
      <c r="RX48" s="51"/>
      <c r="RY48" s="51"/>
      <c r="RZ48" s="51"/>
      <c r="SA48" s="51"/>
      <c r="SB48" s="51"/>
      <c r="SC48" s="51"/>
      <c r="SD48" s="51"/>
      <c r="SE48" s="51"/>
      <c r="SF48" s="51"/>
      <c r="SG48" s="51"/>
      <c r="SH48" s="51"/>
      <c r="SI48" s="51"/>
      <c r="SJ48" s="51"/>
      <c r="SK48" s="51"/>
      <c r="SL48" s="51"/>
      <c r="SM48" s="51"/>
      <c r="SN48" s="51"/>
      <c r="SO48" s="51"/>
      <c r="SP48" s="51"/>
      <c r="SQ48" s="51"/>
      <c r="SR48" s="51"/>
      <c r="SS48" s="51"/>
      <c r="ST48" s="51"/>
      <c r="SU48" s="51"/>
      <c r="SV48" s="51"/>
      <c r="SW48" s="51"/>
    </row>
    <row r="49" spans="1:517" ht="47.25" customHeight="1">
      <c r="A49" s="312" t="s">
        <v>817</v>
      </c>
      <c r="B49" s="312" t="s">
        <v>171</v>
      </c>
      <c r="C49" s="312" t="s">
        <v>125</v>
      </c>
      <c r="D49" s="312" t="s">
        <v>818</v>
      </c>
      <c r="E49" s="313" t="s">
        <v>819</v>
      </c>
      <c r="F49" s="314" t="s">
        <v>820</v>
      </c>
      <c r="G49" s="314" t="s">
        <v>208</v>
      </c>
      <c r="H49" s="314" t="s">
        <v>167</v>
      </c>
      <c r="I49" s="313" t="s">
        <v>821</v>
      </c>
      <c r="J49" s="315" t="s">
        <v>819</v>
      </c>
      <c r="K49" s="316" t="s">
        <v>820</v>
      </c>
      <c r="L49" s="316" t="s">
        <v>208</v>
      </c>
      <c r="M49" s="360"/>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3"/>
      <c r="BB49" s="53"/>
      <c r="BC49" s="53"/>
      <c r="BD49" s="53"/>
      <c r="BE49" s="53"/>
      <c r="BF49" s="53"/>
      <c r="BG49" s="53"/>
      <c r="BH49" s="53"/>
      <c r="BI49" s="53"/>
      <c r="BJ49" s="53"/>
      <c r="BK49" s="53"/>
      <c r="BL49" s="53"/>
      <c r="BM49" s="53"/>
      <c r="BN49" s="53"/>
      <c r="BO49" s="53"/>
      <c r="BP49" s="53"/>
      <c r="BQ49" s="53"/>
      <c r="BR49" s="53"/>
      <c r="BS49" s="53"/>
      <c r="BT49" s="53"/>
      <c r="BU49" s="53"/>
      <c r="BV49" s="53"/>
      <c r="BW49" s="53"/>
      <c r="BX49" s="53"/>
      <c r="BY49" s="53"/>
      <c r="BZ49" s="53"/>
      <c r="CA49" s="53"/>
      <c r="CB49" s="53"/>
      <c r="CC49" s="53"/>
      <c r="CD49" s="53"/>
      <c r="CE49" s="53"/>
      <c r="CF49" s="53"/>
      <c r="CG49" s="53"/>
      <c r="CH49" s="53"/>
      <c r="CI49" s="53"/>
      <c r="CJ49" s="53"/>
      <c r="CK49" s="53"/>
      <c r="CL49" s="53"/>
      <c r="CM49" s="53"/>
      <c r="CN49" s="53"/>
      <c r="CO49" s="53"/>
      <c r="CP49" s="53"/>
      <c r="CQ49" s="53"/>
      <c r="CR49" s="53"/>
      <c r="CS49" s="53"/>
      <c r="CT49" s="53"/>
      <c r="CU49" s="53"/>
      <c r="CV49" s="53"/>
      <c r="CW49" s="53"/>
      <c r="CX49" s="53"/>
      <c r="CY49" s="53"/>
      <c r="CZ49" s="53"/>
      <c r="DA49" s="53"/>
      <c r="DB49" s="53"/>
      <c r="DC49" s="53"/>
      <c r="DD49" s="53"/>
      <c r="DE49" s="53"/>
      <c r="DF49" s="53"/>
      <c r="DG49" s="53"/>
      <c r="DH49" s="53"/>
      <c r="DI49" s="53"/>
      <c r="DJ49" s="53"/>
      <c r="DK49" s="53"/>
      <c r="DL49" s="53"/>
      <c r="DM49" s="53"/>
      <c r="DN49" s="53"/>
      <c r="DO49" s="53"/>
      <c r="DP49" s="53"/>
      <c r="DQ49" s="53"/>
      <c r="DR49" s="53"/>
      <c r="DS49" s="53"/>
      <c r="DT49" s="53"/>
      <c r="DU49" s="53"/>
      <c r="DV49" s="53"/>
      <c r="DW49" s="53"/>
      <c r="DX49" s="53"/>
      <c r="DY49" s="53"/>
      <c r="DZ49" s="53"/>
      <c r="EA49" s="53"/>
      <c r="EB49" s="53"/>
      <c r="EC49" s="53"/>
      <c r="ED49" s="53"/>
      <c r="EE49" s="53"/>
      <c r="EF49" s="53"/>
      <c r="EG49" s="53"/>
      <c r="EH49" s="53"/>
      <c r="EI49" s="53"/>
      <c r="EJ49" s="53"/>
      <c r="EK49" s="53"/>
      <c r="EL49" s="53"/>
      <c r="EM49" s="53"/>
      <c r="EN49" s="53"/>
      <c r="EO49" s="53"/>
      <c r="EP49" s="53"/>
      <c r="EQ49" s="53"/>
      <c r="ER49" s="53"/>
      <c r="ES49" s="53"/>
      <c r="ET49" s="53"/>
      <c r="EU49" s="53"/>
      <c r="EV49" s="53"/>
      <c r="EW49" s="53"/>
      <c r="EX49" s="53"/>
      <c r="EY49" s="53"/>
      <c r="EZ49" s="53"/>
      <c r="FA49" s="53"/>
      <c r="FB49" s="53"/>
      <c r="FC49" s="53"/>
      <c r="FD49" s="53"/>
      <c r="FE49" s="53"/>
      <c r="FF49" s="53"/>
      <c r="FG49" s="53"/>
      <c r="FH49" s="53"/>
      <c r="FI49" s="53"/>
      <c r="FJ49" s="53"/>
      <c r="FK49" s="53"/>
      <c r="FL49" s="53"/>
      <c r="FM49" s="53"/>
      <c r="FN49" s="53"/>
      <c r="FO49" s="53"/>
      <c r="FP49" s="53"/>
      <c r="FQ49" s="53"/>
      <c r="FR49" s="53"/>
      <c r="FS49" s="53"/>
      <c r="FT49" s="53"/>
      <c r="FU49" s="53"/>
      <c r="FV49" s="53"/>
      <c r="FW49" s="53"/>
      <c r="FX49" s="53"/>
      <c r="FY49" s="53"/>
      <c r="FZ49" s="53"/>
      <c r="GA49" s="53"/>
      <c r="GB49" s="53"/>
      <c r="GC49" s="53"/>
      <c r="GD49" s="53"/>
      <c r="GE49" s="53"/>
      <c r="GF49" s="53"/>
      <c r="GG49" s="53"/>
      <c r="GH49" s="53"/>
      <c r="GI49" s="53"/>
      <c r="GJ49" s="53"/>
      <c r="GK49" s="53"/>
      <c r="GL49" s="53"/>
      <c r="GM49" s="53"/>
      <c r="GN49" s="53"/>
      <c r="GO49" s="53"/>
      <c r="GP49" s="53"/>
      <c r="GQ49" s="53"/>
      <c r="GR49" s="53"/>
      <c r="GS49" s="53"/>
      <c r="GT49" s="53"/>
      <c r="GU49" s="53"/>
      <c r="GV49" s="53"/>
      <c r="GW49" s="53"/>
      <c r="GX49" s="53"/>
      <c r="GY49" s="53"/>
      <c r="GZ49" s="53"/>
      <c r="HA49" s="53"/>
      <c r="HB49" s="53"/>
      <c r="HC49" s="53"/>
      <c r="HD49" s="53"/>
      <c r="HE49" s="53"/>
      <c r="HF49" s="53"/>
      <c r="HG49" s="53"/>
      <c r="HH49" s="53"/>
      <c r="HI49" s="53"/>
      <c r="HJ49" s="53"/>
      <c r="HK49" s="53"/>
      <c r="HL49" s="53"/>
      <c r="HM49" s="53"/>
      <c r="HN49" s="53"/>
      <c r="HO49" s="53"/>
      <c r="HP49" s="53"/>
      <c r="HQ49" s="53"/>
      <c r="HR49" s="53"/>
      <c r="HS49" s="53"/>
      <c r="HT49" s="53"/>
      <c r="HU49" s="53"/>
      <c r="HV49" s="53"/>
      <c r="HW49" s="53"/>
      <c r="HX49" s="53"/>
      <c r="HY49" s="53"/>
      <c r="HZ49" s="53"/>
      <c r="IA49" s="53"/>
      <c r="IB49" s="53"/>
      <c r="IC49" s="53"/>
      <c r="ID49" s="53"/>
      <c r="IE49" s="53"/>
      <c r="IF49" s="53"/>
      <c r="IG49" s="53"/>
      <c r="IH49" s="53"/>
      <c r="II49" s="53"/>
      <c r="IJ49" s="53"/>
      <c r="IK49" s="53"/>
      <c r="IL49" s="53"/>
      <c r="IM49" s="53"/>
      <c r="IN49" s="53"/>
      <c r="IO49" s="53"/>
      <c r="IP49" s="53"/>
      <c r="IQ49" s="53"/>
      <c r="IR49" s="53"/>
      <c r="IS49" s="53"/>
      <c r="IT49" s="53"/>
      <c r="IU49" s="53"/>
      <c r="IV49" s="53"/>
      <c r="IW49" s="53"/>
      <c r="IX49" s="53"/>
      <c r="IY49" s="53"/>
      <c r="IZ49" s="53"/>
      <c r="JA49" s="53"/>
      <c r="JB49" s="53"/>
      <c r="JC49" s="53"/>
      <c r="JD49" s="53"/>
      <c r="JE49" s="53"/>
      <c r="JF49" s="53"/>
      <c r="JG49" s="53"/>
      <c r="JH49" s="53"/>
      <c r="JI49" s="53"/>
      <c r="JJ49" s="53"/>
      <c r="JK49" s="53"/>
      <c r="JL49" s="53"/>
      <c r="JM49" s="53"/>
      <c r="JN49" s="53"/>
      <c r="JO49" s="53"/>
      <c r="JP49" s="53"/>
      <c r="JQ49" s="53"/>
      <c r="JR49" s="53"/>
      <c r="JS49" s="53"/>
      <c r="JT49" s="53"/>
      <c r="JU49" s="53"/>
      <c r="JV49" s="53"/>
      <c r="JW49" s="53"/>
      <c r="JX49" s="53"/>
      <c r="JY49" s="53"/>
      <c r="JZ49" s="53"/>
      <c r="KA49" s="53"/>
      <c r="KB49" s="53"/>
      <c r="KC49" s="53"/>
      <c r="KD49" s="53"/>
      <c r="KE49" s="53"/>
      <c r="KF49" s="53"/>
      <c r="KG49" s="53"/>
      <c r="KH49" s="53"/>
      <c r="KI49" s="53"/>
      <c r="KJ49" s="53"/>
      <c r="KK49" s="53"/>
      <c r="KL49" s="53"/>
      <c r="KM49" s="53"/>
      <c r="KN49" s="53"/>
      <c r="KO49" s="53"/>
      <c r="KP49" s="53"/>
      <c r="KQ49" s="53"/>
      <c r="KR49" s="53"/>
      <c r="KS49" s="53"/>
      <c r="KT49" s="53"/>
      <c r="KU49" s="53"/>
      <c r="KV49" s="53"/>
      <c r="KW49" s="53"/>
      <c r="KX49" s="53"/>
      <c r="KY49" s="53"/>
      <c r="KZ49" s="53"/>
      <c r="LA49" s="53"/>
      <c r="LB49" s="53"/>
      <c r="LC49" s="53"/>
      <c r="LD49" s="53"/>
      <c r="LE49" s="53"/>
      <c r="LF49" s="53"/>
      <c r="LG49" s="53"/>
      <c r="LH49" s="53"/>
      <c r="LI49" s="53"/>
      <c r="LJ49" s="53"/>
      <c r="LK49" s="53"/>
      <c r="LL49" s="53"/>
      <c r="LM49" s="53"/>
      <c r="LN49" s="53"/>
      <c r="LO49" s="53"/>
      <c r="LP49" s="53"/>
      <c r="LQ49" s="53"/>
      <c r="LR49" s="53"/>
      <c r="LS49" s="53"/>
      <c r="LT49" s="53"/>
      <c r="LU49" s="53"/>
      <c r="LV49" s="53"/>
      <c r="LW49" s="53"/>
      <c r="LX49" s="53"/>
      <c r="LY49" s="53"/>
      <c r="LZ49" s="53"/>
      <c r="MA49" s="53"/>
      <c r="MB49" s="53"/>
      <c r="MC49" s="53"/>
      <c r="MD49" s="53"/>
      <c r="ME49" s="53"/>
      <c r="MF49" s="53"/>
      <c r="MG49" s="53"/>
      <c r="MH49" s="53"/>
      <c r="MI49" s="53"/>
      <c r="MJ49" s="53"/>
      <c r="MK49" s="53"/>
      <c r="ML49" s="53"/>
      <c r="MM49" s="53"/>
      <c r="MN49" s="53"/>
      <c r="MO49" s="53"/>
      <c r="MP49" s="53"/>
      <c r="MQ49" s="53"/>
      <c r="MR49" s="53"/>
      <c r="MS49" s="53"/>
      <c r="MT49" s="53"/>
      <c r="MU49" s="53"/>
      <c r="MV49" s="53"/>
      <c r="MW49" s="53"/>
      <c r="MX49" s="53"/>
      <c r="MY49" s="53"/>
      <c r="MZ49" s="53"/>
      <c r="NA49" s="53"/>
      <c r="NB49" s="53"/>
      <c r="NC49" s="53"/>
      <c r="ND49" s="53"/>
      <c r="NE49" s="53"/>
      <c r="NF49" s="53"/>
      <c r="NG49" s="53"/>
      <c r="NH49" s="53"/>
      <c r="NI49" s="53"/>
      <c r="NJ49" s="53"/>
      <c r="NK49" s="53"/>
      <c r="NL49" s="53"/>
      <c r="NM49" s="53"/>
      <c r="NN49" s="53"/>
      <c r="NO49" s="53"/>
      <c r="NP49" s="53"/>
      <c r="NQ49" s="53"/>
      <c r="NR49" s="53"/>
      <c r="NS49" s="53"/>
      <c r="NT49" s="53"/>
      <c r="NU49" s="53"/>
      <c r="NV49" s="53"/>
      <c r="NW49" s="53"/>
      <c r="NX49" s="53"/>
      <c r="NY49" s="53"/>
      <c r="NZ49" s="53"/>
      <c r="OA49" s="53"/>
      <c r="OB49" s="53"/>
      <c r="OC49" s="53"/>
      <c r="OD49" s="53"/>
      <c r="OE49" s="53"/>
      <c r="OF49" s="53"/>
      <c r="OG49" s="53"/>
      <c r="OH49" s="53"/>
      <c r="OI49" s="53"/>
      <c r="OJ49" s="53"/>
      <c r="OK49" s="53"/>
      <c r="OL49" s="53"/>
      <c r="OM49" s="53"/>
      <c r="ON49" s="53"/>
      <c r="OO49" s="53"/>
      <c r="OP49" s="53"/>
      <c r="OQ49" s="53"/>
      <c r="OR49" s="53"/>
      <c r="OS49" s="53"/>
      <c r="OT49" s="53"/>
      <c r="OU49" s="53"/>
      <c r="OV49" s="53"/>
      <c r="OW49" s="53"/>
      <c r="OX49" s="53"/>
      <c r="OY49" s="53"/>
      <c r="OZ49" s="53"/>
      <c r="PA49" s="53"/>
      <c r="PB49" s="53"/>
      <c r="PC49" s="53"/>
      <c r="PD49" s="53"/>
      <c r="PE49" s="53"/>
      <c r="PF49" s="53"/>
      <c r="PG49" s="53"/>
      <c r="PH49" s="53"/>
      <c r="PI49" s="53"/>
      <c r="PJ49" s="53"/>
      <c r="PK49" s="53"/>
      <c r="PL49" s="53"/>
      <c r="PM49" s="53"/>
      <c r="PN49" s="53"/>
      <c r="PO49" s="53"/>
      <c r="PP49" s="53"/>
      <c r="PQ49" s="53"/>
      <c r="PR49" s="53"/>
      <c r="PS49" s="53"/>
      <c r="PT49" s="53"/>
      <c r="PU49" s="53"/>
      <c r="PV49" s="53"/>
      <c r="PW49" s="53"/>
      <c r="PX49" s="53"/>
      <c r="PY49" s="53"/>
      <c r="PZ49" s="53"/>
      <c r="QA49" s="53"/>
      <c r="QB49" s="53"/>
      <c r="QC49" s="53"/>
      <c r="QD49" s="53"/>
      <c r="QE49" s="53"/>
      <c r="QF49" s="53"/>
      <c r="QG49" s="53"/>
      <c r="QH49" s="53"/>
      <c r="QI49" s="53"/>
      <c r="QJ49" s="53"/>
      <c r="QK49" s="53"/>
      <c r="QL49" s="53"/>
      <c r="QM49" s="53"/>
      <c r="QN49" s="53"/>
      <c r="QO49" s="53"/>
      <c r="QP49" s="53"/>
      <c r="QQ49" s="53"/>
      <c r="QR49" s="53"/>
      <c r="QS49" s="53"/>
      <c r="QT49" s="53"/>
      <c r="QU49" s="53"/>
      <c r="QV49" s="53"/>
      <c r="QW49" s="53"/>
      <c r="QX49" s="53"/>
      <c r="QY49" s="53"/>
      <c r="QZ49" s="53"/>
      <c r="RA49" s="53"/>
      <c r="RB49" s="53"/>
      <c r="RC49" s="53"/>
      <c r="RD49" s="53"/>
      <c r="RE49" s="53"/>
      <c r="RF49" s="53"/>
      <c r="RG49" s="53"/>
      <c r="RH49" s="53"/>
      <c r="RI49" s="53"/>
      <c r="RJ49" s="53"/>
      <c r="RK49" s="53"/>
      <c r="RL49" s="53"/>
      <c r="RM49" s="53"/>
      <c r="RN49" s="53"/>
      <c r="RO49" s="53"/>
      <c r="RP49" s="53"/>
      <c r="RQ49" s="53"/>
      <c r="RR49" s="53"/>
      <c r="RS49" s="53"/>
      <c r="RT49" s="53"/>
      <c r="RU49" s="53"/>
      <c r="RV49" s="53"/>
      <c r="RW49" s="53"/>
      <c r="RX49" s="53"/>
      <c r="RY49" s="53"/>
      <c r="RZ49" s="53"/>
      <c r="SA49" s="53"/>
      <c r="SB49" s="53"/>
      <c r="SC49" s="53"/>
      <c r="SD49" s="53"/>
      <c r="SE49" s="53"/>
      <c r="SF49" s="53"/>
      <c r="SG49" s="53"/>
      <c r="SH49" s="53"/>
      <c r="SI49" s="53"/>
      <c r="SJ49" s="53"/>
      <c r="SK49" s="53"/>
      <c r="SL49" s="53"/>
      <c r="SM49" s="53"/>
      <c r="SN49" s="53"/>
      <c r="SO49" s="53"/>
      <c r="SP49" s="53"/>
      <c r="SQ49" s="53"/>
      <c r="SR49" s="53"/>
      <c r="SS49" s="53"/>
      <c r="ST49" s="53"/>
      <c r="SU49" s="53"/>
      <c r="SV49" s="53"/>
      <c r="SW49" s="53"/>
    </row>
    <row r="50" spans="1:517" ht="47.25" customHeight="1">
      <c r="A50" s="312" t="s">
        <v>822</v>
      </c>
      <c r="B50" s="312" t="s">
        <v>172</v>
      </c>
      <c r="C50" s="312" t="s">
        <v>143</v>
      </c>
      <c r="D50" s="312" t="s">
        <v>823</v>
      </c>
      <c r="E50" s="313" t="s">
        <v>824</v>
      </c>
      <c r="F50" s="314" t="s">
        <v>825</v>
      </c>
      <c r="G50" s="314" t="s">
        <v>208</v>
      </c>
      <c r="H50" s="314" t="s">
        <v>167</v>
      </c>
      <c r="I50" s="313"/>
      <c r="J50" s="315" t="s">
        <v>824</v>
      </c>
      <c r="K50" s="316" t="s">
        <v>825</v>
      </c>
      <c r="L50" s="316" t="s">
        <v>208</v>
      </c>
      <c r="M50" s="360"/>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3"/>
      <c r="BB50" s="53"/>
      <c r="BC50" s="53"/>
      <c r="BD50" s="53"/>
      <c r="BE50" s="53"/>
      <c r="BF50" s="53"/>
      <c r="BG50" s="53"/>
      <c r="BH50" s="53"/>
      <c r="BI50" s="53"/>
      <c r="BJ50" s="53"/>
      <c r="BK50" s="53"/>
      <c r="BL50" s="53"/>
      <c r="BM50" s="53"/>
      <c r="BN50" s="53"/>
      <c r="BO50" s="53"/>
      <c r="BP50" s="53"/>
      <c r="BQ50" s="53"/>
      <c r="BR50" s="53"/>
      <c r="BS50" s="53"/>
      <c r="BT50" s="53"/>
      <c r="BU50" s="53"/>
      <c r="BV50" s="53"/>
      <c r="BW50" s="53"/>
      <c r="BX50" s="53"/>
      <c r="BY50" s="53"/>
      <c r="BZ50" s="53"/>
      <c r="CA50" s="53"/>
      <c r="CB50" s="53"/>
      <c r="CC50" s="53"/>
      <c r="CD50" s="53"/>
      <c r="CE50" s="53"/>
      <c r="CF50" s="53"/>
      <c r="CG50" s="53"/>
      <c r="CH50" s="53"/>
      <c r="CI50" s="53"/>
      <c r="CJ50" s="53"/>
      <c r="CK50" s="53"/>
      <c r="CL50" s="53"/>
      <c r="CM50" s="53"/>
      <c r="CN50" s="53"/>
      <c r="CO50" s="53"/>
      <c r="CP50" s="53"/>
      <c r="CQ50" s="53"/>
      <c r="CR50" s="53"/>
      <c r="CS50" s="53"/>
      <c r="CT50" s="53"/>
      <c r="CU50" s="53"/>
      <c r="CV50" s="53"/>
      <c r="CW50" s="53"/>
      <c r="CX50" s="53"/>
      <c r="CY50" s="53"/>
      <c r="CZ50" s="53"/>
      <c r="DA50" s="53"/>
      <c r="DB50" s="53"/>
      <c r="DC50" s="53"/>
      <c r="DD50" s="53"/>
      <c r="DE50" s="53"/>
      <c r="DF50" s="53"/>
      <c r="DG50" s="53"/>
      <c r="DH50" s="53"/>
      <c r="DI50" s="53"/>
      <c r="DJ50" s="53"/>
      <c r="DK50" s="53"/>
      <c r="DL50" s="53"/>
      <c r="DM50" s="53"/>
      <c r="DN50" s="53"/>
      <c r="DO50" s="53"/>
      <c r="DP50" s="53"/>
      <c r="DQ50" s="53"/>
      <c r="DR50" s="53"/>
      <c r="DS50" s="53"/>
      <c r="DT50" s="53"/>
      <c r="DU50" s="53"/>
      <c r="DV50" s="53"/>
      <c r="DW50" s="53"/>
      <c r="DX50" s="53"/>
      <c r="DY50" s="53"/>
      <c r="DZ50" s="53"/>
      <c r="EA50" s="53"/>
      <c r="EB50" s="53"/>
      <c r="EC50" s="53"/>
      <c r="ED50" s="53"/>
      <c r="EE50" s="53"/>
      <c r="EF50" s="53"/>
      <c r="EG50" s="53"/>
      <c r="EH50" s="53"/>
      <c r="EI50" s="53"/>
      <c r="EJ50" s="53"/>
      <c r="EK50" s="53"/>
      <c r="EL50" s="53"/>
      <c r="EM50" s="53"/>
      <c r="EN50" s="53"/>
      <c r="EO50" s="53"/>
      <c r="EP50" s="53"/>
      <c r="EQ50" s="53"/>
      <c r="ER50" s="53"/>
      <c r="ES50" s="53"/>
      <c r="ET50" s="53"/>
      <c r="EU50" s="53"/>
      <c r="EV50" s="53"/>
      <c r="EW50" s="53"/>
      <c r="EX50" s="53"/>
      <c r="EY50" s="53"/>
      <c r="EZ50" s="53"/>
      <c r="FA50" s="53"/>
      <c r="FB50" s="53"/>
      <c r="FC50" s="53"/>
      <c r="FD50" s="53"/>
      <c r="FE50" s="53"/>
      <c r="FF50" s="53"/>
      <c r="FG50" s="53"/>
      <c r="FH50" s="53"/>
      <c r="FI50" s="53"/>
      <c r="FJ50" s="53"/>
      <c r="FK50" s="53"/>
      <c r="FL50" s="53"/>
      <c r="FM50" s="53"/>
      <c r="FN50" s="53"/>
      <c r="FO50" s="53"/>
      <c r="FP50" s="53"/>
      <c r="FQ50" s="53"/>
      <c r="FR50" s="53"/>
      <c r="FS50" s="53"/>
      <c r="FT50" s="53"/>
      <c r="FU50" s="53"/>
      <c r="FV50" s="53"/>
      <c r="FW50" s="53"/>
      <c r="FX50" s="53"/>
      <c r="FY50" s="53"/>
      <c r="FZ50" s="53"/>
      <c r="GA50" s="53"/>
      <c r="GB50" s="53"/>
      <c r="GC50" s="53"/>
      <c r="GD50" s="53"/>
      <c r="GE50" s="53"/>
      <c r="GF50" s="53"/>
      <c r="GG50" s="53"/>
      <c r="GH50" s="53"/>
      <c r="GI50" s="53"/>
      <c r="GJ50" s="53"/>
      <c r="GK50" s="53"/>
      <c r="GL50" s="53"/>
      <c r="GM50" s="53"/>
      <c r="GN50" s="53"/>
      <c r="GO50" s="53"/>
      <c r="GP50" s="53"/>
      <c r="GQ50" s="53"/>
      <c r="GR50" s="53"/>
      <c r="GS50" s="53"/>
      <c r="GT50" s="53"/>
      <c r="GU50" s="53"/>
      <c r="GV50" s="53"/>
      <c r="GW50" s="53"/>
      <c r="GX50" s="53"/>
      <c r="GY50" s="53"/>
      <c r="GZ50" s="53"/>
      <c r="HA50" s="53"/>
      <c r="HB50" s="53"/>
      <c r="HC50" s="53"/>
      <c r="HD50" s="53"/>
      <c r="HE50" s="53"/>
      <c r="HF50" s="53"/>
      <c r="HG50" s="53"/>
      <c r="HH50" s="53"/>
      <c r="HI50" s="53"/>
      <c r="HJ50" s="53"/>
      <c r="HK50" s="53"/>
      <c r="HL50" s="53"/>
      <c r="HM50" s="53"/>
      <c r="HN50" s="53"/>
      <c r="HO50" s="53"/>
      <c r="HP50" s="53"/>
      <c r="HQ50" s="53"/>
      <c r="HR50" s="53"/>
      <c r="HS50" s="53"/>
      <c r="HT50" s="53"/>
      <c r="HU50" s="53"/>
      <c r="HV50" s="53"/>
      <c r="HW50" s="53"/>
      <c r="HX50" s="53"/>
      <c r="HY50" s="53"/>
      <c r="HZ50" s="53"/>
      <c r="IA50" s="53"/>
      <c r="IB50" s="53"/>
      <c r="IC50" s="53"/>
      <c r="ID50" s="53"/>
      <c r="IE50" s="53"/>
      <c r="IF50" s="53"/>
      <c r="IG50" s="53"/>
      <c r="IH50" s="53"/>
      <c r="II50" s="53"/>
      <c r="IJ50" s="53"/>
      <c r="IK50" s="53"/>
      <c r="IL50" s="53"/>
      <c r="IM50" s="53"/>
      <c r="IN50" s="53"/>
      <c r="IO50" s="53"/>
      <c r="IP50" s="53"/>
      <c r="IQ50" s="53"/>
      <c r="IR50" s="53"/>
      <c r="IS50" s="53"/>
      <c r="IT50" s="53"/>
      <c r="IU50" s="53"/>
      <c r="IV50" s="53"/>
      <c r="IW50" s="53"/>
      <c r="IX50" s="53"/>
      <c r="IY50" s="53"/>
      <c r="IZ50" s="53"/>
      <c r="JA50" s="53"/>
      <c r="JB50" s="53"/>
      <c r="JC50" s="53"/>
      <c r="JD50" s="53"/>
      <c r="JE50" s="53"/>
      <c r="JF50" s="53"/>
      <c r="JG50" s="53"/>
      <c r="JH50" s="53"/>
      <c r="JI50" s="53"/>
      <c r="JJ50" s="53"/>
      <c r="JK50" s="53"/>
      <c r="JL50" s="53"/>
      <c r="JM50" s="53"/>
      <c r="JN50" s="53"/>
      <c r="JO50" s="53"/>
      <c r="JP50" s="53"/>
      <c r="JQ50" s="53"/>
      <c r="JR50" s="53"/>
      <c r="JS50" s="53"/>
      <c r="JT50" s="53"/>
      <c r="JU50" s="53"/>
      <c r="JV50" s="53"/>
      <c r="JW50" s="53"/>
      <c r="JX50" s="53"/>
      <c r="JY50" s="53"/>
      <c r="JZ50" s="53"/>
      <c r="KA50" s="53"/>
      <c r="KB50" s="53"/>
      <c r="KC50" s="53"/>
      <c r="KD50" s="53"/>
      <c r="KE50" s="53"/>
      <c r="KF50" s="53"/>
      <c r="KG50" s="53"/>
      <c r="KH50" s="53"/>
      <c r="KI50" s="53"/>
      <c r="KJ50" s="53"/>
      <c r="KK50" s="53"/>
      <c r="KL50" s="53"/>
      <c r="KM50" s="53"/>
      <c r="KN50" s="53"/>
      <c r="KO50" s="53"/>
      <c r="KP50" s="53"/>
      <c r="KQ50" s="53"/>
      <c r="KR50" s="53"/>
      <c r="KS50" s="53"/>
      <c r="KT50" s="53"/>
      <c r="KU50" s="53"/>
      <c r="KV50" s="53"/>
      <c r="KW50" s="53"/>
      <c r="KX50" s="53"/>
      <c r="KY50" s="53"/>
      <c r="KZ50" s="53"/>
      <c r="LA50" s="53"/>
      <c r="LB50" s="53"/>
      <c r="LC50" s="53"/>
      <c r="LD50" s="53"/>
      <c r="LE50" s="53"/>
      <c r="LF50" s="53"/>
      <c r="LG50" s="53"/>
      <c r="LH50" s="53"/>
      <c r="LI50" s="53"/>
      <c r="LJ50" s="53"/>
      <c r="LK50" s="53"/>
      <c r="LL50" s="53"/>
      <c r="LM50" s="53"/>
      <c r="LN50" s="53"/>
      <c r="LO50" s="53"/>
      <c r="LP50" s="53"/>
      <c r="LQ50" s="53"/>
      <c r="LR50" s="53"/>
      <c r="LS50" s="53"/>
      <c r="LT50" s="53"/>
      <c r="LU50" s="53"/>
      <c r="LV50" s="53"/>
      <c r="LW50" s="53"/>
      <c r="LX50" s="53"/>
      <c r="LY50" s="53"/>
      <c r="LZ50" s="53"/>
      <c r="MA50" s="53"/>
      <c r="MB50" s="53"/>
      <c r="MC50" s="53"/>
      <c r="MD50" s="53"/>
      <c r="ME50" s="53"/>
      <c r="MF50" s="53"/>
      <c r="MG50" s="53"/>
      <c r="MH50" s="53"/>
      <c r="MI50" s="53"/>
      <c r="MJ50" s="53"/>
      <c r="MK50" s="53"/>
      <c r="ML50" s="53"/>
      <c r="MM50" s="53"/>
      <c r="MN50" s="53"/>
      <c r="MO50" s="53"/>
      <c r="MP50" s="53"/>
      <c r="MQ50" s="53"/>
      <c r="MR50" s="53"/>
      <c r="MS50" s="53"/>
      <c r="MT50" s="53"/>
      <c r="MU50" s="53"/>
      <c r="MV50" s="53"/>
      <c r="MW50" s="53"/>
      <c r="MX50" s="53"/>
      <c r="MY50" s="53"/>
      <c r="MZ50" s="53"/>
      <c r="NA50" s="53"/>
      <c r="NB50" s="53"/>
      <c r="NC50" s="53"/>
      <c r="ND50" s="53"/>
      <c r="NE50" s="53"/>
      <c r="NF50" s="53"/>
      <c r="NG50" s="53"/>
      <c r="NH50" s="53"/>
      <c r="NI50" s="53"/>
      <c r="NJ50" s="53"/>
      <c r="NK50" s="53"/>
      <c r="NL50" s="53"/>
      <c r="NM50" s="53"/>
      <c r="NN50" s="53"/>
      <c r="NO50" s="53"/>
      <c r="NP50" s="53"/>
      <c r="NQ50" s="53"/>
      <c r="NR50" s="53"/>
      <c r="NS50" s="53"/>
      <c r="NT50" s="53"/>
      <c r="NU50" s="53"/>
      <c r="NV50" s="53"/>
      <c r="NW50" s="53"/>
      <c r="NX50" s="53"/>
      <c r="NY50" s="53"/>
      <c r="NZ50" s="53"/>
      <c r="OA50" s="53"/>
      <c r="OB50" s="53"/>
      <c r="OC50" s="53"/>
      <c r="OD50" s="53"/>
      <c r="OE50" s="53"/>
      <c r="OF50" s="53"/>
      <c r="OG50" s="53"/>
      <c r="OH50" s="53"/>
      <c r="OI50" s="53"/>
      <c r="OJ50" s="53"/>
      <c r="OK50" s="53"/>
      <c r="OL50" s="53"/>
      <c r="OM50" s="53"/>
      <c r="ON50" s="53"/>
      <c r="OO50" s="53"/>
      <c r="OP50" s="53"/>
      <c r="OQ50" s="53"/>
      <c r="OR50" s="53"/>
      <c r="OS50" s="53"/>
      <c r="OT50" s="53"/>
      <c r="OU50" s="53"/>
      <c r="OV50" s="53"/>
      <c r="OW50" s="53"/>
      <c r="OX50" s="53"/>
      <c r="OY50" s="53"/>
      <c r="OZ50" s="53"/>
      <c r="PA50" s="53"/>
      <c r="PB50" s="53"/>
      <c r="PC50" s="53"/>
      <c r="PD50" s="53"/>
      <c r="PE50" s="53"/>
      <c r="PF50" s="53"/>
      <c r="PG50" s="53"/>
      <c r="PH50" s="53"/>
      <c r="PI50" s="53"/>
      <c r="PJ50" s="53"/>
      <c r="PK50" s="53"/>
      <c r="PL50" s="53"/>
      <c r="PM50" s="53"/>
      <c r="PN50" s="53"/>
      <c r="PO50" s="53"/>
      <c r="PP50" s="53"/>
      <c r="PQ50" s="53"/>
      <c r="PR50" s="53"/>
      <c r="PS50" s="53"/>
      <c r="PT50" s="53"/>
      <c r="PU50" s="53"/>
      <c r="PV50" s="53"/>
      <c r="PW50" s="53"/>
      <c r="PX50" s="53"/>
      <c r="PY50" s="53"/>
      <c r="PZ50" s="53"/>
      <c r="QA50" s="53"/>
      <c r="QB50" s="53"/>
      <c r="QC50" s="53"/>
      <c r="QD50" s="53"/>
      <c r="QE50" s="53"/>
      <c r="QF50" s="53"/>
      <c r="QG50" s="53"/>
      <c r="QH50" s="53"/>
      <c r="QI50" s="53"/>
      <c r="QJ50" s="53"/>
      <c r="QK50" s="53"/>
      <c r="QL50" s="53"/>
      <c r="QM50" s="53"/>
      <c r="QN50" s="53"/>
      <c r="QO50" s="53"/>
      <c r="QP50" s="53"/>
      <c r="QQ50" s="53"/>
      <c r="QR50" s="53"/>
      <c r="QS50" s="53"/>
      <c r="QT50" s="53"/>
      <c r="QU50" s="53"/>
      <c r="QV50" s="53"/>
      <c r="QW50" s="53"/>
      <c r="QX50" s="53"/>
      <c r="QY50" s="53"/>
      <c r="QZ50" s="53"/>
      <c r="RA50" s="53"/>
      <c r="RB50" s="53"/>
      <c r="RC50" s="53"/>
      <c r="RD50" s="53"/>
      <c r="RE50" s="53"/>
      <c r="RF50" s="53"/>
      <c r="RG50" s="53"/>
      <c r="RH50" s="53"/>
      <c r="RI50" s="53"/>
      <c r="RJ50" s="53"/>
      <c r="RK50" s="53"/>
      <c r="RL50" s="53"/>
      <c r="RM50" s="53"/>
      <c r="RN50" s="53"/>
      <c r="RO50" s="53"/>
      <c r="RP50" s="53"/>
      <c r="RQ50" s="53"/>
      <c r="RR50" s="53"/>
      <c r="RS50" s="53"/>
      <c r="RT50" s="53"/>
      <c r="RU50" s="53"/>
      <c r="RV50" s="53"/>
      <c r="RW50" s="53"/>
      <c r="RX50" s="53"/>
      <c r="RY50" s="53"/>
      <c r="RZ50" s="53"/>
      <c r="SA50" s="53"/>
      <c r="SB50" s="53"/>
      <c r="SC50" s="53"/>
      <c r="SD50" s="53"/>
      <c r="SE50" s="53"/>
      <c r="SF50" s="53"/>
      <c r="SG50" s="53"/>
      <c r="SH50" s="53"/>
      <c r="SI50" s="53"/>
      <c r="SJ50" s="53"/>
      <c r="SK50" s="53"/>
      <c r="SL50" s="53"/>
      <c r="SM50" s="53"/>
      <c r="SN50" s="53"/>
      <c r="SO50" s="53"/>
      <c r="SP50" s="53"/>
      <c r="SQ50" s="53"/>
      <c r="SR50" s="53"/>
      <c r="SS50" s="53"/>
      <c r="ST50" s="53"/>
      <c r="SU50" s="53"/>
      <c r="SV50" s="53"/>
      <c r="SW50" s="53"/>
    </row>
    <row r="51" spans="1:517" ht="47.25" customHeight="1">
      <c r="A51" s="312" t="s">
        <v>826</v>
      </c>
      <c r="B51" s="312" t="s">
        <v>172</v>
      </c>
      <c r="C51" s="312" t="s">
        <v>143</v>
      </c>
      <c r="D51" s="312" t="s">
        <v>823</v>
      </c>
      <c r="E51" s="313" t="s">
        <v>827</v>
      </c>
      <c r="F51" s="314" t="s">
        <v>828</v>
      </c>
      <c r="G51" s="333" t="s">
        <v>208</v>
      </c>
      <c r="H51" s="314" t="s">
        <v>167</v>
      </c>
      <c r="I51" s="313" t="s">
        <v>816</v>
      </c>
      <c r="J51" s="315" t="s">
        <v>827</v>
      </c>
      <c r="K51" s="316" t="s">
        <v>828</v>
      </c>
      <c r="L51" s="316" t="s">
        <v>208</v>
      </c>
      <c r="M51" s="360"/>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c r="BI51" s="52"/>
      <c r="BJ51" s="52"/>
      <c r="BK51" s="52"/>
      <c r="BL51" s="52"/>
      <c r="BM51" s="52"/>
      <c r="BN51" s="52"/>
      <c r="BO51" s="52"/>
      <c r="BP51" s="52"/>
      <c r="BQ51" s="52"/>
      <c r="BR51" s="52"/>
      <c r="BS51" s="52"/>
      <c r="BT51" s="52"/>
      <c r="BU51" s="52"/>
      <c r="BV51" s="52"/>
      <c r="BW51" s="52"/>
      <c r="BX51" s="52"/>
      <c r="BY51" s="52"/>
      <c r="BZ51" s="52"/>
      <c r="CA51" s="52"/>
      <c r="CB51" s="52"/>
      <c r="CC51" s="52"/>
      <c r="CD51" s="52"/>
      <c r="CE51" s="52"/>
      <c r="CF51" s="52"/>
      <c r="CG51" s="52"/>
      <c r="CH51" s="52"/>
      <c r="CI51" s="52"/>
      <c r="CJ51" s="52"/>
      <c r="CK51" s="52"/>
      <c r="CL51" s="52"/>
      <c r="CM51" s="52"/>
      <c r="CN51" s="52"/>
      <c r="CO51" s="52"/>
      <c r="CP51" s="52"/>
      <c r="CQ51" s="52"/>
      <c r="CR51" s="52"/>
      <c r="CS51" s="52"/>
      <c r="CT51" s="52"/>
      <c r="CU51" s="52"/>
      <c r="CV51" s="52"/>
      <c r="CW51" s="52"/>
      <c r="CX51" s="52"/>
      <c r="CY51" s="52"/>
      <c r="CZ51" s="52"/>
      <c r="DA51" s="52"/>
      <c r="DB51" s="52"/>
      <c r="DC51" s="52"/>
      <c r="DD51" s="52"/>
      <c r="DE51" s="52"/>
      <c r="DF51" s="52"/>
      <c r="DG51" s="52"/>
      <c r="DH51" s="52"/>
      <c r="DI51" s="52"/>
      <c r="DJ51" s="52"/>
      <c r="DK51" s="52"/>
      <c r="DL51" s="52"/>
      <c r="DM51" s="52"/>
      <c r="DN51" s="52"/>
      <c r="DO51" s="52"/>
      <c r="DP51" s="52"/>
      <c r="DQ51" s="52"/>
      <c r="DR51" s="52"/>
      <c r="DS51" s="52"/>
      <c r="DT51" s="52"/>
      <c r="DU51" s="52"/>
      <c r="DV51" s="52"/>
      <c r="DW51" s="52"/>
      <c r="DX51" s="52"/>
      <c r="DY51" s="52"/>
      <c r="DZ51" s="52"/>
      <c r="EA51" s="52"/>
      <c r="EB51" s="52"/>
      <c r="EC51" s="52"/>
      <c r="ED51" s="52"/>
      <c r="EE51" s="52"/>
      <c r="EF51" s="52"/>
      <c r="EG51" s="52"/>
      <c r="EH51" s="52"/>
      <c r="EI51" s="52"/>
      <c r="EJ51" s="52"/>
      <c r="EK51" s="52"/>
      <c r="EL51" s="52"/>
      <c r="EM51" s="52"/>
      <c r="EN51" s="52"/>
      <c r="EO51" s="52"/>
      <c r="EP51" s="52"/>
      <c r="EQ51" s="52"/>
      <c r="ER51" s="52"/>
      <c r="ES51" s="52"/>
      <c r="ET51" s="52"/>
      <c r="EU51" s="52"/>
      <c r="EV51" s="52"/>
      <c r="EW51" s="52"/>
      <c r="EX51" s="52"/>
      <c r="EY51" s="52"/>
      <c r="EZ51" s="52"/>
      <c r="FA51" s="52"/>
      <c r="FB51" s="52"/>
      <c r="FC51" s="52"/>
      <c r="FD51" s="52"/>
      <c r="FE51" s="52"/>
      <c r="FF51" s="52"/>
      <c r="FG51" s="52"/>
      <c r="FH51" s="52"/>
      <c r="FI51" s="52"/>
      <c r="FJ51" s="52"/>
      <c r="FK51" s="52"/>
      <c r="FL51" s="52"/>
      <c r="FM51" s="52"/>
      <c r="FN51" s="52"/>
      <c r="FO51" s="52"/>
      <c r="FP51" s="52"/>
      <c r="FQ51" s="52"/>
      <c r="FR51" s="52"/>
      <c r="FS51" s="52"/>
      <c r="FT51" s="52"/>
      <c r="FU51" s="52"/>
      <c r="FV51" s="52"/>
      <c r="FW51" s="52"/>
      <c r="FX51" s="52"/>
      <c r="FY51" s="52"/>
      <c r="FZ51" s="52"/>
      <c r="GA51" s="52"/>
      <c r="GB51" s="52"/>
      <c r="GC51" s="52"/>
      <c r="GD51" s="52"/>
      <c r="GE51" s="52"/>
      <c r="GF51" s="52"/>
      <c r="GG51" s="52"/>
      <c r="GH51" s="52"/>
      <c r="GI51" s="52"/>
      <c r="GJ51" s="52"/>
      <c r="GK51" s="52"/>
      <c r="GL51" s="52"/>
      <c r="GM51" s="52"/>
      <c r="GN51" s="52"/>
      <c r="GO51" s="52"/>
      <c r="GP51" s="52"/>
      <c r="GQ51" s="52"/>
      <c r="GR51" s="52"/>
      <c r="GS51" s="52"/>
      <c r="GT51" s="52"/>
      <c r="GU51" s="52"/>
      <c r="GV51" s="52"/>
      <c r="GW51" s="52"/>
      <c r="GX51" s="52"/>
      <c r="GY51" s="52"/>
      <c r="GZ51" s="52"/>
      <c r="HA51" s="52"/>
      <c r="HB51" s="52"/>
      <c r="HC51" s="52"/>
      <c r="HD51" s="52"/>
      <c r="HE51" s="52"/>
      <c r="HF51" s="52"/>
      <c r="HG51" s="52"/>
      <c r="HH51" s="52"/>
      <c r="HI51" s="52"/>
      <c r="HJ51" s="52"/>
      <c r="HK51" s="52"/>
      <c r="HL51" s="52"/>
      <c r="HM51" s="52"/>
      <c r="HN51" s="52"/>
      <c r="HO51" s="52"/>
      <c r="HP51" s="52"/>
      <c r="HQ51" s="52"/>
      <c r="HR51" s="52"/>
      <c r="HS51" s="52"/>
      <c r="HT51" s="52"/>
      <c r="HU51" s="52"/>
      <c r="HV51" s="52"/>
      <c r="HW51" s="52"/>
      <c r="HX51" s="52"/>
      <c r="HY51" s="52"/>
      <c r="HZ51" s="52"/>
      <c r="IA51" s="52"/>
      <c r="IB51" s="52"/>
      <c r="IC51" s="52"/>
      <c r="ID51" s="52"/>
      <c r="IE51" s="52"/>
      <c r="IF51" s="52"/>
      <c r="IG51" s="52"/>
      <c r="IH51" s="52"/>
      <c r="II51" s="52"/>
      <c r="IJ51" s="52"/>
      <c r="IK51" s="52"/>
      <c r="IL51" s="52"/>
      <c r="IM51" s="52"/>
      <c r="IN51" s="52"/>
      <c r="IO51" s="52"/>
      <c r="IP51" s="52"/>
      <c r="IQ51" s="52"/>
      <c r="IR51" s="52"/>
      <c r="IS51" s="52"/>
      <c r="IT51" s="52"/>
      <c r="IU51" s="52"/>
      <c r="IV51" s="52"/>
      <c r="IW51" s="52"/>
      <c r="IX51" s="52"/>
      <c r="IY51" s="52"/>
      <c r="IZ51" s="52"/>
      <c r="JA51" s="52"/>
      <c r="JB51" s="52"/>
      <c r="JC51" s="52"/>
      <c r="JD51" s="52"/>
      <c r="JE51" s="52"/>
      <c r="JF51" s="52"/>
      <c r="JG51" s="52"/>
      <c r="JH51" s="52"/>
      <c r="JI51" s="52"/>
      <c r="JJ51" s="52"/>
      <c r="JK51" s="52"/>
      <c r="JL51" s="52"/>
      <c r="JM51" s="52"/>
      <c r="JN51" s="52"/>
      <c r="JO51" s="52"/>
      <c r="JP51" s="52"/>
      <c r="JQ51" s="52"/>
      <c r="JR51" s="52"/>
      <c r="JS51" s="52"/>
      <c r="JT51" s="52"/>
      <c r="JU51" s="52"/>
      <c r="JV51" s="52"/>
      <c r="JW51" s="52"/>
      <c r="JX51" s="52"/>
      <c r="JY51" s="52"/>
      <c r="JZ51" s="52"/>
      <c r="KA51" s="52"/>
      <c r="KB51" s="52"/>
      <c r="KC51" s="52"/>
      <c r="KD51" s="52"/>
      <c r="KE51" s="52"/>
      <c r="KF51" s="52"/>
      <c r="KG51" s="52"/>
      <c r="KH51" s="52"/>
      <c r="KI51" s="52"/>
      <c r="KJ51" s="52"/>
      <c r="KK51" s="52"/>
      <c r="KL51" s="52"/>
      <c r="KM51" s="52"/>
      <c r="KN51" s="52"/>
      <c r="KO51" s="52"/>
      <c r="KP51" s="52"/>
      <c r="KQ51" s="52"/>
      <c r="KR51" s="52"/>
      <c r="KS51" s="52"/>
      <c r="KT51" s="52"/>
      <c r="KU51" s="52"/>
      <c r="KV51" s="52"/>
      <c r="KW51" s="52"/>
      <c r="KX51" s="52"/>
      <c r="KY51" s="52"/>
      <c r="KZ51" s="52"/>
      <c r="LA51" s="52"/>
      <c r="LB51" s="52"/>
      <c r="LC51" s="52"/>
      <c r="LD51" s="52"/>
      <c r="LE51" s="52"/>
      <c r="LF51" s="52"/>
      <c r="LG51" s="52"/>
      <c r="LH51" s="52"/>
      <c r="LI51" s="52"/>
      <c r="LJ51" s="52"/>
      <c r="LK51" s="52"/>
      <c r="LL51" s="52"/>
      <c r="LM51" s="52"/>
      <c r="LN51" s="52"/>
      <c r="LO51" s="52"/>
      <c r="LP51" s="52"/>
      <c r="LQ51" s="52"/>
      <c r="LR51" s="52"/>
      <c r="LS51" s="52"/>
      <c r="LT51" s="52"/>
      <c r="LU51" s="52"/>
      <c r="LV51" s="52"/>
      <c r="LW51" s="52"/>
      <c r="LX51" s="52"/>
      <c r="LY51" s="52"/>
      <c r="LZ51" s="52"/>
      <c r="MA51" s="52"/>
      <c r="MB51" s="52"/>
      <c r="MC51" s="52"/>
      <c r="MD51" s="52"/>
      <c r="ME51" s="52"/>
      <c r="MF51" s="52"/>
      <c r="MG51" s="52"/>
      <c r="MH51" s="52"/>
      <c r="MI51" s="52"/>
      <c r="MJ51" s="52"/>
      <c r="MK51" s="52"/>
      <c r="ML51" s="52"/>
      <c r="MM51" s="52"/>
      <c r="MN51" s="52"/>
      <c r="MO51" s="52"/>
      <c r="MP51" s="52"/>
      <c r="MQ51" s="52"/>
      <c r="MR51" s="52"/>
      <c r="MS51" s="52"/>
      <c r="MT51" s="52"/>
      <c r="MU51" s="52"/>
      <c r="MV51" s="52"/>
      <c r="MW51" s="52"/>
      <c r="MX51" s="52"/>
      <c r="MY51" s="52"/>
      <c r="MZ51" s="52"/>
      <c r="NA51" s="52"/>
      <c r="NB51" s="52"/>
      <c r="NC51" s="52"/>
      <c r="ND51" s="52"/>
      <c r="NE51" s="52"/>
      <c r="NF51" s="52"/>
      <c r="NG51" s="52"/>
      <c r="NH51" s="52"/>
      <c r="NI51" s="52"/>
      <c r="NJ51" s="52"/>
      <c r="NK51" s="52"/>
      <c r="NL51" s="52"/>
      <c r="NM51" s="52"/>
      <c r="NN51" s="52"/>
      <c r="NO51" s="52"/>
      <c r="NP51" s="52"/>
      <c r="NQ51" s="52"/>
      <c r="NR51" s="52"/>
      <c r="NS51" s="52"/>
      <c r="NT51" s="52"/>
      <c r="NU51" s="52"/>
      <c r="NV51" s="52"/>
      <c r="NW51" s="52"/>
      <c r="NX51" s="52"/>
      <c r="NY51" s="52"/>
      <c r="NZ51" s="52"/>
      <c r="OA51" s="52"/>
      <c r="OB51" s="52"/>
      <c r="OC51" s="52"/>
      <c r="OD51" s="52"/>
      <c r="OE51" s="52"/>
      <c r="OF51" s="52"/>
      <c r="OG51" s="52"/>
      <c r="OH51" s="52"/>
      <c r="OI51" s="52"/>
      <c r="OJ51" s="52"/>
      <c r="OK51" s="52"/>
      <c r="OL51" s="52"/>
      <c r="OM51" s="52"/>
      <c r="ON51" s="52"/>
      <c r="OO51" s="52"/>
      <c r="OP51" s="52"/>
      <c r="OQ51" s="52"/>
      <c r="OR51" s="52"/>
      <c r="OS51" s="52"/>
      <c r="OT51" s="52"/>
      <c r="OU51" s="52"/>
      <c r="OV51" s="52"/>
      <c r="OW51" s="52"/>
      <c r="OX51" s="52"/>
      <c r="OY51" s="52"/>
      <c r="OZ51" s="52"/>
      <c r="PA51" s="52"/>
      <c r="PB51" s="52"/>
      <c r="PC51" s="52"/>
      <c r="PD51" s="52"/>
      <c r="PE51" s="52"/>
      <c r="PF51" s="52"/>
      <c r="PG51" s="52"/>
      <c r="PH51" s="52"/>
      <c r="PI51" s="52"/>
      <c r="PJ51" s="52"/>
      <c r="PK51" s="52"/>
      <c r="PL51" s="52"/>
      <c r="PM51" s="52"/>
      <c r="PN51" s="52"/>
      <c r="PO51" s="52"/>
      <c r="PP51" s="52"/>
      <c r="PQ51" s="52"/>
      <c r="PR51" s="52"/>
      <c r="PS51" s="52"/>
      <c r="PT51" s="52"/>
      <c r="PU51" s="52"/>
      <c r="PV51" s="52"/>
      <c r="PW51" s="52"/>
      <c r="PX51" s="52"/>
      <c r="PY51" s="52"/>
      <c r="PZ51" s="52"/>
      <c r="QA51" s="52"/>
      <c r="QB51" s="52"/>
      <c r="QC51" s="52"/>
      <c r="QD51" s="52"/>
      <c r="QE51" s="52"/>
      <c r="QF51" s="52"/>
      <c r="QG51" s="52"/>
      <c r="QH51" s="52"/>
      <c r="QI51" s="52"/>
      <c r="QJ51" s="52"/>
      <c r="QK51" s="52"/>
      <c r="QL51" s="52"/>
      <c r="QM51" s="52"/>
      <c r="QN51" s="52"/>
      <c r="QO51" s="52"/>
      <c r="QP51" s="52"/>
      <c r="QQ51" s="52"/>
      <c r="QR51" s="52"/>
      <c r="QS51" s="52"/>
      <c r="QT51" s="52"/>
      <c r="QU51" s="52"/>
      <c r="QV51" s="52"/>
      <c r="QW51" s="52"/>
      <c r="QX51" s="52"/>
      <c r="QY51" s="52"/>
      <c r="QZ51" s="52"/>
      <c r="RA51" s="52"/>
      <c r="RB51" s="52"/>
      <c r="RC51" s="52"/>
      <c r="RD51" s="52"/>
      <c r="RE51" s="52"/>
      <c r="RF51" s="52"/>
      <c r="RG51" s="52"/>
      <c r="RH51" s="52"/>
      <c r="RI51" s="52"/>
      <c r="RJ51" s="52"/>
      <c r="RK51" s="52"/>
      <c r="RL51" s="52"/>
      <c r="RM51" s="52"/>
      <c r="RN51" s="52"/>
      <c r="RO51" s="52"/>
      <c r="RP51" s="52"/>
      <c r="RQ51" s="52"/>
      <c r="RR51" s="52"/>
      <c r="RS51" s="52"/>
      <c r="RT51" s="52"/>
      <c r="RU51" s="52"/>
      <c r="RV51" s="52"/>
      <c r="RW51" s="52"/>
      <c r="RX51" s="52"/>
      <c r="RY51" s="52"/>
      <c r="RZ51" s="52"/>
      <c r="SA51" s="52"/>
      <c r="SB51" s="52"/>
      <c r="SC51" s="52"/>
      <c r="SD51" s="52"/>
      <c r="SE51" s="52"/>
      <c r="SF51" s="52"/>
      <c r="SG51" s="52"/>
      <c r="SH51" s="52"/>
      <c r="SI51" s="52"/>
      <c r="SJ51" s="52"/>
      <c r="SK51" s="52"/>
      <c r="SL51" s="52"/>
      <c r="SM51" s="52"/>
      <c r="SN51" s="52"/>
      <c r="SO51" s="52"/>
      <c r="SP51" s="52"/>
      <c r="SQ51" s="52"/>
      <c r="SR51" s="52"/>
      <c r="SS51" s="52"/>
      <c r="ST51" s="52"/>
      <c r="SU51" s="52"/>
      <c r="SV51" s="52"/>
      <c r="SW51" s="52"/>
    </row>
    <row r="52" spans="1:517" ht="47.25" customHeight="1">
      <c r="A52" s="312" t="s">
        <v>829</v>
      </c>
      <c r="B52" s="345" t="s">
        <v>172</v>
      </c>
      <c r="C52" s="345" t="s">
        <v>143</v>
      </c>
      <c r="D52" s="345" t="s">
        <v>823</v>
      </c>
      <c r="E52" s="330" t="s">
        <v>830</v>
      </c>
      <c r="F52" s="333" t="s">
        <v>831</v>
      </c>
      <c r="G52" s="333" t="s">
        <v>208</v>
      </c>
      <c r="H52" s="333" t="s">
        <v>167</v>
      </c>
      <c r="I52" s="330"/>
      <c r="J52" s="315" t="s">
        <v>830</v>
      </c>
      <c r="K52" s="316" t="s">
        <v>831</v>
      </c>
      <c r="L52" s="316" t="s">
        <v>208</v>
      </c>
      <c r="M52" s="360"/>
    </row>
    <row r="53" spans="1:517" ht="47.25" customHeight="1">
      <c r="A53" s="312" t="s">
        <v>832</v>
      </c>
      <c r="B53" s="345" t="s">
        <v>173</v>
      </c>
      <c r="C53" s="345" t="s">
        <v>132</v>
      </c>
      <c r="D53" s="345" t="s">
        <v>833</v>
      </c>
      <c r="E53" s="330" t="s">
        <v>834</v>
      </c>
      <c r="F53" s="333" t="s">
        <v>835</v>
      </c>
      <c r="G53" s="333" t="s">
        <v>836</v>
      </c>
      <c r="H53" s="333" t="s">
        <v>167</v>
      </c>
      <c r="I53" s="354" t="s">
        <v>837</v>
      </c>
      <c r="J53" s="315" t="s">
        <v>834</v>
      </c>
      <c r="K53" s="316" t="s">
        <v>835</v>
      </c>
      <c r="L53" s="316" t="s">
        <v>836</v>
      </c>
      <c r="M53" s="374"/>
    </row>
    <row r="54" spans="1:517" ht="47.25" customHeight="1">
      <c r="A54" s="312" t="s">
        <v>838</v>
      </c>
      <c r="B54" s="312" t="s">
        <v>173</v>
      </c>
      <c r="C54" s="312" t="s">
        <v>132</v>
      </c>
      <c r="D54" s="312" t="s">
        <v>833</v>
      </c>
      <c r="E54" s="313" t="s">
        <v>839</v>
      </c>
      <c r="F54" s="314" t="s">
        <v>840</v>
      </c>
      <c r="G54" s="314" t="s">
        <v>208</v>
      </c>
      <c r="H54" s="314" t="s">
        <v>167</v>
      </c>
      <c r="I54" s="342"/>
      <c r="J54" s="315" t="s">
        <v>839</v>
      </c>
      <c r="K54" s="316" t="s">
        <v>840</v>
      </c>
      <c r="L54" s="316" t="s">
        <v>208</v>
      </c>
      <c r="M54" s="360"/>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c r="AZ54" s="51"/>
      <c r="BA54" s="51"/>
      <c r="BB54" s="51"/>
      <c r="BC54" s="51"/>
      <c r="BD54" s="51"/>
      <c r="BE54" s="51"/>
      <c r="BF54" s="51"/>
      <c r="BG54" s="51"/>
      <c r="BH54" s="51"/>
      <c r="BI54" s="51"/>
      <c r="BJ54" s="51"/>
      <c r="BK54" s="51"/>
      <c r="BL54" s="51"/>
      <c r="BM54" s="51"/>
      <c r="BN54" s="51"/>
      <c r="BO54" s="51"/>
      <c r="BP54" s="51"/>
      <c r="BQ54" s="51"/>
      <c r="BR54" s="51"/>
      <c r="BS54" s="51"/>
      <c r="BT54" s="51"/>
      <c r="BU54" s="51"/>
      <c r="BV54" s="51"/>
      <c r="BW54" s="51"/>
      <c r="BX54" s="51"/>
      <c r="BY54" s="51"/>
      <c r="BZ54" s="51"/>
      <c r="CA54" s="51"/>
      <c r="CB54" s="51"/>
      <c r="CC54" s="51"/>
      <c r="CD54" s="51"/>
      <c r="CE54" s="51"/>
      <c r="CF54" s="51"/>
      <c r="CG54" s="51"/>
      <c r="CH54" s="51"/>
      <c r="CI54" s="51"/>
      <c r="CJ54" s="51"/>
      <c r="CK54" s="51"/>
      <c r="CL54" s="51"/>
      <c r="CM54" s="51"/>
      <c r="CN54" s="51"/>
      <c r="CO54" s="51"/>
      <c r="CP54" s="51"/>
      <c r="CQ54" s="51"/>
      <c r="CR54" s="51"/>
      <c r="CS54" s="51"/>
      <c r="CT54" s="51"/>
      <c r="CU54" s="51"/>
      <c r="CV54" s="51"/>
      <c r="CW54" s="51"/>
      <c r="CX54" s="51"/>
      <c r="CY54" s="51"/>
      <c r="CZ54" s="51"/>
      <c r="DA54" s="51"/>
      <c r="DB54" s="51"/>
      <c r="DC54" s="51"/>
      <c r="DD54" s="51"/>
      <c r="DE54" s="51"/>
      <c r="DF54" s="51"/>
      <c r="DG54" s="51"/>
      <c r="DH54" s="51"/>
      <c r="DI54" s="51"/>
      <c r="DJ54" s="51"/>
      <c r="DK54" s="51"/>
      <c r="DL54" s="51"/>
      <c r="DM54" s="51"/>
      <c r="DN54" s="51"/>
      <c r="DO54" s="51"/>
      <c r="DP54" s="51"/>
      <c r="DQ54" s="51"/>
      <c r="DR54" s="51"/>
      <c r="DS54" s="51"/>
      <c r="DT54" s="51"/>
      <c r="DU54" s="51"/>
      <c r="DV54" s="51"/>
      <c r="DW54" s="51"/>
      <c r="DX54" s="51"/>
      <c r="DY54" s="51"/>
      <c r="DZ54" s="51"/>
      <c r="EA54" s="51"/>
      <c r="EB54" s="51"/>
      <c r="EC54" s="51"/>
      <c r="ED54" s="51"/>
      <c r="EE54" s="51"/>
      <c r="EF54" s="51"/>
      <c r="EG54" s="51"/>
      <c r="EH54" s="51"/>
      <c r="EI54" s="51"/>
      <c r="EJ54" s="51"/>
      <c r="EK54" s="51"/>
      <c r="EL54" s="51"/>
      <c r="EM54" s="51"/>
      <c r="EN54" s="51"/>
      <c r="EO54" s="51"/>
      <c r="EP54" s="51"/>
      <c r="EQ54" s="51"/>
      <c r="ER54" s="51"/>
      <c r="ES54" s="51"/>
      <c r="ET54" s="51"/>
      <c r="EU54" s="51"/>
      <c r="EV54" s="51"/>
      <c r="EW54" s="51"/>
      <c r="EX54" s="51"/>
      <c r="EY54" s="51"/>
      <c r="EZ54" s="51"/>
      <c r="FA54" s="51"/>
      <c r="FB54" s="51"/>
      <c r="FC54" s="51"/>
      <c r="FD54" s="51"/>
      <c r="FE54" s="51"/>
      <c r="FF54" s="51"/>
      <c r="FG54" s="51"/>
      <c r="FH54" s="51"/>
      <c r="FI54" s="51"/>
      <c r="FJ54" s="51"/>
      <c r="FK54" s="51"/>
      <c r="FL54" s="51"/>
      <c r="FM54" s="51"/>
      <c r="FN54" s="51"/>
      <c r="FO54" s="51"/>
      <c r="FP54" s="51"/>
      <c r="FQ54" s="51"/>
      <c r="FR54" s="51"/>
      <c r="FS54" s="51"/>
      <c r="FT54" s="51"/>
      <c r="FU54" s="51"/>
      <c r="FV54" s="51"/>
      <c r="FW54" s="51"/>
      <c r="FX54" s="51"/>
      <c r="FY54" s="51"/>
      <c r="FZ54" s="51"/>
      <c r="GA54" s="51"/>
      <c r="GB54" s="51"/>
      <c r="GC54" s="51"/>
      <c r="GD54" s="51"/>
      <c r="GE54" s="51"/>
      <c r="GF54" s="51"/>
      <c r="GG54" s="51"/>
      <c r="GH54" s="51"/>
      <c r="GI54" s="51"/>
      <c r="GJ54" s="51"/>
      <c r="GK54" s="51"/>
      <c r="GL54" s="51"/>
      <c r="GM54" s="51"/>
      <c r="GN54" s="51"/>
      <c r="GO54" s="51"/>
      <c r="GP54" s="51"/>
      <c r="GQ54" s="51"/>
      <c r="GR54" s="51"/>
      <c r="GS54" s="51"/>
      <c r="GT54" s="51"/>
      <c r="GU54" s="51"/>
      <c r="GV54" s="51"/>
      <c r="GW54" s="51"/>
      <c r="GX54" s="51"/>
      <c r="GY54" s="51"/>
      <c r="GZ54" s="51"/>
      <c r="HA54" s="51"/>
      <c r="HB54" s="51"/>
      <c r="HC54" s="51"/>
      <c r="HD54" s="51"/>
      <c r="HE54" s="51"/>
      <c r="HF54" s="51"/>
      <c r="HG54" s="51"/>
      <c r="HH54" s="51"/>
      <c r="HI54" s="51"/>
      <c r="HJ54" s="51"/>
      <c r="HK54" s="51"/>
      <c r="HL54" s="51"/>
      <c r="HM54" s="51"/>
      <c r="HN54" s="51"/>
      <c r="HO54" s="51"/>
      <c r="HP54" s="51"/>
      <c r="HQ54" s="51"/>
      <c r="HR54" s="51"/>
      <c r="HS54" s="51"/>
      <c r="HT54" s="51"/>
      <c r="HU54" s="51"/>
      <c r="HV54" s="51"/>
      <c r="HW54" s="51"/>
      <c r="HX54" s="51"/>
      <c r="HY54" s="51"/>
      <c r="HZ54" s="51"/>
      <c r="IA54" s="51"/>
      <c r="IB54" s="51"/>
      <c r="IC54" s="51"/>
      <c r="ID54" s="51"/>
      <c r="IE54" s="51"/>
      <c r="IF54" s="51"/>
      <c r="IG54" s="51"/>
      <c r="IH54" s="51"/>
      <c r="II54" s="51"/>
      <c r="IJ54" s="51"/>
      <c r="IK54" s="51"/>
      <c r="IL54" s="51"/>
      <c r="IM54" s="51"/>
      <c r="IN54" s="51"/>
      <c r="IO54" s="51"/>
      <c r="IP54" s="51"/>
      <c r="IQ54" s="51"/>
      <c r="IR54" s="51"/>
      <c r="IS54" s="51"/>
      <c r="IT54" s="51"/>
      <c r="IU54" s="51"/>
      <c r="IV54" s="51"/>
      <c r="IW54" s="51"/>
      <c r="IX54" s="51"/>
      <c r="IY54" s="51"/>
      <c r="IZ54" s="51"/>
      <c r="JA54" s="51"/>
      <c r="JB54" s="51"/>
      <c r="JC54" s="51"/>
      <c r="JD54" s="51"/>
      <c r="JE54" s="51"/>
      <c r="JF54" s="51"/>
      <c r="JG54" s="51"/>
      <c r="JH54" s="51"/>
      <c r="JI54" s="51"/>
      <c r="JJ54" s="51"/>
      <c r="JK54" s="51"/>
      <c r="JL54" s="51"/>
      <c r="JM54" s="51"/>
      <c r="JN54" s="51"/>
      <c r="JO54" s="51"/>
      <c r="JP54" s="51"/>
      <c r="JQ54" s="51"/>
      <c r="JR54" s="51"/>
      <c r="JS54" s="51"/>
      <c r="JT54" s="51"/>
      <c r="JU54" s="51"/>
      <c r="JV54" s="51"/>
      <c r="JW54" s="51"/>
      <c r="JX54" s="51"/>
      <c r="JY54" s="51"/>
      <c r="JZ54" s="51"/>
      <c r="KA54" s="51"/>
      <c r="KB54" s="51"/>
      <c r="KC54" s="51"/>
      <c r="KD54" s="51"/>
      <c r="KE54" s="51"/>
      <c r="KF54" s="51"/>
      <c r="KG54" s="51"/>
      <c r="KH54" s="51"/>
      <c r="KI54" s="51"/>
      <c r="KJ54" s="51"/>
      <c r="KK54" s="51"/>
      <c r="KL54" s="51"/>
      <c r="KM54" s="51"/>
      <c r="KN54" s="51"/>
      <c r="KO54" s="51"/>
      <c r="KP54" s="51"/>
      <c r="KQ54" s="51"/>
      <c r="KR54" s="51"/>
      <c r="KS54" s="51"/>
      <c r="KT54" s="51"/>
      <c r="KU54" s="51"/>
      <c r="KV54" s="51"/>
      <c r="KW54" s="51"/>
      <c r="KX54" s="51"/>
      <c r="KY54" s="51"/>
      <c r="KZ54" s="51"/>
      <c r="LA54" s="51"/>
      <c r="LB54" s="51"/>
      <c r="LC54" s="51"/>
      <c r="LD54" s="51"/>
      <c r="LE54" s="51"/>
      <c r="LF54" s="51"/>
      <c r="LG54" s="51"/>
      <c r="LH54" s="51"/>
      <c r="LI54" s="51"/>
      <c r="LJ54" s="51"/>
      <c r="LK54" s="51"/>
      <c r="LL54" s="51"/>
      <c r="LM54" s="51"/>
      <c r="LN54" s="51"/>
      <c r="LO54" s="51"/>
      <c r="LP54" s="51"/>
      <c r="LQ54" s="51"/>
      <c r="LR54" s="51"/>
      <c r="LS54" s="51"/>
      <c r="LT54" s="51"/>
      <c r="LU54" s="51"/>
      <c r="LV54" s="51"/>
      <c r="LW54" s="51"/>
      <c r="LX54" s="51"/>
      <c r="LY54" s="51"/>
      <c r="LZ54" s="51"/>
      <c r="MA54" s="51"/>
      <c r="MB54" s="51"/>
      <c r="MC54" s="51"/>
      <c r="MD54" s="51"/>
      <c r="ME54" s="51"/>
      <c r="MF54" s="51"/>
      <c r="MG54" s="51"/>
      <c r="MH54" s="51"/>
      <c r="MI54" s="51"/>
      <c r="MJ54" s="51"/>
      <c r="MK54" s="51"/>
      <c r="ML54" s="51"/>
      <c r="MM54" s="51"/>
      <c r="MN54" s="51"/>
      <c r="MO54" s="51"/>
      <c r="MP54" s="51"/>
      <c r="MQ54" s="51"/>
      <c r="MR54" s="51"/>
      <c r="MS54" s="51"/>
      <c r="MT54" s="51"/>
      <c r="MU54" s="51"/>
      <c r="MV54" s="51"/>
      <c r="MW54" s="51"/>
      <c r="MX54" s="51"/>
      <c r="MY54" s="51"/>
      <c r="MZ54" s="51"/>
      <c r="NA54" s="51"/>
      <c r="NB54" s="51"/>
      <c r="NC54" s="51"/>
      <c r="ND54" s="51"/>
      <c r="NE54" s="51"/>
      <c r="NF54" s="51"/>
      <c r="NG54" s="51"/>
      <c r="NH54" s="51"/>
      <c r="NI54" s="51"/>
      <c r="NJ54" s="51"/>
      <c r="NK54" s="51"/>
      <c r="NL54" s="51"/>
      <c r="NM54" s="51"/>
      <c r="NN54" s="51"/>
      <c r="NO54" s="51"/>
      <c r="NP54" s="51"/>
      <c r="NQ54" s="51"/>
      <c r="NR54" s="51"/>
      <c r="NS54" s="51"/>
      <c r="NT54" s="51"/>
      <c r="NU54" s="51"/>
      <c r="NV54" s="51"/>
      <c r="NW54" s="51"/>
      <c r="NX54" s="51"/>
      <c r="NY54" s="51"/>
      <c r="NZ54" s="51"/>
      <c r="OA54" s="51"/>
      <c r="OB54" s="51"/>
      <c r="OC54" s="51"/>
      <c r="OD54" s="51"/>
      <c r="OE54" s="51"/>
      <c r="OF54" s="51"/>
      <c r="OG54" s="51"/>
      <c r="OH54" s="51"/>
      <c r="OI54" s="51"/>
      <c r="OJ54" s="51"/>
      <c r="OK54" s="51"/>
      <c r="OL54" s="51"/>
      <c r="OM54" s="51"/>
      <c r="ON54" s="51"/>
      <c r="OO54" s="51"/>
      <c r="OP54" s="51"/>
      <c r="OQ54" s="51"/>
      <c r="OR54" s="51"/>
      <c r="OS54" s="51"/>
      <c r="OT54" s="51"/>
      <c r="OU54" s="51"/>
      <c r="OV54" s="51"/>
      <c r="OW54" s="51"/>
      <c r="OX54" s="51"/>
      <c r="OY54" s="51"/>
      <c r="OZ54" s="51"/>
      <c r="PA54" s="51"/>
      <c r="PB54" s="51"/>
      <c r="PC54" s="51"/>
      <c r="PD54" s="51"/>
      <c r="PE54" s="51"/>
      <c r="PF54" s="51"/>
      <c r="PG54" s="51"/>
      <c r="PH54" s="51"/>
      <c r="PI54" s="51"/>
      <c r="PJ54" s="51"/>
      <c r="PK54" s="51"/>
      <c r="PL54" s="51"/>
      <c r="PM54" s="51"/>
      <c r="PN54" s="51"/>
      <c r="PO54" s="51"/>
      <c r="PP54" s="51"/>
      <c r="PQ54" s="51"/>
      <c r="PR54" s="51"/>
      <c r="PS54" s="51"/>
      <c r="PT54" s="51"/>
      <c r="PU54" s="51"/>
      <c r="PV54" s="51"/>
      <c r="PW54" s="51"/>
      <c r="PX54" s="51"/>
      <c r="PY54" s="51"/>
      <c r="PZ54" s="51"/>
      <c r="QA54" s="51"/>
      <c r="QB54" s="51"/>
      <c r="QC54" s="51"/>
      <c r="QD54" s="51"/>
      <c r="QE54" s="51"/>
      <c r="QF54" s="51"/>
      <c r="QG54" s="51"/>
      <c r="QH54" s="51"/>
      <c r="QI54" s="51"/>
      <c r="QJ54" s="51"/>
      <c r="QK54" s="51"/>
      <c r="QL54" s="51"/>
      <c r="QM54" s="51"/>
      <c r="QN54" s="51"/>
      <c r="QO54" s="51"/>
      <c r="QP54" s="51"/>
      <c r="QQ54" s="51"/>
      <c r="QR54" s="51"/>
      <c r="QS54" s="51"/>
      <c r="QT54" s="51"/>
      <c r="QU54" s="51"/>
      <c r="QV54" s="51"/>
      <c r="QW54" s="51"/>
      <c r="QX54" s="51"/>
      <c r="QY54" s="51"/>
      <c r="QZ54" s="51"/>
      <c r="RA54" s="51"/>
      <c r="RB54" s="51"/>
      <c r="RC54" s="51"/>
      <c r="RD54" s="51"/>
      <c r="RE54" s="51"/>
      <c r="RF54" s="51"/>
      <c r="RG54" s="51"/>
      <c r="RH54" s="51"/>
      <c r="RI54" s="51"/>
      <c r="RJ54" s="51"/>
      <c r="RK54" s="51"/>
      <c r="RL54" s="51"/>
      <c r="RM54" s="51"/>
      <c r="RN54" s="51"/>
      <c r="RO54" s="51"/>
      <c r="RP54" s="51"/>
      <c r="RQ54" s="51"/>
      <c r="RR54" s="51"/>
      <c r="RS54" s="51"/>
      <c r="RT54" s="51"/>
      <c r="RU54" s="51"/>
      <c r="RV54" s="51"/>
      <c r="RW54" s="51"/>
      <c r="RX54" s="51"/>
      <c r="RY54" s="51"/>
      <c r="RZ54" s="51"/>
      <c r="SA54" s="51"/>
      <c r="SB54" s="51"/>
      <c r="SC54" s="51"/>
      <c r="SD54" s="51"/>
      <c r="SE54" s="51"/>
      <c r="SF54" s="51"/>
      <c r="SG54" s="51"/>
      <c r="SH54" s="51"/>
      <c r="SI54" s="51"/>
      <c r="SJ54" s="51"/>
      <c r="SK54" s="51"/>
      <c r="SL54" s="51"/>
      <c r="SM54" s="51"/>
      <c r="SN54" s="51"/>
      <c r="SO54" s="51"/>
      <c r="SP54" s="51"/>
      <c r="SQ54" s="51"/>
      <c r="SR54" s="51"/>
      <c r="SS54" s="51"/>
      <c r="ST54" s="51"/>
      <c r="SU54" s="51"/>
      <c r="SV54" s="51"/>
      <c r="SW54" s="51"/>
    </row>
    <row r="55" spans="1:517" ht="47.25" customHeight="1">
      <c r="A55" s="312" t="s">
        <v>841</v>
      </c>
      <c r="B55" s="345" t="s">
        <v>173</v>
      </c>
      <c r="C55" s="345" t="s">
        <v>132</v>
      </c>
      <c r="D55" s="345" t="s">
        <v>833</v>
      </c>
      <c r="E55" s="330" t="s">
        <v>842</v>
      </c>
      <c r="F55" s="333"/>
      <c r="G55" s="333" t="s">
        <v>208</v>
      </c>
      <c r="H55" s="333" t="s">
        <v>167</v>
      </c>
      <c r="I55" s="354" t="s">
        <v>843</v>
      </c>
      <c r="J55" s="315" t="s">
        <v>842</v>
      </c>
      <c r="K55" s="316"/>
      <c r="L55" s="316" t="s">
        <v>208</v>
      </c>
      <c r="M55" s="360"/>
    </row>
    <row r="56" spans="1:517" ht="47.25" customHeight="1">
      <c r="A56" s="312" t="s">
        <v>844</v>
      </c>
      <c r="B56" s="312" t="s">
        <v>174</v>
      </c>
      <c r="C56" s="312" t="s">
        <v>133</v>
      </c>
      <c r="D56" s="312" t="s">
        <v>845</v>
      </c>
      <c r="E56" s="313" t="s">
        <v>846</v>
      </c>
      <c r="F56" s="314" t="s">
        <v>847</v>
      </c>
      <c r="G56" s="314" t="s">
        <v>208</v>
      </c>
      <c r="H56" s="314" t="s">
        <v>167</v>
      </c>
      <c r="I56" s="342" t="s">
        <v>848</v>
      </c>
      <c r="J56" s="315" t="s">
        <v>846</v>
      </c>
      <c r="K56" s="316" t="s">
        <v>847</v>
      </c>
      <c r="L56" s="316" t="s">
        <v>208</v>
      </c>
      <c r="M56" s="360"/>
    </row>
    <row r="57" spans="1:517" ht="47.25" customHeight="1">
      <c r="A57" s="345" t="s">
        <v>849</v>
      </c>
      <c r="B57" s="345" t="s">
        <v>175</v>
      </c>
      <c r="C57" s="345" t="s">
        <v>136</v>
      </c>
      <c r="D57" s="375" t="s">
        <v>850</v>
      </c>
      <c r="E57" s="330" t="s">
        <v>851</v>
      </c>
      <c r="F57" s="333" t="s">
        <v>852</v>
      </c>
      <c r="G57" s="333" t="s">
        <v>214</v>
      </c>
      <c r="H57" s="333" t="s">
        <v>167</v>
      </c>
      <c r="I57" s="354" t="s">
        <v>853</v>
      </c>
      <c r="J57" s="315" t="s">
        <v>851</v>
      </c>
      <c r="K57" s="316" t="s">
        <v>852</v>
      </c>
      <c r="L57" s="316" t="s">
        <v>214</v>
      </c>
      <c r="M57" s="360"/>
    </row>
    <row r="58" spans="1:517" ht="47.25" customHeight="1">
      <c r="A58" s="411" t="s">
        <v>854</v>
      </c>
      <c r="B58" s="411" t="s">
        <v>175</v>
      </c>
      <c r="C58" s="411" t="s">
        <v>136</v>
      </c>
      <c r="D58" s="433" t="s">
        <v>855</v>
      </c>
      <c r="E58" s="408" t="s">
        <v>856</v>
      </c>
      <c r="F58" s="429" t="s">
        <v>857</v>
      </c>
      <c r="G58" s="413" t="s">
        <v>208</v>
      </c>
      <c r="H58" s="333" t="s">
        <v>167</v>
      </c>
      <c r="I58" s="330"/>
      <c r="J58" s="315" t="s">
        <v>856</v>
      </c>
      <c r="K58" s="316" t="s">
        <v>857</v>
      </c>
      <c r="L58" s="316" t="s">
        <v>208</v>
      </c>
      <c r="M58" s="360"/>
    </row>
    <row r="59" spans="1:517" ht="47.25" customHeight="1">
      <c r="A59" s="345" t="s">
        <v>858</v>
      </c>
      <c r="B59" s="345" t="s">
        <v>176</v>
      </c>
      <c r="C59" s="345" t="s">
        <v>137</v>
      </c>
      <c r="D59" s="347" t="s">
        <v>859</v>
      </c>
      <c r="E59" s="330" t="s">
        <v>860</v>
      </c>
      <c r="F59" s="333" t="s">
        <v>861</v>
      </c>
      <c r="G59" s="333" t="s">
        <v>214</v>
      </c>
      <c r="H59" s="333" t="s">
        <v>167</v>
      </c>
      <c r="I59" s="330" t="s">
        <v>862</v>
      </c>
      <c r="J59" s="315" t="s">
        <v>860</v>
      </c>
      <c r="K59" s="316" t="s">
        <v>861</v>
      </c>
      <c r="L59" s="316" t="s">
        <v>214</v>
      </c>
      <c r="M59" s="360"/>
    </row>
    <row r="60" spans="1:517" ht="47.25" customHeight="1">
      <c r="A60" s="411" t="s">
        <v>863</v>
      </c>
      <c r="B60" s="434" t="s">
        <v>176</v>
      </c>
      <c r="C60" s="434" t="s">
        <v>137</v>
      </c>
      <c r="D60" s="435" t="s">
        <v>859</v>
      </c>
      <c r="E60" s="408" t="s">
        <v>864</v>
      </c>
      <c r="F60" s="429" t="s">
        <v>865</v>
      </c>
      <c r="G60" s="413" t="s">
        <v>208</v>
      </c>
      <c r="H60" s="314" t="s">
        <v>167</v>
      </c>
      <c r="I60" s="342"/>
      <c r="J60" s="315" t="s">
        <v>864</v>
      </c>
      <c r="K60" s="316" t="s">
        <v>865</v>
      </c>
      <c r="L60" s="316" t="s">
        <v>208</v>
      </c>
      <c r="M60" s="360"/>
    </row>
    <row r="61" spans="1:517" ht="47.25" customHeight="1">
      <c r="A61" s="312" t="s">
        <v>866</v>
      </c>
      <c r="B61" s="312" t="s">
        <v>177</v>
      </c>
      <c r="C61" s="312" t="s">
        <v>138</v>
      </c>
      <c r="D61" s="312" t="s">
        <v>636</v>
      </c>
      <c r="E61" s="313" t="s">
        <v>867</v>
      </c>
      <c r="F61" s="314" t="s">
        <v>868</v>
      </c>
      <c r="G61" s="314" t="s">
        <v>208</v>
      </c>
      <c r="H61" s="314" t="s">
        <v>167</v>
      </c>
      <c r="I61" s="342"/>
      <c r="J61" s="315" t="s">
        <v>867</v>
      </c>
      <c r="K61" s="316" t="s">
        <v>868</v>
      </c>
      <c r="L61" s="316" t="s">
        <v>208</v>
      </c>
      <c r="M61" s="360"/>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2"/>
      <c r="BJ61" s="52"/>
      <c r="BK61" s="52"/>
      <c r="BL61" s="52"/>
      <c r="BM61" s="52"/>
      <c r="BN61" s="52"/>
      <c r="BO61" s="52"/>
      <c r="BP61" s="52"/>
      <c r="BQ61" s="52"/>
      <c r="BR61" s="52"/>
      <c r="BS61" s="52"/>
      <c r="BT61" s="52"/>
      <c r="BU61" s="52"/>
      <c r="BV61" s="52"/>
      <c r="BW61" s="52"/>
      <c r="BX61" s="52"/>
      <c r="BY61" s="52"/>
      <c r="BZ61" s="52"/>
      <c r="CA61" s="52"/>
      <c r="CB61" s="52"/>
      <c r="CC61" s="52"/>
      <c r="CD61" s="52"/>
      <c r="CE61" s="52"/>
      <c r="CF61" s="52"/>
      <c r="CG61" s="52"/>
      <c r="CH61" s="52"/>
      <c r="CI61" s="52"/>
      <c r="CJ61" s="52"/>
      <c r="CK61" s="52"/>
      <c r="CL61" s="52"/>
      <c r="CM61" s="52"/>
      <c r="CN61" s="52"/>
      <c r="CO61" s="52"/>
      <c r="CP61" s="52"/>
      <c r="CQ61" s="52"/>
      <c r="CR61" s="52"/>
      <c r="CS61" s="52"/>
      <c r="CT61" s="52"/>
      <c r="CU61" s="52"/>
      <c r="CV61" s="52"/>
      <c r="CW61" s="52"/>
      <c r="CX61" s="52"/>
      <c r="CY61" s="52"/>
      <c r="CZ61" s="52"/>
      <c r="DA61" s="52"/>
      <c r="DB61" s="52"/>
      <c r="DC61" s="52"/>
      <c r="DD61" s="52"/>
      <c r="DE61" s="52"/>
      <c r="DF61" s="52"/>
      <c r="DG61" s="52"/>
      <c r="DH61" s="52"/>
      <c r="DI61" s="52"/>
      <c r="DJ61" s="52"/>
      <c r="DK61" s="52"/>
      <c r="DL61" s="52"/>
      <c r="DM61" s="52"/>
      <c r="DN61" s="52"/>
      <c r="DO61" s="52"/>
      <c r="DP61" s="52"/>
      <c r="DQ61" s="52"/>
      <c r="DR61" s="52"/>
      <c r="DS61" s="52"/>
      <c r="DT61" s="52"/>
      <c r="DU61" s="52"/>
      <c r="DV61" s="52"/>
      <c r="DW61" s="52"/>
      <c r="DX61" s="52"/>
      <c r="DY61" s="52"/>
      <c r="DZ61" s="52"/>
      <c r="EA61" s="52"/>
      <c r="EB61" s="52"/>
      <c r="EC61" s="52"/>
      <c r="ED61" s="52"/>
      <c r="EE61" s="52"/>
      <c r="EF61" s="52"/>
      <c r="EG61" s="52"/>
      <c r="EH61" s="52"/>
      <c r="EI61" s="52"/>
      <c r="EJ61" s="52"/>
      <c r="EK61" s="52"/>
      <c r="EL61" s="52"/>
      <c r="EM61" s="52"/>
      <c r="EN61" s="52"/>
      <c r="EO61" s="52"/>
      <c r="EP61" s="52"/>
      <c r="EQ61" s="52"/>
      <c r="ER61" s="52"/>
      <c r="ES61" s="52"/>
      <c r="ET61" s="52"/>
      <c r="EU61" s="52"/>
      <c r="EV61" s="52"/>
      <c r="EW61" s="52"/>
      <c r="EX61" s="52"/>
      <c r="EY61" s="52"/>
      <c r="EZ61" s="52"/>
      <c r="FA61" s="52"/>
      <c r="FB61" s="52"/>
      <c r="FC61" s="52"/>
      <c r="FD61" s="52"/>
      <c r="FE61" s="52"/>
      <c r="FF61" s="52"/>
      <c r="FG61" s="52"/>
      <c r="FH61" s="52"/>
      <c r="FI61" s="52"/>
      <c r="FJ61" s="52"/>
      <c r="FK61" s="52"/>
      <c r="FL61" s="52"/>
      <c r="FM61" s="52"/>
      <c r="FN61" s="52"/>
      <c r="FO61" s="52"/>
      <c r="FP61" s="52"/>
      <c r="FQ61" s="52"/>
      <c r="FR61" s="52"/>
      <c r="FS61" s="52"/>
      <c r="FT61" s="52"/>
      <c r="FU61" s="52"/>
      <c r="FV61" s="52"/>
      <c r="FW61" s="52"/>
      <c r="FX61" s="52"/>
      <c r="FY61" s="52"/>
      <c r="FZ61" s="52"/>
      <c r="GA61" s="52"/>
      <c r="GB61" s="52"/>
      <c r="GC61" s="52"/>
      <c r="GD61" s="52"/>
      <c r="GE61" s="52"/>
      <c r="GF61" s="52"/>
      <c r="GG61" s="52"/>
      <c r="GH61" s="52"/>
      <c r="GI61" s="52"/>
      <c r="GJ61" s="52"/>
      <c r="GK61" s="52"/>
      <c r="GL61" s="52"/>
      <c r="GM61" s="52"/>
      <c r="GN61" s="52"/>
      <c r="GO61" s="52"/>
      <c r="GP61" s="52"/>
      <c r="GQ61" s="52"/>
      <c r="GR61" s="52"/>
      <c r="GS61" s="52"/>
      <c r="GT61" s="52"/>
      <c r="GU61" s="52"/>
      <c r="GV61" s="52"/>
      <c r="GW61" s="52"/>
      <c r="GX61" s="52"/>
      <c r="GY61" s="52"/>
      <c r="GZ61" s="52"/>
      <c r="HA61" s="52"/>
      <c r="HB61" s="52"/>
      <c r="HC61" s="52"/>
      <c r="HD61" s="52"/>
      <c r="HE61" s="52"/>
      <c r="HF61" s="52"/>
      <c r="HG61" s="52"/>
      <c r="HH61" s="52"/>
      <c r="HI61" s="52"/>
      <c r="HJ61" s="52"/>
      <c r="HK61" s="52"/>
      <c r="HL61" s="52"/>
      <c r="HM61" s="52"/>
      <c r="HN61" s="52"/>
      <c r="HO61" s="52"/>
      <c r="HP61" s="52"/>
      <c r="HQ61" s="52"/>
      <c r="HR61" s="52"/>
      <c r="HS61" s="52"/>
      <c r="HT61" s="52"/>
      <c r="HU61" s="52"/>
      <c r="HV61" s="52"/>
      <c r="HW61" s="52"/>
      <c r="HX61" s="52"/>
      <c r="HY61" s="52"/>
      <c r="HZ61" s="52"/>
      <c r="IA61" s="52"/>
      <c r="IB61" s="52"/>
      <c r="IC61" s="52"/>
      <c r="ID61" s="52"/>
      <c r="IE61" s="52"/>
      <c r="IF61" s="52"/>
      <c r="IG61" s="52"/>
      <c r="IH61" s="52"/>
      <c r="II61" s="52"/>
      <c r="IJ61" s="52"/>
      <c r="IK61" s="52"/>
      <c r="IL61" s="52"/>
      <c r="IM61" s="52"/>
      <c r="IN61" s="52"/>
      <c r="IO61" s="52"/>
      <c r="IP61" s="52"/>
      <c r="IQ61" s="52"/>
      <c r="IR61" s="52"/>
      <c r="IS61" s="52"/>
      <c r="IT61" s="52"/>
      <c r="IU61" s="52"/>
      <c r="IV61" s="52"/>
      <c r="IW61" s="52"/>
      <c r="IX61" s="52"/>
      <c r="IY61" s="52"/>
      <c r="IZ61" s="52"/>
      <c r="JA61" s="52"/>
      <c r="JB61" s="52"/>
      <c r="JC61" s="52"/>
      <c r="JD61" s="52"/>
      <c r="JE61" s="52"/>
      <c r="JF61" s="52"/>
      <c r="JG61" s="52"/>
      <c r="JH61" s="52"/>
      <c r="JI61" s="52"/>
      <c r="JJ61" s="52"/>
      <c r="JK61" s="52"/>
      <c r="JL61" s="52"/>
      <c r="JM61" s="52"/>
      <c r="JN61" s="52"/>
      <c r="JO61" s="52"/>
      <c r="JP61" s="52"/>
      <c r="JQ61" s="52"/>
      <c r="JR61" s="52"/>
      <c r="JS61" s="52"/>
      <c r="JT61" s="52"/>
      <c r="JU61" s="52"/>
      <c r="JV61" s="52"/>
      <c r="JW61" s="52"/>
      <c r="JX61" s="52"/>
      <c r="JY61" s="52"/>
      <c r="JZ61" s="52"/>
      <c r="KA61" s="52"/>
      <c r="KB61" s="52"/>
      <c r="KC61" s="52"/>
      <c r="KD61" s="52"/>
      <c r="KE61" s="52"/>
      <c r="KF61" s="52"/>
      <c r="KG61" s="52"/>
      <c r="KH61" s="52"/>
      <c r="KI61" s="52"/>
      <c r="KJ61" s="52"/>
      <c r="KK61" s="52"/>
      <c r="KL61" s="52"/>
      <c r="KM61" s="52"/>
      <c r="KN61" s="52"/>
      <c r="KO61" s="52"/>
      <c r="KP61" s="52"/>
      <c r="KQ61" s="52"/>
      <c r="KR61" s="52"/>
      <c r="KS61" s="52"/>
      <c r="KT61" s="52"/>
      <c r="KU61" s="52"/>
      <c r="KV61" s="52"/>
      <c r="KW61" s="52"/>
      <c r="KX61" s="52"/>
      <c r="KY61" s="52"/>
      <c r="KZ61" s="52"/>
      <c r="LA61" s="52"/>
      <c r="LB61" s="52"/>
      <c r="LC61" s="52"/>
      <c r="LD61" s="52"/>
      <c r="LE61" s="52"/>
      <c r="LF61" s="52"/>
      <c r="LG61" s="52"/>
      <c r="LH61" s="52"/>
      <c r="LI61" s="52"/>
      <c r="LJ61" s="52"/>
      <c r="LK61" s="52"/>
      <c r="LL61" s="52"/>
      <c r="LM61" s="52"/>
      <c r="LN61" s="52"/>
      <c r="LO61" s="52"/>
      <c r="LP61" s="52"/>
      <c r="LQ61" s="52"/>
      <c r="LR61" s="52"/>
      <c r="LS61" s="52"/>
      <c r="LT61" s="52"/>
      <c r="LU61" s="52"/>
      <c r="LV61" s="52"/>
      <c r="LW61" s="52"/>
      <c r="LX61" s="52"/>
      <c r="LY61" s="52"/>
      <c r="LZ61" s="52"/>
      <c r="MA61" s="52"/>
      <c r="MB61" s="52"/>
      <c r="MC61" s="52"/>
      <c r="MD61" s="52"/>
      <c r="ME61" s="52"/>
      <c r="MF61" s="52"/>
      <c r="MG61" s="52"/>
      <c r="MH61" s="52"/>
      <c r="MI61" s="52"/>
      <c r="MJ61" s="52"/>
      <c r="MK61" s="52"/>
      <c r="ML61" s="52"/>
      <c r="MM61" s="52"/>
      <c r="MN61" s="52"/>
      <c r="MO61" s="52"/>
      <c r="MP61" s="52"/>
      <c r="MQ61" s="52"/>
      <c r="MR61" s="52"/>
      <c r="MS61" s="52"/>
      <c r="MT61" s="52"/>
      <c r="MU61" s="52"/>
      <c r="MV61" s="52"/>
      <c r="MW61" s="52"/>
      <c r="MX61" s="52"/>
      <c r="MY61" s="52"/>
      <c r="MZ61" s="52"/>
      <c r="NA61" s="52"/>
      <c r="NB61" s="52"/>
      <c r="NC61" s="52"/>
      <c r="ND61" s="52"/>
      <c r="NE61" s="52"/>
      <c r="NF61" s="52"/>
      <c r="NG61" s="52"/>
      <c r="NH61" s="52"/>
      <c r="NI61" s="52"/>
      <c r="NJ61" s="52"/>
      <c r="NK61" s="52"/>
      <c r="NL61" s="52"/>
      <c r="NM61" s="52"/>
      <c r="NN61" s="52"/>
      <c r="NO61" s="52"/>
      <c r="NP61" s="52"/>
      <c r="NQ61" s="52"/>
      <c r="NR61" s="52"/>
      <c r="NS61" s="52"/>
      <c r="NT61" s="52"/>
      <c r="NU61" s="52"/>
      <c r="NV61" s="52"/>
      <c r="NW61" s="52"/>
      <c r="NX61" s="52"/>
      <c r="NY61" s="52"/>
      <c r="NZ61" s="52"/>
      <c r="OA61" s="52"/>
      <c r="OB61" s="52"/>
      <c r="OC61" s="52"/>
      <c r="OD61" s="52"/>
      <c r="OE61" s="52"/>
      <c r="OF61" s="52"/>
      <c r="OG61" s="52"/>
      <c r="OH61" s="52"/>
      <c r="OI61" s="52"/>
      <c r="OJ61" s="52"/>
      <c r="OK61" s="52"/>
      <c r="OL61" s="52"/>
      <c r="OM61" s="52"/>
      <c r="ON61" s="52"/>
      <c r="OO61" s="52"/>
      <c r="OP61" s="52"/>
      <c r="OQ61" s="52"/>
      <c r="OR61" s="52"/>
      <c r="OS61" s="52"/>
      <c r="OT61" s="52"/>
      <c r="OU61" s="52"/>
      <c r="OV61" s="52"/>
      <c r="OW61" s="52"/>
      <c r="OX61" s="52"/>
      <c r="OY61" s="52"/>
      <c r="OZ61" s="52"/>
      <c r="PA61" s="52"/>
      <c r="PB61" s="52"/>
      <c r="PC61" s="52"/>
      <c r="PD61" s="52"/>
      <c r="PE61" s="52"/>
      <c r="PF61" s="52"/>
      <c r="PG61" s="52"/>
      <c r="PH61" s="52"/>
      <c r="PI61" s="52"/>
      <c r="PJ61" s="52"/>
      <c r="PK61" s="52"/>
      <c r="PL61" s="52"/>
      <c r="PM61" s="52"/>
      <c r="PN61" s="52"/>
      <c r="PO61" s="52"/>
      <c r="PP61" s="52"/>
      <c r="PQ61" s="52"/>
      <c r="PR61" s="52"/>
      <c r="PS61" s="52"/>
      <c r="PT61" s="52"/>
      <c r="PU61" s="52"/>
      <c r="PV61" s="52"/>
      <c r="PW61" s="52"/>
      <c r="PX61" s="52"/>
      <c r="PY61" s="52"/>
      <c r="PZ61" s="52"/>
      <c r="QA61" s="52"/>
      <c r="QB61" s="52"/>
      <c r="QC61" s="52"/>
      <c r="QD61" s="52"/>
      <c r="QE61" s="52"/>
      <c r="QF61" s="52"/>
      <c r="QG61" s="52"/>
      <c r="QH61" s="52"/>
      <c r="QI61" s="52"/>
      <c r="QJ61" s="52"/>
      <c r="QK61" s="52"/>
      <c r="QL61" s="52"/>
      <c r="QM61" s="52"/>
      <c r="QN61" s="52"/>
      <c r="QO61" s="52"/>
      <c r="QP61" s="52"/>
      <c r="QQ61" s="52"/>
      <c r="QR61" s="52"/>
      <c r="QS61" s="52"/>
      <c r="QT61" s="52"/>
      <c r="QU61" s="52"/>
      <c r="QV61" s="52"/>
      <c r="QW61" s="52"/>
      <c r="QX61" s="52"/>
      <c r="QY61" s="52"/>
      <c r="QZ61" s="52"/>
      <c r="RA61" s="52"/>
      <c r="RB61" s="52"/>
      <c r="RC61" s="52"/>
      <c r="RD61" s="52"/>
      <c r="RE61" s="52"/>
      <c r="RF61" s="52"/>
      <c r="RG61" s="52"/>
      <c r="RH61" s="52"/>
      <c r="RI61" s="52"/>
      <c r="RJ61" s="52"/>
      <c r="RK61" s="52"/>
      <c r="RL61" s="52"/>
      <c r="RM61" s="52"/>
      <c r="RN61" s="52"/>
      <c r="RO61" s="52"/>
      <c r="RP61" s="52"/>
      <c r="RQ61" s="52"/>
      <c r="RR61" s="52"/>
      <c r="RS61" s="52"/>
      <c r="RT61" s="52"/>
      <c r="RU61" s="52"/>
      <c r="RV61" s="52"/>
      <c r="RW61" s="52"/>
      <c r="RX61" s="52"/>
      <c r="RY61" s="52"/>
      <c r="RZ61" s="52"/>
      <c r="SA61" s="52"/>
      <c r="SB61" s="52"/>
      <c r="SC61" s="52"/>
      <c r="SD61" s="52"/>
      <c r="SE61" s="52"/>
      <c r="SF61" s="52"/>
      <c r="SG61" s="52"/>
      <c r="SH61" s="52"/>
      <c r="SI61" s="52"/>
      <c r="SJ61" s="52"/>
      <c r="SK61" s="52"/>
      <c r="SL61" s="52"/>
      <c r="SM61" s="52"/>
      <c r="SN61" s="52"/>
      <c r="SO61" s="52"/>
      <c r="SP61" s="52"/>
      <c r="SQ61" s="52"/>
      <c r="SR61" s="52"/>
      <c r="SS61" s="52"/>
      <c r="ST61" s="52"/>
      <c r="SU61" s="52"/>
      <c r="SV61" s="52"/>
      <c r="SW61" s="52"/>
    </row>
    <row r="62" spans="1:517" ht="47.25" customHeight="1">
      <c r="A62" s="312" t="s">
        <v>869</v>
      </c>
      <c r="B62" s="312" t="s">
        <v>177</v>
      </c>
      <c r="C62" s="312" t="s">
        <v>138</v>
      </c>
      <c r="D62" s="312" t="s">
        <v>636</v>
      </c>
      <c r="E62" s="313" t="s">
        <v>870</v>
      </c>
      <c r="F62" s="314" t="s">
        <v>871</v>
      </c>
      <c r="G62" s="314" t="s">
        <v>214</v>
      </c>
      <c r="H62" s="314" t="s">
        <v>167</v>
      </c>
      <c r="I62" s="326" t="s">
        <v>872</v>
      </c>
      <c r="J62" s="315" t="s">
        <v>870</v>
      </c>
      <c r="K62" s="316" t="s">
        <v>871</v>
      </c>
      <c r="L62" s="316" t="s">
        <v>214</v>
      </c>
      <c r="M62" s="360"/>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c r="BO62" s="52"/>
      <c r="BP62" s="52"/>
      <c r="BQ62" s="52"/>
      <c r="BR62" s="52"/>
      <c r="BS62" s="52"/>
      <c r="BT62" s="52"/>
      <c r="BU62" s="52"/>
      <c r="BV62" s="52"/>
      <c r="BW62" s="52"/>
      <c r="BX62" s="52"/>
      <c r="BY62" s="52"/>
      <c r="BZ62" s="52"/>
      <c r="CA62" s="52"/>
      <c r="CB62" s="52"/>
      <c r="CC62" s="52"/>
      <c r="CD62" s="52"/>
      <c r="CE62" s="52"/>
      <c r="CF62" s="52"/>
      <c r="CG62" s="52"/>
      <c r="CH62" s="52"/>
      <c r="CI62" s="52"/>
      <c r="CJ62" s="52"/>
      <c r="CK62" s="52"/>
      <c r="CL62" s="52"/>
      <c r="CM62" s="52"/>
      <c r="CN62" s="52"/>
      <c r="CO62" s="52"/>
      <c r="CP62" s="52"/>
      <c r="CQ62" s="52"/>
      <c r="CR62" s="52"/>
      <c r="CS62" s="52"/>
      <c r="CT62" s="52"/>
      <c r="CU62" s="52"/>
      <c r="CV62" s="52"/>
      <c r="CW62" s="52"/>
      <c r="CX62" s="52"/>
      <c r="CY62" s="52"/>
      <c r="CZ62" s="52"/>
      <c r="DA62" s="52"/>
      <c r="DB62" s="52"/>
      <c r="DC62" s="52"/>
      <c r="DD62" s="52"/>
      <c r="DE62" s="52"/>
      <c r="DF62" s="52"/>
      <c r="DG62" s="52"/>
      <c r="DH62" s="52"/>
      <c r="DI62" s="52"/>
      <c r="DJ62" s="52"/>
      <c r="DK62" s="52"/>
      <c r="DL62" s="52"/>
      <c r="DM62" s="52"/>
      <c r="DN62" s="52"/>
      <c r="DO62" s="52"/>
      <c r="DP62" s="52"/>
      <c r="DQ62" s="52"/>
      <c r="DR62" s="52"/>
      <c r="DS62" s="52"/>
      <c r="DT62" s="52"/>
      <c r="DU62" s="52"/>
      <c r="DV62" s="52"/>
      <c r="DW62" s="52"/>
      <c r="DX62" s="52"/>
      <c r="DY62" s="52"/>
      <c r="DZ62" s="52"/>
      <c r="EA62" s="52"/>
      <c r="EB62" s="52"/>
      <c r="EC62" s="52"/>
      <c r="ED62" s="52"/>
      <c r="EE62" s="52"/>
      <c r="EF62" s="52"/>
      <c r="EG62" s="52"/>
      <c r="EH62" s="52"/>
      <c r="EI62" s="52"/>
      <c r="EJ62" s="52"/>
      <c r="EK62" s="52"/>
      <c r="EL62" s="52"/>
      <c r="EM62" s="52"/>
      <c r="EN62" s="52"/>
      <c r="EO62" s="52"/>
      <c r="EP62" s="52"/>
      <c r="EQ62" s="52"/>
      <c r="ER62" s="52"/>
      <c r="ES62" s="52"/>
      <c r="ET62" s="52"/>
      <c r="EU62" s="52"/>
      <c r="EV62" s="52"/>
      <c r="EW62" s="52"/>
      <c r="EX62" s="52"/>
      <c r="EY62" s="52"/>
      <c r="EZ62" s="52"/>
      <c r="FA62" s="52"/>
      <c r="FB62" s="52"/>
      <c r="FC62" s="52"/>
      <c r="FD62" s="52"/>
      <c r="FE62" s="52"/>
      <c r="FF62" s="52"/>
      <c r="FG62" s="52"/>
      <c r="FH62" s="52"/>
      <c r="FI62" s="52"/>
      <c r="FJ62" s="52"/>
      <c r="FK62" s="52"/>
      <c r="FL62" s="52"/>
      <c r="FM62" s="52"/>
      <c r="FN62" s="52"/>
      <c r="FO62" s="52"/>
      <c r="FP62" s="52"/>
      <c r="FQ62" s="52"/>
      <c r="FR62" s="52"/>
      <c r="FS62" s="52"/>
      <c r="FT62" s="52"/>
      <c r="FU62" s="52"/>
      <c r="FV62" s="52"/>
      <c r="FW62" s="52"/>
      <c r="FX62" s="52"/>
      <c r="FY62" s="52"/>
      <c r="FZ62" s="52"/>
      <c r="GA62" s="52"/>
      <c r="GB62" s="52"/>
      <c r="GC62" s="52"/>
      <c r="GD62" s="52"/>
      <c r="GE62" s="52"/>
      <c r="GF62" s="52"/>
      <c r="GG62" s="52"/>
      <c r="GH62" s="52"/>
      <c r="GI62" s="52"/>
      <c r="GJ62" s="52"/>
      <c r="GK62" s="52"/>
      <c r="GL62" s="52"/>
      <c r="GM62" s="52"/>
      <c r="GN62" s="52"/>
      <c r="GO62" s="52"/>
      <c r="GP62" s="52"/>
      <c r="GQ62" s="52"/>
      <c r="GR62" s="52"/>
      <c r="GS62" s="52"/>
      <c r="GT62" s="52"/>
      <c r="GU62" s="52"/>
      <c r="GV62" s="52"/>
      <c r="GW62" s="52"/>
      <c r="GX62" s="52"/>
      <c r="GY62" s="52"/>
      <c r="GZ62" s="52"/>
      <c r="HA62" s="52"/>
      <c r="HB62" s="52"/>
      <c r="HC62" s="52"/>
      <c r="HD62" s="52"/>
      <c r="HE62" s="52"/>
      <c r="HF62" s="52"/>
      <c r="HG62" s="52"/>
      <c r="HH62" s="52"/>
      <c r="HI62" s="52"/>
      <c r="HJ62" s="52"/>
      <c r="HK62" s="52"/>
      <c r="HL62" s="52"/>
      <c r="HM62" s="52"/>
      <c r="HN62" s="52"/>
      <c r="HO62" s="52"/>
      <c r="HP62" s="52"/>
      <c r="HQ62" s="52"/>
      <c r="HR62" s="52"/>
      <c r="HS62" s="52"/>
      <c r="HT62" s="52"/>
      <c r="HU62" s="52"/>
      <c r="HV62" s="52"/>
      <c r="HW62" s="52"/>
      <c r="HX62" s="52"/>
      <c r="HY62" s="52"/>
      <c r="HZ62" s="52"/>
      <c r="IA62" s="52"/>
      <c r="IB62" s="52"/>
      <c r="IC62" s="52"/>
      <c r="ID62" s="52"/>
      <c r="IE62" s="52"/>
      <c r="IF62" s="52"/>
      <c r="IG62" s="52"/>
      <c r="IH62" s="52"/>
      <c r="II62" s="52"/>
      <c r="IJ62" s="52"/>
      <c r="IK62" s="52"/>
      <c r="IL62" s="52"/>
      <c r="IM62" s="52"/>
      <c r="IN62" s="52"/>
      <c r="IO62" s="52"/>
      <c r="IP62" s="52"/>
      <c r="IQ62" s="52"/>
      <c r="IR62" s="52"/>
      <c r="IS62" s="52"/>
      <c r="IT62" s="52"/>
      <c r="IU62" s="52"/>
      <c r="IV62" s="52"/>
      <c r="IW62" s="52"/>
      <c r="IX62" s="52"/>
      <c r="IY62" s="52"/>
      <c r="IZ62" s="52"/>
      <c r="JA62" s="52"/>
      <c r="JB62" s="52"/>
      <c r="JC62" s="52"/>
      <c r="JD62" s="52"/>
      <c r="JE62" s="52"/>
      <c r="JF62" s="52"/>
      <c r="JG62" s="52"/>
      <c r="JH62" s="52"/>
      <c r="JI62" s="52"/>
      <c r="JJ62" s="52"/>
      <c r="JK62" s="52"/>
      <c r="JL62" s="52"/>
      <c r="JM62" s="52"/>
      <c r="JN62" s="52"/>
      <c r="JO62" s="52"/>
      <c r="JP62" s="52"/>
      <c r="JQ62" s="52"/>
      <c r="JR62" s="52"/>
      <c r="JS62" s="52"/>
      <c r="JT62" s="52"/>
      <c r="JU62" s="52"/>
      <c r="JV62" s="52"/>
      <c r="JW62" s="52"/>
      <c r="JX62" s="52"/>
      <c r="JY62" s="52"/>
      <c r="JZ62" s="52"/>
      <c r="KA62" s="52"/>
      <c r="KB62" s="52"/>
      <c r="KC62" s="52"/>
      <c r="KD62" s="52"/>
      <c r="KE62" s="52"/>
      <c r="KF62" s="52"/>
      <c r="KG62" s="52"/>
      <c r="KH62" s="52"/>
      <c r="KI62" s="52"/>
      <c r="KJ62" s="52"/>
      <c r="KK62" s="52"/>
      <c r="KL62" s="52"/>
      <c r="KM62" s="52"/>
      <c r="KN62" s="52"/>
      <c r="KO62" s="52"/>
      <c r="KP62" s="52"/>
      <c r="KQ62" s="52"/>
      <c r="KR62" s="52"/>
      <c r="KS62" s="52"/>
      <c r="KT62" s="52"/>
      <c r="KU62" s="52"/>
      <c r="KV62" s="52"/>
      <c r="KW62" s="52"/>
      <c r="KX62" s="52"/>
      <c r="KY62" s="52"/>
      <c r="KZ62" s="52"/>
      <c r="LA62" s="52"/>
      <c r="LB62" s="52"/>
      <c r="LC62" s="52"/>
      <c r="LD62" s="52"/>
      <c r="LE62" s="52"/>
      <c r="LF62" s="52"/>
      <c r="LG62" s="52"/>
      <c r="LH62" s="52"/>
      <c r="LI62" s="52"/>
      <c r="LJ62" s="52"/>
      <c r="LK62" s="52"/>
      <c r="LL62" s="52"/>
      <c r="LM62" s="52"/>
      <c r="LN62" s="52"/>
      <c r="LO62" s="52"/>
      <c r="LP62" s="52"/>
      <c r="LQ62" s="52"/>
      <c r="LR62" s="52"/>
      <c r="LS62" s="52"/>
      <c r="LT62" s="52"/>
      <c r="LU62" s="52"/>
      <c r="LV62" s="52"/>
      <c r="LW62" s="52"/>
      <c r="LX62" s="52"/>
      <c r="LY62" s="52"/>
      <c r="LZ62" s="52"/>
      <c r="MA62" s="52"/>
      <c r="MB62" s="52"/>
      <c r="MC62" s="52"/>
      <c r="MD62" s="52"/>
      <c r="ME62" s="52"/>
      <c r="MF62" s="52"/>
      <c r="MG62" s="52"/>
      <c r="MH62" s="52"/>
      <c r="MI62" s="52"/>
      <c r="MJ62" s="52"/>
      <c r="MK62" s="52"/>
      <c r="ML62" s="52"/>
      <c r="MM62" s="52"/>
      <c r="MN62" s="52"/>
      <c r="MO62" s="52"/>
      <c r="MP62" s="52"/>
      <c r="MQ62" s="52"/>
      <c r="MR62" s="52"/>
      <c r="MS62" s="52"/>
      <c r="MT62" s="52"/>
      <c r="MU62" s="52"/>
      <c r="MV62" s="52"/>
      <c r="MW62" s="52"/>
      <c r="MX62" s="52"/>
      <c r="MY62" s="52"/>
      <c r="MZ62" s="52"/>
      <c r="NA62" s="52"/>
      <c r="NB62" s="52"/>
      <c r="NC62" s="52"/>
      <c r="ND62" s="52"/>
      <c r="NE62" s="52"/>
      <c r="NF62" s="52"/>
      <c r="NG62" s="52"/>
      <c r="NH62" s="52"/>
      <c r="NI62" s="52"/>
      <c r="NJ62" s="52"/>
      <c r="NK62" s="52"/>
      <c r="NL62" s="52"/>
      <c r="NM62" s="52"/>
      <c r="NN62" s="52"/>
      <c r="NO62" s="52"/>
      <c r="NP62" s="52"/>
      <c r="NQ62" s="52"/>
      <c r="NR62" s="52"/>
      <c r="NS62" s="52"/>
      <c r="NT62" s="52"/>
      <c r="NU62" s="52"/>
      <c r="NV62" s="52"/>
      <c r="NW62" s="52"/>
      <c r="NX62" s="52"/>
      <c r="NY62" s="52"/>
      <c r="NZ62" s="52"/>
      <c r="OA62" s="52"/>
      <c r="OB62" s="52"/>
      <c r="OC62" s="52"/>
      <c r="OD62" s="52"/>
      <c r="OE62" s="52"/>
      <c r="OF62" s="52"/>
      <c r="OG62" s="52"/>
      <c r="OH62" s="52"/>
      <c r="OI62" s="52"/>
      <c r="OJ62" s="52"/>
      <c r="OK62" s="52"/>
      <c r="OL62" s="52"/>
      <c r="OM62" s="52"/>
      <c r="ON62" s="52"/>
      <c r="OO62" s="52"/>
      <c r="OP62" s="52"/>
      <c r="OQ62" s="52"/>
      <c r="OR62" s="52"/>
      <c r="OS62" s="52"/>
      <c r="OT62" s="52"/>
      <c r="OU62" s="52"/>
      <c r="OV62" s="52"/>
      <c r="OW62" s="52"/>
      <c r="OX62" s="52"/>
      <c r="OY62" s="52"/>
      <c r="OZ62" s="52"/>
      <c r="PA62" s="52"/>
      <c r="PB62" s="52"/>
      <c r="PC62" s="52"/>
      <c r="PD62" s="52"/>
      <c r="PE62" s="52"/>
      <c r="PF62" s="52"/>
      <c r="PG62" s="52"/>
      <c r="PH62" s="52"/>
      <c r="PI62" s="52"/>
      <c r="PJ62" s="52"/>
      <c r="PK62" s="52"/>
      <c r="PL62" s="52"/>
      <c r="PM62" s="52"/>
      <c r="PN62" s="52"/>
      <c r="PO62" s="52"/>
      <c r="PP62" s="52"/>
      <c r="PQ62" s="52"/>
      <c r="PR62" s="52"/>
      <c r="PS62" s="52"/>
      <c r="PT62" s="52"/>
      <c r="PU62" s="52"/>
      <c r="PV62" s="52"/>
      <c r="PW62" s="52"/>
      <c r="PX62" s="52"/>
      <c r="PY62" s="52"/>
      <c r="PZ62" s="52"/>
      <c r="QA62" s="52"/>
      <c r="QB62" s="52"/>
      <c r="QC62" s="52"/>
      <c r="QD62" s="52"/>
      <c r="QE62" s="52"/>
      <c r="QF62" s="52"/>
      <c r="QG62" s="52"/>
      <c r="QH62" s="52"/>
      <c r="QI62" s="52"/>
      <c r="QJ62" s="52"/>
      <c r="QK62" s="52"/>
      <c r="QL62" s="52"/>
      <c r="QM62" s="52"/>
      <c r="QN62" s="52"/>
      <c r="QO62" s="52"/>
      <c r="QP62" s="52"/>
      <c r="QQ62" s="52"/>
      <c r="QR62" s="52"/>
      <c r="QS62" s="52"/>
      <c r="QT62" s="52"/>
      <c r="QU62" s="52"/>
      <c r="QV62" s="52"/>
      <c r="QW62" s="52"/>
      <c r="QX62" s="52"/>
      <c r="QY62" s="52"/>
      <c r="QZ62" s="52"/>
      <c r="RA62" s="52"/>
      <c r="RB62" s="52"/>
      <c r="RC62" s="52"/>
      <c r="RD62" s="52"/>
      <c r="RE62" s="52"/>
      <c r="RF62" s="52"/>
      <c r="RG62" s="52"/>
      <c r="RH62" s="52"/>
      <c r="RI62" s="52"/>
      <c r="RJ62" s="52"/>
      <c r="RK62" s="52"/>
      <c r="RL62" s="52"/>
      <c r="RM62" s="52"/>
      <c r="RN62" s="52"/>
      <c r="RO62" s="52"/>
      <c r="RP62" s="52"/>
      <c r="RQ62" s="52"/>
      <c r="RR62" s="52"/>
      <c r="RS62" s="52"/>
      <c r="RT62" s="52"/>
      <c r="RU62" s="52"/>
      <c r="RV62" s="52"/>
      <c r="RW62" s="52"/>
      <c r="RX62" s="52"/>
      <c r="RY62" s="52"/>
      <c r="RZ62" s="52"/>
      <c r="SA62" s="52"/>
      <c r="SB62" s="52"/>
      <c r="SC62" s="52"/>
      <c r="SD62" s="52"/>
      <c r="SE62" s="52"/>
      <c r="SF62" s="52"/>
      <c r="SG62" s="52"/>
      <c r="SH62" s="52"/>
      <c r="SI62" s="52"/>
      <c r="SJ62" s="52"/>
      <c r="SK62" s="52"/>
      <c r="SL62" s="52"/>
      <c r="SM62" s="52"/>
      <c r="SN62" s="52"/>
      <c r="SO62" s="52"/>
      <c r="SP62" s="52"/>
      <c r="SQ62" s="52"/>
      <c r="SR62" s="52"/>
      <c r="SS62" s="52"/>
      <c r="ST62" s="52"/>
      <c r="SU62" s="52"/>
      <c r="SV62" s="52"/>
      <c r="SW62" s="52"/>
    </row>
    <row r="63" spans="1:517" ht="47.25" customHeight="1">
      <c r="A63" s="312" t="s">
        <v>873</v>
      </c>
      <c r="B63" s="312" t="s">
        <v>178</v>
      </c>
      <c r="C63" s="312" t="s">
        <v>140</v>
      </c>
      <c r="D63" s="312" t="s">
        <v>637</v>
      </c>
      <c r="E63" s="313" t="s">
        <v>874</v>
      </c>
      <c r="F63" s="314" t="s">
        <v>875</v>
      </c>
      <c r="G63" s="314" t="s">
        <v>208</v>
      </c>
      <c r="H63" s="314" t="s">
        <v>167</v>
      </c>
      <c r="I63" s="342"/>
      <c r="J63" s="315" t="s">
        <v>874</v>
      </c>
      <c r="K63" s="316" t="s">
        <v>875</v>
      </c>
      <c r="L63" s="316" t="s">
        <v>208</v>
      </c>
      <c r="M63" s="360"/>
    </row>
    <row r="64" spans="1:517" ht="47.25" customHeight="1">
      <c r="A64" s="345" t="s">
        <v>876</v>
      </c>
      <c r="B64" s="345" t="s">
        <v>178</v>
      </c>
      <c r="C64" s="345" t="s">
        <v>140</v>
      </c>
      <c r="D64" s="345" t="s">
        <v>637</v>
      </c>
      <c r="E64" s="354" t="s">
        <v>877</v>
      </c>
      <c r="F64" s="333" t="s">
        <v>878</v>
      </c>
      <c r="G64" s="333" t="s">
        <v>406</v>
      </c>
      <c r="H64" s="333" t="s">
        <v>167</v>
      </c>
      <c r="I64" s="330" t="s">
        <v>879</v>
      </c>
      <c r="J64" s="315" t="s">
        <v>877</v>
      </c>
      <c r="K64" s="316" t="s">
        <v>878</v>
      </c>
      <c r="L64" s="316" t="s">
        <v>406</v>
      </c>
      <c r="M64" s="360"/>
    </row>
    <row r="65" spans="1:517" ht="408.75" customHeight="1">
      <c r="A65" s="312" t="s">
        <v>880</v>
      </c>
      <c r="B65" s="312" t="s">
        <v>179</v>
      </c>
      <c r="C65" s="312" t="s">
        <v>139</v>
      </c>
      <c r="D65" s="312" t="s">
        <v>638</v>
      </c>
      <c r="E65" s="313" t="s">
        <v>881</v>
      </c>
      <c r="F65" s="314" t="s">
        <v>882</v>
      </c>
      <c r="G65" s="314" t="s">
        <v>208</v>
      </c>
      <c r="H65" s="314" t="s">
        <v>167</v>
      </c>
      <c r="I65" s="342"/>
      <c r="J65" s="315" t="s">
        <v>881</v>
      </c>
      <c r="K65" s="316" t="s">
        <v>882</v>
      </c>
      <c r="L65" s="316" t="s">
        <v>208</v>
      </c>
      <c r="M65" s="360"/>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52"/>
      <c r="BM65" s="52"/>
      <c r="BN65" s="52"/>
      <c r="BO65" s="52"/>
      <c r="BP65" s="52"/>
      <c r="BQ65" s="52"/>
      <c r="BR65" s="52"/>
      <c r="BS65" s="52"/>
      <c r="BT65" s="52"/>
      <c r="BU65" s="52"/>
      <c r="BV65" s="52"/>
      <c r="BW65" s="52"/>
      <c r="BX65" s="52"/>
      <c r="BY65" s="52"/>
      <c r="BZ65" s="52"/>
      <c r="CA65" s="52"/>
      <c r="CB65" s="52"/>
      <c r="CC65" s="52"/>
      <c r="CD65" s="52"/>
      <c r="CE65" s="52"/>
      <c r="CF65" s="52"/>
      <c r="CG65" s="52"/>
      <c r="CH65" s="52"/>
      <c r="CI65" s="52"/>
      <c r="CJ65" s="52"/>
      <c r="CK65" s="52"/>
      <c r="CL65" s="52"/>
      <c r="CM65" s="52"/>
      <c r="CN65" s="52"/>
      <c r="CO65" s="52"/>
      <c r="CP65" s="52"/>
      <c r="CQ65" s="52"/>
      <c r="CR65" s="52"/>
      <c r="CS65" s="52"/>
      <c r="CT65" s="52"/>
      <c r="CU65" s="52"/>
      <c r="CV65" s="52"/>
      <c r="CW65" s="52"/>
      <c r="CX65" s="52"/>
      <c r="CY65" s="52"/>
      <c r="CZ65" s="52"/>
      <c r="DA65" s="52"/>
      <c r="DB65" s="52"/>
      <c r="DC65" s="52"/>
      <c r="DD65" s="52"/>
      <c r="DE65" s="52"/>
      <c r="DF65" s="52"/>
      <c r="DG65" s="52"/>
      <c r="DH65" s="52"/>
      <c r="DI65" s="52"/>
      <c r="DJ65" s="52"/>
      <c r="DK65" s="52"/>
      <c r="DL65" s="52"/>
      <c r="DM65" s="52"/>
      <c r="DN65" s="52"/>
      <c r="DO65" s="52"/>
      <c r="DP65" s="52"/>
      <c r="DQ65" s="52"/>
      <c r="DR65" s="52"/>
      <c r="DS65" s="52"/>
      <c r="DT65" s="52"/>
      <c r="DU65" s="52"/>
      <c r="DV65" s="52"/>
      <c r="DW65" s="52"/>
      <c r="DX65" s="52"/>
      <c r="DY65" s="52"/>
      <c r="DZ65" s="52"/>
      <c r="EA65" s="52"/>
      <c r="EB65" s="52"/>
      <c r="EC65" s="52"/>
      <c r="ED65" s="52"/>
      <c r="EE65" s="52"/>
      <c r="EF65" s="52"/>
      <c r="EG65" s="52"/>
      <c r="EH65" s="52"/>
      <c r="EI65" s="52"/>
      <c r="EJ65" s="52"/>
      <c r="EK65" s="52"/>
      <c r="EL65" s="52"/>
      <c r="EM65" s="52"/>
      <c r="EN65" s="52"/>
      <c r="EO65" s="52"/>
      <c r="EP65" s="52"/>
      <c r="EQ65" s="52"/>
      <c r="ER65" s="52"/>
      <c r="ES65" s="52"/>
      <c r="ET65" s="52"/>
      <c r="EU65" s="52"/>
      <c r="EV65" s="52"/>
      <c r="EW65" s="52"/>
      <c r="EX65" s="52"/>
      <c r="EY65" s="52"/>
      <c r="EZ65" s="52"/>
      <c r="FA65" s="52"/>
      <c r="FB65" s="52"/>
      <c r="FC65" s="52"/>
      <c r="FD65" s="52"/>
      <c r="FE65" s="52"/>
      <c r="FF65" s="52"/>
      <c r="FG65" s="52"/>
      <c r="FH65" s="52"/>
      <c r="FI65" s="52"/>
      <c r="FJ65" s="52"/>
      <c r="FK65" s="52"/>
      <c r="FL65" s="52"/>
      <c r="FM65" s="52"/>
      <c r="FN65" s="52"/>
      <c r="FO65" s="52"/>
      <c r="FP65" s="52"/>
      <c r="FQ65" s="52"/>
      <c r="FR65" s="52"/>
      <c r="FS65" s="52"/>
      <c r="FT65" s="52"/>
      <c r="FU65" s="52"/>
      <c r="FV65" s="52"/>
      <c r="FW65" s="52"/>
      <c r="FX65" s="52"/>
      <c r="FY65" s="52"/>
      <c r="FZ65" s="52"/>
      <c r="GA65" s="52"/>
      <c r="GB65" s="52"/>
      <c r="GC65" s="52"/>
      <c r="GD65" s="52"/>
      <c r="GE65" s="52"/>
      <c r="GF65" s="52"/>
      <c r="GG65" s="52"/>
      <c r="GH65" s="52"/>
      <c r="GI65" s="52"/>
      <c r="GJ65" s="52"/>
      <c r="GK65" s="52"/>
      <c r="GL65" s="52"/>
      <c r="GM65" s="52"/>
      <c r="GN65" s="52"/>
      <c r="GO65" s="52"/>
      <c r="GP65" s="52"/>
      <c r="GQ65" s="52"/>
      <c r="GR65" s="52"/>
      <c r="GS65" s="52"/>
      <c r="GT65" s="52"/>
      <c r="GU65" s="52"/>
      <c r="GV65" s="52"/>
      <c r="GW65" s="52"/>
      <c r="GX65" s="52"/>
      <c r="GY65" s="52"/>
      <c r="GZ65" s="52"/>
      <c r="HA65" s="52"/>
      <c r="HB65" s="52"/>
      <c r="HC65" s="52"/>
      <c r="HD65" s="52"/>
      <c r="HE65" s="52"/>
      <c r="HF65" s="52"/>
      <c r="HG65" s="52"/>
      <c r="HH65" s="52"/>
      <c r="HI65" s="52"/>
      <c r="HJ65" s="52"/>
      <c r="HK65" s="52"/>
      <c r="HL65" s="52"/>
      <c r="HM65" s="52"/>
      <c r="HN65" s="52"/>
      <c r="HO65" s="52"/>
      <c r="HP65" s="52"/>
      <c r="HQ65" s="52"/>
      <c r="HR65" s="52"/>
      <c r="HS65" s="52"/>
      <c r="HT65" s="52"/>
      <c r="HU65" s="52"/>
      <c r="HV65" s="52"/>
      <c r="HW65" s="52"/>
      <c r="HX65" s="52"/>
      <c r="HY65" s="52"/>
      <c r="HZ65" s="52"/>
      <c r="IA65" s="52"/>
      <c r="IB65" s="52"/>
      <c r="IC65" s="52"/>
      <c r="ID65" s="52"/>
      <c r="IE65" s="52"/>
      <c r="IF65" s="52"/>
      <c r="IG65" s="52"/>
      <c r="IH65" s="52"/>
      <c r="II65" s="52"/>
      <c r="IJ65" s="52"/>
      <c r="IK65" s="52"/>
      <c r="IL65" s="52"/>
      <c r="IM65" s="52"/>
      <c r="IN65" s="52"/>
      <c r="IO65" s="52"/>
      <c r="IP65" s="52"/>
      <c r="IQ65" s="52"/>
      <c r="IR65" s="52"/>
      <c r="IS65" s="52"/>
      <c r="IT65" s="52"/>
      <c r="IU65" s="52"/>
      <c r="IV65" s="52"/>
      <c r="IW65" s="52"/>
      <c r="IX65" s="52"/>
      <c r="IY65" s="52"/>
      <c r="IZ65" s="52"/>
      <c r="JA65" s="52"/>
      <c r="JB65" s="52"/>
      <c r="JC65" s="52"/>
      <c r="JD65" s="52"/>
      <c r="JE65" s="52"/>
      <c r="JF65" s="52"/>
      <c r="JG65" s="52"/>
      <c r="JH65" s="52"/>
      <c r="JI65" s="52"/>
      <c r="JJ65" s="52"/>
      <c r="JK65" s="52"/>
      <c r="JL65" s="52"/>
      <c r="JM65" s="52"/>
      <c r="JN65" s="52"/>
      <c r="JO65" s="52"/>
      <c r="JP65" s="52"/>
      <c r="JQ65" s="52"/>
      <c r="JR65" s="52"/>
      <c r="JS65" s="52"/>
      <c r="JT65" s="52"/>
      <c r="JU65" s="52"/>
      <c r="JV65" s="52"/>
      <c r="JW65" s="52"/>
      <c r="JX65" s="52"/>
      <c r="JY65" s="52"/>
      <c r="JZ65" s="52"/>
      <c r="KA65" s="52"/>
      <c r="KB65" s="52"/>
      <c r="KC65" s="52"/>
      <c r="KD65" s="52"/>
      <c r="KE65" s="52"/>
      <c r="KF65" s="52"/>
      <c r="KG65" s="52"/>
      <c r="KH65" s="52"/>
      <c r="KI65" s="52"/>
      <c r="KJ65" s="52"/>
      <c r="KK65" s="52"/>
      <c r="KL65" s="52"/>
      <c r="KM65" s="52"/>
      <c r="KN65" s="52"/>
      <c r="KO65" s="52"/>
      <c r="KP65" s="52"/>
      <c r="KQ65" s="52"/>
      <c r="KR65" s="52"/>
      <c r="KS65" s="52"/>
      <c r="KT65" s="52"/>
      <c r="KU65" s="52"/>
      <c r="KV65" s="52"/>
      <c r="KW65" s="52"/>
      <c r="KX65" s="52"/>
      <c r="KY65" s="52"/>
      <c r="KZ65" s="52"/>
      <c r="LA65" s="52"/>
      <c r="LB65" s="52"/>
      <c r="LC65" s="52"/>
      <c r="LD65" s="52"/>
      <c r="LE65" s="52"/>
      <c r="LF65" s="52"/>
      <c r="LG65" s="52"/>
      <c r="LH65" s="52"/>
      <c r="LI65" s="52"/>
      <c r="LJ65" s="52"/>
      <c r="LK65" s="52"/>
      <c r="LL65" s="52"/>
      <c r="LM65" s="52"/>
      <c r="LN65" s="52"/>
      <c r="LO65" s="52"/>
      <c r="LP65" s="52"/>
      <c r="LQ65" s="52"/>
      <c r="LR65" s="52"/>
      <c r="LS65" s="52"/>
      <c r="LT65" s="52"/>
      <c r="LU65" s="52"/>
      <c r="LV65" s="52"/>
      <c r="LW65" s="52"/>
      <c r="LX65" s="52"/>
      <c r="LY65" s="52"/>
      <c r="LZ65" s="52"/>
      <c r="MA65" s="52"/>
      <c r="MB65" s="52"/>
      <c r="MC65" s="52"/>
      <c r="MD65" s="52"/>
      <c r="ME65" s="52"/>
      <c r="MF65" s="52"/>
      <c r="MG65" s="52"/>
      <c r="MH65" s="52"/>
      <c r="MI65" s="52"/>
      <c r="MJ65" s="52"/>
      <c r="MK65" s="52"/>
      <c r="ML65" s="52"/>
      <c r="MM65" s="52"/>
      <c r="MN65" s="52"/>
      <c r="MO65" s="52"/>
      <c r="MP65" s="52"/>
      <c r="MQ65" s="52"/>
      <c r="MR65" s="52"/>
      <c r="MS65" s="52"/>
      <c r="MT65" s="52"/>
      <c r="MU65" s="52"/>
      <c r="MV65" s="52"/>
      <c r="MW65" s="52"/>
      <c r="MX65" s="52"/>
      <c r="MY65" s="52"/>
      <c r="MZ65" s="52"/>
      <c r="NA65" s="52"/>
      <c r="NB65" s="52"/>
      <c r="NC65" s="52"/>
      <c r="ND65" s="52"/>
      <c r="NE65" s="52"/>
      <c r="NF65" s="52"/>
      <c r="NG65" s="52"/>
      <c r="NH65" s="52"/>
      <c r="NI65" s="52"/>
      <c r="NJ65" s="52"/>
      <c r="NK65" s="52"/>
      <c r="NL65" s="52"/>
      <c r="NM65" s="52"/>
      <c r="NN65" s="52"/>
      <c r="NO65" s="52"/>
      <c r="NP65" s="52"/>
      <c r="NQ65" s="52"/>
      <c r="NR65" s="52"/>
      <c r="NS65" s="52"/>
      <c r="NT65" s="52"/>
      <c r="NU65" s="52"/>
      <c r="NV65" s="52"/>
      <c r="NW65" s="52"/>
      <c r="NX65" s="52"/>
      <c r="NY65" s="52"/>
      <c r="NZ65" s="52"/>
      <c r="OA65" s="52"/>
      <c r="OB65" s="52"/>
      <c r="OC65" s="52"/>
      <c r="OD65" s="52"/>
      <c r="OE65" s="52"/>
      <c r="OF65" s="52"/>
      <c r="OG65" s="52"/>
      <c r="OH65" s="52"/>
      <c r="OI65" s="52"/>
      <c r="OJ65" s="52"/>
      <c r="OK65" s="52"/>
      <c r="OL65" s="52"/>
      <c r="OM65" s="52"/>
      <c r="ON65" s="52"/>
      <c r="OO65" s="52"/>
      <c r="OP65" s="52"/>
      <c r="OQ65" s="52"/>
      <c r="OR65" s="52"/>
      <c r="OS65" s="52"/>
      <c r="OT65" s="52"/>
      <c r="OU65" s="52"/>
      <c r="OV65" s="52"/>
      <c r="OW65" s="52"/>
      <c r="OX65" s="52"/>
      <c r="OY65" s="52"/>
      <c r="OZ65" s="52"/>
      <c r="PA65" s="52"/>
      <c r="PB65" s="52"/>
      <c r="PC65" s="52"/>
      <c r="PD65" s="52"/>
      <c r="PE65" s="52"/>
      <c r="PF65" s="52"/>
      <c r="PG65" s="52"/>
      <c r="PH65" s="52"/>
      <c r="PI65" s="52"/>
      <c r="PJ65" s="52"/>
      <c r="PK65" s="52"/>
      <c r="PL65" s="52"/>
      <c r="PM65" s="52"/>
      <c r="PN65" s="52"/>
      <c r="PO65" s="52"/>
      <c r="PP65" s="52"/>
      <c r="PQ65" s="52"/>
      <c r="PR65" s="52"/>
      <c r="PS65" s="52"/>
      <c r="PT65" s="52"/>
      <c r="PU65" s="52"/>
      <c r="PV65" s="52"/>
      <c r="PW65" s="52"/>
      <c r="PX65" s="52"/>
      <c r="PY65" s="52"/>
      <c r="PZ65" s="52"/>
      <c r="QA65" s="52"/>
      <c r="QB65" s="52"/>
      <c r="QC65" s="52"/>
      <c r="QD65" s="52"/>
      <c r="QE65" s="52"/>
      <c r="QF65" s="52"/>
      <c r="QG65" s="52"/>
      <c r="QH65" s="52"/>
      <c r="QI65" s="52"/>
      <c r="QJ65" s="52"/>
      <c r="QK65" s="52"/>
      <c r="QL65" s="52"/>
      <c r="QM65" s="52"/>
      <c r="QN65" s="52"/>
      <c r="QO65" s="52"/>
      <c r="QP65" s="52"/>
      <c r="QQ65" s="52"/>
      <c r="QR65" s="52"/>
      <c r="QS65" s="52"/>
      <c r="QT65" s="52"/>
      <c r="QU65" s="52"/>
      <c r="QV65" s="52"/>
      <c r="QW65" s="52"/>
      <c r="QX65" s="52"/>
      <c r="QY65" s="52"/>
      <c r="QZ65" s="52"/>
      <c r="RA65" s="52"/>
      <c r="RB65" s="52"/>
      <c r="RC65" s="52"/>
      <c r="RD65" s="52"/>
      <c r="RE65" s="52"/>
      <c r="RF65" s="52"/>
      <c r="RG65" s="52"/>
      <c r="RH65" s="52"/>
      <c r="RI65" s="52"/>
      <c r="RJ65" s="52"/>
      <c r="RK65" s="52"/>
      <c r="RL65" s="52"/>
      <c r="RM65" s="52"/>
      <c r="RN65" s="52"/>
      <c r="RO65" s="52"/>
      <c r="RP65" s="52"/>
      <c r="RQ65" s="52"/>
      <c r="RR65" s="52"/>
      <c r="RS65" s="52"/>
      <c r="RT65" s="52"/>
      <c r="RU65" s="52"/>
      <c r="RV65" s="52"/>
      <c r="RW65" s="52"/>
      <c r="RX65" s="52"/>
      <c r="RY65" s="52"/>
      <c r="RZ65" s="52"/>
      <c r="SA65" s="52"/>
      <c r="SB65" s="52"/>
      <c r="SC65" s="52"/>
      <c r="SD65" s="52"/>
      <c r="SE65" s="52"/>
      <c r="SF65" s="52"/>
      <c r="SG65" s="52"/>
      <c r="SH65" s="52"/>
      <c r="SI65" s="52"/>
      <c r="SJ65" s="52"/>
      <c r="SK65" s="52"/>
      <c r="SL65" s="52"/>
      <c r="SM65" s="52"/>
      <c r="SN65" s="52"/>
      <c r="SO65" s="52"/>
      <c r="SP65" s="52"/>
      <c r="SQ65" s="52"/>
      <c r="SR65" s="52"/>
      <c r="SS65" s="52"/>
      <c r="ST65" s="52"/>
      <c r="SU65" s="52"/>
      <c r="SV65" s="52"/>
      <c r="SW65" s="52"/>
    </row>
    <row r="66" spans="1:517" ht="47.25" customHeight="1">
      <c r="A66" s="312" t="s">
        <v>883</v>
      </c>
      <c r="B66" s="345" t="s">
        <v>179</v>
      </c>
      <c r="C66" s="345" t="s">
        <v>139</v>
      </c>
      <c r="D66" s="312" t="s">
        <v>638</v>
      </c>
      <c r="E66" s="330" t="s">
        <v>884</v>
      </c>
      <c r="F66" s="333" t="s">
        <v>885</v>
      </c>
      <c r="G66" s="333" t="s">
        <v>214</v>
      </c>
      <c r="H66" s="333" t="s">
        <v>167</v>
      </c>
      <c r="I66" s="354" t="s">
        <v>886</v>
      </c>
      <c r="J66" s="315" t="s">
        <v>884</v>
      </c>
      <c r="K66" s="316" t="s">
        <v>885</v>
      </c>
      <c r="L66" s="316" t="s">
        <v>214</v>
      </c>
      <c r="M66" s="360"/>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c r="BU66" s="52"/>
      <c r="BV66" s="52"/>
      <c r="BW66" s="52"/>
      <c r="BX66" s="52"/>
      <c r="BY66" s="52"/>
      <c r="BZ66" s="52"/>
      <c r="CA66" s="52"/>
      <c r="CB66" s="52"/>
      <c r="CC66" s="52"/>
      <c r="CD66" s="52"/>
      <c r="CE66" s="52"/>
      <c r="CF66" s="52"/>
      <c r="CG66" s="52"/>
      <c r="CH66" s="52"/>
      <c r="CI66" s="52"/>
      <c r="CJ66" s="52"/>
      <c r="CK66" s="52"/>
      <c r="CL66" s="52"/>
      <c r="CM66" s="52"/>
      <c r="CN66" s="52"/>
      <c r="CO66" s="52"/>
      <c r="CP66" s="52"/>
      <c r="CQ66" s="52"/>
      <c r="CR66" s="52"/>
      <c r="CS66" s="52"/>
      <c r="CT66" s="52"/>
      <c r="CU66" s="52"/>
      <c r="CV66" s="52"/>
      <c r="CW66" s="52"/>
      <c r="CX66" s="52"/>
      <c r="CY66" s="52"/>
      <c r="CZ66" s="52"/>
      <c r="DA66" s="52"/>
      <c r="DB66" s="52"/>
      <c r="DC66" s="52"/>
      <c r="DD66" s="52"/>
      <c r="DE66" s="52"/>
      <c r="DF66" s="52"/>
      <c r="DG66" s="52"/>
      <c r="DH66" s="52"/>
      <c r="DI66" s="52"/>
      <c r="DJ66" s="52"/>
      <c r="DK66" s="52"/>
      <c r="DL66" s="52"/>
      <c r="DM66" s="52"/>
      <c r="DN66" s="52"/>
      <c r="DO66" s="52"/>
      <c r="DP66" s="52"/>
      <c r="DQ66" s="52"/>
      <c r="DR66" s="52"/>
      <c r="DS66" s="52"/>
      <c r="DT66" s="52"/>
      <c r="DU66" s="52"/>
      <c r="DV66" s="52"/>
      <c r="DW66" s="52"/>
      <c r="DX66" s="52"/>
      <c r="DY66" s="52"/>
      <c r="DZ66" s="52"/>
      <c r="EA66" s="52"/>
      <c r="EB66" s="52"/>
      <c r="EC66" s="52"/>
      <c r="ED66" s="52"/>
      <c r="EE66" s="52"/>
      <c r="EF66" s="52"/>
      <c r="EG66" s="52"/>
      <c r="EH66" s="52"/>
      <c r="EI66" s="52"/>
      <c r="EJ66" s="52"/>
      <c r="EK66" s="52"/>
      <c r="EL66" s="52"/>
      <c r="EM66" s="52"/>
      <c r="EN66" s="52"/>
      <c r="EO66" s="52"/>
      <c r="EP66" s="52"/>
      <c r="EQ66" s="52"/>
      <c r="ER66" s="52"/>
      <c r="ES66" s="52"/>
      <c r="ET66" s="52"/>
      <c r="EU66" s="52"/>
      <c r="EV66" s="52"/>
      <c r="EW66" s="52"/>
      <c r="EX66" s="52"/>
      <c r="EY66" s="52"/>
      <c r="EZ66" s="52"/>
      <c r="FA66" s="52"/>
      <c r="FB66" s="52"/>
      <c r="FC66" s="52"/>
      <c r="FD66" s="52"/>
      <c r="FE66" s="52"/>
      <c r="FF66" s="52"/>
      <c r="FG66" s="52"/>
      <c r="FH66" s="52"/>
      <c r="FI66" s="52"/>
      <c r="FJ66" s="52"/>
      <c r="FK66" s="52"/>
      <c r="FL66" s="52"/>
      <c r="FM66" s="52"/>
      <c r="FN66" s="52"/>
      <c r="FO66" s="52"/>
      <c r="FP66" s="52"/>
      <c r="FQ66" s="52"/>
      <c r="FR66" s="52"/>
      <c r="FS66" s="52"/>
      <c r="FT66" s="52"/>
      <c r="FU66" s="52"/>
      <c r="FV66" s="52"/>
      <c r="FW66" s="52"/>
      <c r="FX66" s="52"/>
      <c r="FY66" s="52"/>
      <c r="FZ66" s="52"/>
      <c r="GA66" s="52"/>
      <c r="GB66" s="52"/>
      <c r="GC66" s="52"/>
      <c r="GD66" s="52"/>
      <c r="GE66" s="52"/>
      <c r="GF66" s="52"/>
      <c r="GG66" s="52"/>
      <c r="GH66" s="52"/>
      <c r="GI66" s="52"/>
      <c r="GJ66" s="52"/>
      <c r="GK66" s="52"/>
      <c r="GL66" s="52"/>
      <c r="GM66" s="52"/>
      <c r="GN66" s="52"/>
      <c r="GO66" s="52"/>
      <c r="GP66" s="52"/>
      <c r="GQ66" s="52"/>
      <c r="GR66" s="52"/>
      <c r="GS66" s="52"/>
      <c r="GT66" s="52"/>
      <c r="GU66" s="52"/>
      <c r="GV66" s="52"/>
      <c r="GW66" s="52"/>
      <c r="GX66" s="52"/>
      <c r="GY66" s="52"/>
      <c r="GZ66" s="52"/>
      <c r="HA66" s="52"/>
      <c r="HB66" s="52"/>
      <c r="HC66" s="52"/>
      <c r="HD66" s="52"/>
      <c r="HE66" s="52"/>
      <c r="HF66" s="52"/>
      <c r="HG66" s="52"/>
      <c r="HH66" s="52"/>
      <c r="HI66" s="52"/>
      <c r="HJ66" s="52"/>
      <c r="HK66" s="52"/>
      <c r="HL66" s="52"/>
      <c r="HM66" s="52"/>
      <c r="HN66" s="52"/>
      <c r="HO66" s="52"/>
      <c r="HP66" s="52"/>
      <c r="HQ66" s="52"/>
      <c r="HR66" s="52"/>
      <c r="HS66" s="52"/>
      <c r="HT66" s="52"/>
      <c r="HU66" s="52"/>
      <c r="HV66" s="52"/>
      <c r="HW66" s="52"/>
      <c r="HX66" s="52"/>
      <c r="HY66" s="52"/>
      <c r="HZ66" s="52"/>
      <c r="IA66" s="52"/>
      <c r="IB66" s="52"/>
      <c r="IC66" s="52"/>
      <c r="ID66" s="52"/>
      <c r="IE66" s="52"/>
      <c r="IF66" s="52"/>
      <c r="IG66" s="52"/>
      <c r="IH66" s="52"/>
      <c r="II66" s="52"/>
      <c r="IJ66" s="52"/>
      <c r="IK66" s="52"/>
      <c r="IL66" s="52"/>
      <c r="IM66" s="52"/>
      <c r="IN66" s="52"/>
      <c r="IO66" s="52"/>
      <c r="IP66" s="52"/>
      <c r="IQ66" s="52"/>
      <c r="IR66" s="52"/>
      <c r="IS66" s="52"/>
      <c r="IT66" s="52"/>
      <c r="IU66" s="52"/>
      <c r="IV66" s="52"/>
      <c r="IW66" s="52"/>
      <c r="IX66" s="52"/>
      <c r="IY66" s="52"/>
      <c r="IZ66" s="52"/>
      <c r="JA66" s="52"/>
      <c r="JB66" s="52"/>
      <c r="JC66" s="52"/>
      <c r="JD66" s="52"/>
      <c r="JE66" s="52"/>
      <c r="JF66" s="52"/>
      <c r="JG66" s="52"/>
      <c r="JH66" s="52"/>
      <c r="JI66" s="52"/>
      <c r="JJ66" s="52"/>
      <c r="JK66" s="52"/>
      <c r="JL66" s="52"/>
      <c r="JM66" s="52"/>
      <c r="JN66" s="52"/>
      <c r="JO66" s="52"/>
      <c r="JP66" s="52"/>
      <c r="JQ66" s="52"/>
      <c r="JR66" s="52"/>
      <c r="JS66" s="52"/>
      <c r="JT66" s="52"/>
      <c r="JU66" s="52"/>
      <c r="JV66" s="52"/>
      <c r="JW66" s="52"/>
      <c r="JX66" s="52"/>
      <c r="JY66" s="52"/>
      <c r="JZ66" s="52"/>
      <c r="KA66" s="52"/>
      <c r="KB66" s="52"/>
      <c r="KC66" s="52"/>
      <c r="KD66" s="52"/>
      <c r="KE66" s="52"/>
      <c r="KF66" s="52"/>
      <c r="KG66" s="52"/>
      <c r="KH66" s="52"/>
      <c r="KI66" s="52"/>
      <c r="KJ66" s="52"/>
      <c r="KK66" s="52"/>
      <c r="KL66" s="52"/>
      <c r="KM66" s="52"/>
      <c r="KN66" s="52"/>
      <c r="KO66" s="52"/>
      <c r="KP66" s="52"/>
      <c r="KQ66" s="52"/>
      <c r="KR66" s="52"/>
      <c r="KS66" s="52"/>
      <c r="KT66" s="52"/>
      <c r="KU66" s="52"/>
      <c r="KV66" s="52"/>
      <c r="KW66" s="52"/>
      <c r="KX66" s="52"/>
      <c r="KY66" s="52"/>
      <c r="KZ66" s="52"/>
      <c r="LA66" s="52"/>
      <c r="LB66" s="52"/>
      <c r="LC66" s="52"/>
      <c r="LD66" s="52"/>
      <c r="LE66" s="52"/>
      <c r="LF66" s="52"/>
      <c r="LG66" s="52"/>
      <c r="LH66" s="52"/>
      <c r="LI66" s="52"/>
      <c r="LJ66" s="52"/>
      <c r="LK66" s="52"/>
      <c r="LL66" s="52"/>
      <c r="LM66" s="52"/>
      <c r="LN66" s="52"/>
      <c r="LO66" s="52"/>
      <c r="LP66" s="52"/>
      <c r="LQ66" s="52"/>
      <c r="LR66" s="52"/>
      <c r="LS66" s="52"/>
      <c r="LT66" s="52"/>
      <c r="LU66" s="52"/>
      <c r="LV66" s="52"/>
      <c r="LW66" s="52"/>
      <c r="LX66" s="52"/>
      <c r="LY66" s="52"/>
      <c r="LZ66" s="52"/>
      <c r="MA66" s="52"/>
      <c r="MB66" s="52"/>
      <c r="MC66" s="52"/>
      <c r="MD66" s="52"/>
      <c r="ME66" s="52"/>
      <c r="MF66" s="52"/>
      <c r="MG66" s="52"/>
      <c r="MH66" s="52"/>
      <c r="MI66" s="52"/>
      <c r="MJ66" s="52"/>
      <c r="MK66" s="52"/>
      <c r="ML66" s="52"/>
      <c r="MM66" s="52"/>
      <c r="MN66" s="52"/>
      <c r="MO66" s="52"/>
      <c r="MP66" s="52"/>
      <c r="MQ66" s="52"/>
      <c r="MR66" s="52"/>
      <c r="MS66" s="52"/>
      <c r="MT66" s="52"/>
      <c r="MU66" s="52"/>
      <c r="MV66" s="52"/>
      <c r="MW66" s="52"/>
      <c r="MX66" s="52"/>
      <c r="MY66" s="52"/>
      <c r="MZ66" s="52"/>
      <c r="NA66" s="52"/>
      <c r="NB66" s="52"/>
      <c r="NC66" s="52"/>
      <c r="ND66" s="52"/>
      <c r="NE66" s="52"/>
      <c r="NF66" s="52"/>
      <c r="NG66" s="52"/>
      <c r="NH66" s="52"/>
      <c r="NI66" s="52"/>
      <c r="NJ66" s="52"/>
      <c r="NK66" s="52"/>
      <c r="NL66" s="52"/>
      <c r="NM66" s="52"/>
      <c r="NN66" s="52"/>
      <c r="NO66" s="52"/>
      <c r="NP66" s="52"/>
      <c r="NQ66" s="52"/>
      <c r="NR66" s="52"/>
      <c r="NS66" s="52"/>
      <c r="NT66" s="52"/>
      <c r="NU66" s="52"/>
      <c r="NV66" s="52"/>
      <c r="NW66" s="52"/>
      <c r="NX66" s="52"/>
      <c r="NY66" s="52"/>
      <c r="NZ66" s="52"/>
      <c r="OA66" s="52"/>
      <c r="OB66" s="52"/>
      <c r="OC66" s="52"/>
      <c r="OD66" s="52"/>
      <c r="OE66" s="52"/>
      <c r="OF66" s="52"/>
      <c r="OG66" s="52"/>
      <c r="OH66" s="52"/>
      <c r="OI66" s="52"/>
      <c r="OJ66" s="52"/>
      <c r="OK66" s="52"/>
      <c r="OL66" s="52"/>
      <c r="OM66" s="52"/>
      <c r="ON66" s="52"/>
      <c r="OO66" s="52"/>
      <c r="OP66" s="52"/>
      <c r="OQ66" s="52"/>
      <c r="OR66" s="52"/>
      <c r="OS66" s="52"/>
      <c r="OT66" s="52"/>
      <c r="OU66" s="52"/>
      <c r="OV66" s="52"/>
      <c r="OW66" s="52"/>
      <c r="OX66" s="52"/>
      <c r="OY66" s="52"/>
      <c r="OZ66" s="52"/>
      <c r="PA66" s="52"/>
      <c r="PB66" s="52"/>
      <c r="PC66" s="52"/>
      <c r="PD66" s="52"/>
      <c r="PE66" s="52"/>
      <c r="PF66" s="52"/>
      <c r="PG66" s="52"/>
      <c r="PH66" s="52"/>
      <c r="PI66" s="52"/>
      <c r="PJ66" s="52"/>
      <c r="PK66" s="52"/>
      <c r="PL66" s="52"/>
      <c r="PM66" s="52"/>
      <c r="PN66" s="52"/>
      <c r="PO66" s="52"/>
      <c r="PP66" s="52"/>
      <c r="PQ66" s="52"/>
      <c r="PR66" s="52"/>
      <c r="PS66" s="52"/>
      <c r="PT66" s="52"/>
      <c r="PU66" s="52"/>
      <c r="PV66" s="52"/>
      <c r="PW66" s="52"/>
      <c r="PX66" s="52"/>
      <c r="PY66" s="52"/>
      <c r="PZ66" s="52"/>
      <c r="QA66" s="52"/>
      <c r="QB66" s="52"/>
      <c r="QC66" s="52"/>
      <c r="QD66" s="52"/>
      <c r="QE66" s="52"/>
      <c r="QF66" s="52"/>
      <c r="QG66" s="52"/>
      <c r="QH66" s="52"/>
      <c r="QI66" s="52"/>
      <c r="QJ66" s="52"/>
      <c r="QK66" s="52"/>
      <c r="QL66" s="52"/>
      <c r="QM66" s="52"/>
      <c r="QN66" s="52"/>
      <c r="QO66" s="52"/>
      <c r="QP66" s="52"/>
      <c r="QQ66" s="52"/>
      <c r="QR66" s="52"/>
      <c r="QS66" s="52"/>
      <c r="QT66" s="52"/>
      <c r="QU66" s="52"/>
      <c r="QV66" s="52"/>
      <c r="QW66" s="52"/>
      <c r="QX66" s="52"/>
      <c r="QY66" s="52"/>
      <c r="QZ66" s="52"/>
      <c r="RA66" s="52"/>
      <c r="RB66" s="52"/>
      <c r="RC66" s="52"/>
      <c r="RD66" s="52"/>
      <c r="RE66" s="52"/>
      <c r="RF66" s="52"/>
      <c r="RG66" s="52"/>
      <c r="RH66" s="52"/>
      <c r="RI66" s="52"/>
      <c r="RJ66" s="52"/>
      <c r="RK66" s="52"/>
      <c r="RL66" s="52"/>
      <c r="RM66" s="52"/>
      <c r="RN66" s="52"/>
      <c r="RO66" s="52"/>
      <c r="RP66" s="52"/>
      <c r="RQ66" s="52"/>
      <c r="RR66" s="52"/>
      <c r="RS66" s="52"/>
      <c r="RT66" s="52"/>
      <c r="RU66" s="52"/>
      <c r="RV66" s="52"/>
      <c r="RW66" s="52"/>
      <c r="RX66" s="52"/>
      <c r="RY66" s="52"/>
      <c r="RZ66" s="52"/>
      <c r="SA66" s="52"/>
      <c r="SB66" s="52"/>
      <c r="SC66" s="52"/>
      <c r="SD66" s="52"/>
      <c r="SE66" s="52"/>
      <c r="SF66" s="52"/>
      <c r="SG66" s="52"/>
      <c r="SH66" s="52"/>
      <c r="SI66" s="52"/>
      <c r="SJ66" s="52"/>
      <c r="SK66" s="52"/>
      <c r="SL66" s="52"/>
      <c r="SM66" s="52"/>
      <c r="SN66" s="52"/>
      <c r="SO66" s="52"/>
      <c r="SP66" s="52"/>
      <c r="SQ66" s="52"/>
      <c r="SR66" s="52"/>
      <c r="SS66" s="52"/>
      <c r="ST66" s="52"/>
      <c r="SU66" s="52"/>
      <c r="SV66" s="52"/>
      <c r="SW66" s="52"/>
    </row>
    <row r="67" spans="1:517" ht="47.25" customHeight="1">
      <c r="A67" s="312" t="s">
        <v>887</v>
      </c>
      <c r="B67" s="312" t="s">
        <v>180</v>
      </c>
      <c r="C67" s="312" t="s">
        <v>651</v>
      </c>
      <c r="D67" s="312" t="s">
        <v>888</v>
      </c>
      <c r="E67" s="313" t="s">
        <v>889</v>
      </c>
      <c r="F67" s="314" t="s">
        <v>890</v>
      </c>
      <c r="G67" s="314" t="s">
        <v>208</v>
      </c>
      <c r="H67" s="314" t="s">
        <v>167</v>
      </c>
      <c r="I67" s="342" t="s">
        <v>891</v>
      </c>
      <c r="J67" s="315" t="s">
        <v>892</v>
      </c>
      <c r="K67" s="316" t="s">
        <v>890</v>
      </c>
      <c r="L67" s="316" t="s">
        <v>208</v>
      </c>
      <c r="M67" s="360"/>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c r="BM67" s="52"/>
      <c r="BN67" s="52"/>
      <c r="BO67" s="52"/>
      <c r="BP67" s="52"/>
      <c r="BQ67" s="52"/>
      <c r="BR67" s="52"/>
      <c r="BS67" s="52"/>
      <c r="BT67" s="52"/>
      <c r="BU67" s="52"/>
      <c r="BV67" s="52"/>
      <c r="BW67" s="52"/>
      <c r="BX67" s="52"/>
      <c r="BY67" s="52"/>
      <c r="BZ67" s="52"/>
      <c r="CA67" s="52"/>
      <c r="CB67" s="52"/>
      <c r="CC67" s="52"/>
      <c r="CD67" s="52"/>
      <c r="CE67" s="52"/>
      <c r="CF67" s="52"/>
      <c r="CG67" s="52"/>
      <c r="CH67" s="52"/>
      <c r="CI67" s="52"/>
      <c r="CJ67" s="52"/>
      <c r="CK67" s="52"/>
      <c r="CL67" s="52"/>
      <c r="CM67" s="52"/>
      <c r="CN67" s="52"/>
      <c r="CO67" s="52"/>
      <c r="CP67" s="52"/>
      <c r="CQ67" s="52"/>
      <c r="CR67" s="52"/>
      <c r="CS67" s="52"/>
      <c r="CT67" s="52"/>
      <c r="CU67" s="52"/>
      <c r="CV67" s="52"/>
      <c r="CW67" s="52"/>
      <c r="CX67" s="52"/>
      <c r="CY67" s="52"/>
      <c r="CZ67" s="52"/>
      <c r="DA67" s="52"/>
      <c r="DB67" s="52"/>
      <c r="DC67" s="52"/>
      <c r="DD67" s="52"/>
      <c r="DE67" s="52"/>
      <c r="DF67" s="52"/>
      <c r="DG67" s="52"/>
      <c r="DH67" s="52"/>
      <c r="DI67" s="52"/>
      <c r="DJ67" s="52"/>
      <c r="DK67" s="52"/>
      <c r="DL67" s="52"/>
      <c r="DM67" s="52"/>
      <c r="DN67" s="52"/>
      <c r="DO67" s="52"/>
      <c r="DP67" s="52"/>
      <c r="DQ67" s="52"/>
      <c r="DR67" s="52"/>
      <c r="DS67" s="52"/>
      <c r="DT67" s="52"/>
      <c r="DU67" s="52"/>
      <c r="DV67" s="52"/>
      <c r="DW67" s="52"/>
      <c r="DX67" s="52"/>
      <c r="DY67" s="52"/>
      <c r="DZ67" s="52"/>
      <c r="EA67" s="52"/>
      <c r="EB67" s="52"/>
      <c r="EC67" s="52"/>
      <c r="ED67" s="52"/>
      <c r="EE67" s="52"/>
      <c r="EF67" s="52"/>
      <c r="EG67" s="52"/>
      <c r="EH67" s="52"/>
      <c r="EI67" s="52"/>
      <c r="EJ67" s="52"/>
      <c r="EK67" s="52"/>
      <c r="EL67" s="52"/>
      <c r="EM67" s="52"/>
      <c r="EN67" s="52"/>
      <c r="EO67" s="52"/>
      <c r="EP67" s="52"/>
      <c r="EQ67" s="52"/>
      <c r="ER67" s="52"/>
      <c r="ES67" s="52"/>
      <c r="ET67" s="52"/>
      <c r="EU67" s="52"/>
      <c r="EV67" s="52"/>
      <c r="EW67" s="52"/>
      <c r="EX67" s="52"/>
      <c r="EY67" s="52"/>
      <c r="EZ67" s="52"/>
      <c r="FA67" s="52"/>
      <c r="FB67" s="52"/>
      <c r="FC67" s="52"/>
      <c r="FD67" s="52"/>
      <c r="FE67" s="52"/>
      <c r="FF67" s="52"/>
      <c r="FG67" s="52"/>
      <c r="FH67" s="52"/>
      <c r="FI67" s="52"/>
      <c r="FJ67" s="52"/>
      <c r="FK67" s="52"/>
      <c r="FL67" s="52"/>
      <c r="FM67" s="52"/>
      <c r="FN67" s="52"/>
      <c r="FO67" s="52"/>
      <c r="FP67" s="52"/>
      <c r="FQ67" s="52"/>
      <c r="FR67" s="52"/>
      <c r="FS67" s="52"/>
      <c r="FT67" s="52"/>
      <c r="FU67" s="52"/>
      <c r="FV67" s="52"/>
      <c r="FW67" s="52"/>
      <c r="FX67" s="52"/>
      <c r="FY67" s="52"/>
      <c r="FZ67" s="52"/>
      <c r="GA67" s="52"/>
      <c r="GB67" s="52"/>
      <c r="GC67" s="52"/>
      <c r="GD67" s="52"/>
      <c r="GE67" s="52"/>
      <c r="GF67" s="52"/>
      <c r="GG67" s="52"/>
      <c r="GH67" s="52"/>
      <c r="GI67" s="52"/>
      <c r="GJ67" s="52"/>
      <c r="GK67" s="52"/>
      <c r="GL67" s="52"/>
      <c r="GM67" s="52"/>
      <c r="GN67" s="52"/>
      <c r="GO67" s="52"/>
      <c r="GP67" s="52"/>
      <c r="GQ67" s="52"/>
      <c r="GR67" s="52"/>
      <c r="GS67" s="52"/>
      <c r="GT67" s="52"/>
      <c r="GU67" s="52"/>
      <c r="GV67" s="52"/>
      <c r="GW67" s="52"/>
      <c r="GX67" s="52"/>
      <c r="GY67" s="52"/>
      <c r="GZ67" s="52"/>
      <c r="HA67" s="52"/>
      <c r="HB67" s="52"/>
      <c r="HC67" s="52"/>
      <c r="HD67" s="52"/>
      <c r="HE67" s="52"/>
      <c r="HF67" s="52"/>
      <c r="HG67" s="52"/>
      <c r="HH67" s="52"/>
      <c r="HI67" s="52"/>
      <c r="HJ67" s="52"/>
      <c r="HK67" s="52"/>
      <c r="HL67" s="52"/>
      <c r="HM67" s="52"/>
      <c r="HN67" s="52"/>
      <c r="HO67" s="52"/>
      <c r="HP67" s="52"/>
      <c r="HQ67" s="52"/>
      <c r="HR67" s="52"/>
      <c r="HS67" s="52"/>
      <c r="HT67" s="52"/>
      <c r="HU67" s="52"/>
      <c r="HV67" s="52"/>
      <c r="HW67" s="52"/>
      <c r="HX67" s="52"/>
      <c r="HY67" s="52"/>
      <c r="HZ67" s="52"/>
      <c r="IA67" s="52"/>
      <c r="IB67" s="52"/>
      <c r="IC67" s="52"/>
      <c r="ID67" s="52"/>
      <c r="IE67" s="52"/>
      <c r="IF67" s="52"/>
      <c r="IG67" s="52"/>
      <c r="IH67" s="52"/>
      <c r="II67" s="52"/>
      <c r="IJ67" s="52"/>
      <c r="IK67" s="52"/>
      <c r="IL67" s="52"/>
      <c r="IM67" s="52"/>
      <c r="IN67" s="52"/>
      <c r="IO67" s="52"/>
      <c r="IP67" s="52"/>
      <c r="IQ67" s="52"/>
      <c r="IR67" s="52"/>
      <c r="IS67" s="52"/>
      <c r="IT67" s="52"/>
      <c r="IU67" s="52"/>
      <c r="IV67" s="52"/>
      <c r="IW67" s="52"/>
      <c r="IX67" s="52"/>
      <c r="IY67" s="52"/>
      <c r="IZ67" s="52"/>
      <c r="JA67" s="52"/>
      <c r="JB67" s="52"/>
      <c r="JC67" s="52"/>
      <c r="JD67" s="52"/>
      <c r="JE67" s="52"/>
      <c r="JF67" s="52"/>
      <c r="JG67" s="52"/>
      <c r="JH67" s="52"/>
      <c r="JI67" s="52"/>
      <c r="JJ67" s="52"/>
      <c r="JK67" s="52"/>
      <c r="JL67" s="52"/>
      <c r="JM67" s="52"/>
      <c r="JN67" s="52"/>
      <c r="JO67" s="52"/>
      <c r="JP67" s="52"/>
      <c r="JQ67" s="52"/>
      <c r="JR67" s="52"/>
      <c r="JS67" s="52"/>
      <c r="JT67" s="52"/>
      <c r="JU67" s="52"/>
      <c r="JV67" s="52"/>
      <c r="JW67" s="52"/>
      <c r="JX67" s="52"/>
      <c r="JY67" s="52"/>
      <c r="JZ67" s="52"/>
      <c r="KA67" s="52"/>
      <c r="KB67" s="52"/>
      <c r="KC67" s="52"/>
      <c r="KD67" s="52"/>
      <c r="KE67" s="52"/>
      <c r="KF67" s="52"/>
      <c r="KG67" s="52"/>
      <c r="KH67" s="52"/>
      <c r="KI67" s="52"/>
      <c r="KJ67" s="52"/>
      <c r="KK67" s="52"/>
      <c r="KL67" s="52"/>
      <c r="KM67" s="52"/>
      <c r="KN67" s="52"/>
      <c r="KO67" s="52"/>
      <c r="KP67" s="52"/>
      <c r="KQ67" s="52"/>
      <c r="KR67" s="52"/>
      <c r="KS67" s="52"/>
      <c r="KT67" s="52"/>
      <c r="KU67" s="52"/>
      <c r="KV67" s="52"/>
      <c r="KW67" s="52"/>
      <c r="KX67" s="52"/>
      <c r="KY67" s="52"/>
      <c r="KZ67" s="52"/>
      <c r="LA67" s="52"/>
      <c r="LB67" s="52"/>
      <c r="LC67" s="52"/>
      <c r="LD67" s="52"/>
      <c r="LE67" s="52"/>
      <c r="LF67" s="52"/>
      <c r="LG67" s="52"/>
      <c r="LH67" s="52"/>
      <c r="LI67" s="52"/>
      <c r="LJ67" s="52"/>
      <c r="LK67" s="52"/>
      <c r="LL67" s="52"/>
      <c r="LM67" s="52"/>
      <c r="LN67" s="52"/>
      <c r="LO67" s="52"/>
      <c r="LP67" s="52"/>
      <c r="LQ67" s="52"/>
      <c r="LR67" s="52"/>
      <c r="LS67" s="52"/>
      <c r="LT67" s="52"/>
      <c r="LU67" s="52"/>
      <c r="LV67" s="52"/>
      <c r="LW67" s="52"/>
      <c r="LX67" s="52"/>
      <c r="LY67" s="52"/>
      <c r="LZ67" s="52"/>
      <c r="MA67" s="52"/>
      <c r="MB67" s="52"/>
      <c r="MC67" s="52"/>
      <c r="MD67" s="52"/>
      <c r="ME67" s="52"/>
      <c r="MF67" s="52"/>
      <c r="MG67" s="52"/>
      <c r="MH67" s="52"/>
      <c r="MI67" s="52"/>
      <c r="MJ67" s="52"/>
      <c r="MK67" s="52"/>
      <c r="ML67" s="52"/>
      <c r="MM67" s="52"/>
      <c r="MN67" s="52"/>
      <c r="MO67" s="52"/>
      <c r="MP67" s="52"/>
      <c r="MQ67" s="52"/>
      <c r="MR67" s="52"/>
      <c r="MS67" s="52"/>
      <c r="MT67" s="52"/>
      <c r="MU67" s="52"/>
      <c r="MV67" s="52"/>
      <c r="MW67" s="52"/>
      <c r="MX67" s="52"/>
      <c r="MY67" s="52"/>
      <c r="MZ67" s="52"/>
      <c r="NA67" s="52"/>
      <c r="NB67" s="52"/>
      <c r="NC67" s="52"/>
      <c r="ND67" s="52"/>
      <c r="NE67" s="52"/>
      <c r="NF67" s="52"/>
      <c r="NG67" s="52"/>
      <c r="NH67" s="52"/>
      <c r="NI67" s="52"/>
      <c r="NJ67" s="52"/>
      <c r="NK67" s="52"/>
      <c r="NL67" s="52"/>
      <c r="NM67" s="52"/>
      <c r="NN67" s="52"/>
      <c r="NO67" s="52"/>
      <c r="NP67" s="52"/>
      <c r="NQ67" s="52"/>
      <c r="NR67" s="52"/>
      <c r="NS67" s="52"/>
      <c r="NT67" s="52"/>
      <c r="NU67" s="52"/>
      <c r="NV67" s="52"/>
      <c r="NW67" s="52"/>
      <c r="NX67" s="52"/>
      <c r="NY67" s="52"/>
      <c r="NZ67" s="52"/>
      <c r="OA67" s="52"/>
      <c r="OB67" s="52"/>
      <c r="OC67" s="52"/>
      <c r="OD67" s="52"/>
      <c r="OE67" s="52"/>
      <c r="OF67" s="52"/>
      <c r="OG67" s="52"/>
      <c r="OH67" s="52"/>
      <c r="OI67" s="52"/>
      <c r="OJ67" s="52"/>
      <c r="OK67" s="52"/>
      <c r="OL67" s="52"/>
      <c r="OM67" s="52"/>
      <c r="ON67" s="52"/>
      <c r="OO67" s="52"/>
      <c r="OP67" s="52"/>
      <c r="OQ67" s="52"/>
      <c r="OR67" s="52"/>
      <c r="OS67" s="52"/>
      <c r="OT67" s="52"/>
      <c r="OU67" s="52"/>
      <c r="OV67" s="52"/>
      <c r="OW67" s="52"/>
      <c r="OX67" s="52"/>
      <c r="OY67" s="52"/>
      <c r="OZ67" s="52"/>
      <c r="PA67" s="52"/>
      <c r="PB67" s="52"/>
      <c r="PC67" s="52"/>
      <c r="PD67" s="52"/>
      <c r="PE67" s="52"/>
      <c r="PF67" s="52"/>
      <c r="PG67" s="52"/>
      <c r="PH67" s="52"/>
      <c r="PI67" s="52"/>
      <c r="PJ67" s="52"/>
      <c r="PK67" s="52"/>
      <c r="PL67" s="52"/>
      <c r="PM67" s="52"/>
      <c r="PN67" s="52"/>
      <c r="PO67" s="52"/>
      <c r="PP67" s="52"/>
      <c r="PQ67" s="52"/>
      <c r="PR67" s="52"/>
      <c r="PS67" s="52"/>
      <c r="PT67" s="52"/>
      <c r="PU67" s="52"/>
      <c r="PV67" s="52"/>
      <c r="PW67" s="52"/>
      <c r="PX67" s="52"/>
      <c r="PY67" s="52"/>
      <c r="PZ67" s="52"/>
      <c r="QA67" s="52"/>
      <c r="QB67" s="52"/>
      <c r="QC67" s="52"/>
      <c r="QD67" s="52"/>
      <c r="QE67" s="52"/>
      <c r="QF67" s="52"/>
      <c r="QG67" s="52"/>
      <c r="QH67" s="52"/>
      <c r="QI67" s="52"/>
      <c r="QJ67" s="52"/>
      <c r="QK67" s="52"/>
      <c r="QL67" s="52"/>
      <c r="QM67" s="52"/>
      <c r="QN67" s="52"/>
      <c r="QO67" s="52"/>
      <c r="QP67" s="52"/>
      <c r="QQ67" s="52"/>
      <c r="QR67" s="52"/>
      <c r="QS67" s="52"/>
      <c r="QT67" s="52"/>
      <c r="QU67" s="52"/>
      <c r="QV67" s="52"/>
      <c r="QW67" s="52"/>
      <c r="QX67" s="52"/>
      <c r="QY67" s="52"/>
      <c r="QZ67" s="52"/>
      <c r="RA67" s="52"/>
      <c r="RB67" s="52"/>
      <c r="RC67" s="52"/>
      <c r="RD67" s="52"/>
      <c r="RE67" s="52"/>
      <c r="RF67" s="52"/>
      <c r="RG67" s="52"/>
      <c r="RH67" s="52"/>
      <c r="RI67" s="52"/>
      <c r="RJ67" s="52"/>
      <c r="RK67" s="52"/>
      <c r="RL67" s="52"/>
      <c r="RM67" s="52"/>
      <c r="RN67" s="52"/>
      <c r="RO67" s="52"/>
      <c r="RP67" s="52"/>
      <c r="RQ67" s="52"/>
      <c r="RR67" s="52"/>
      <c r="RS67" s="52"/>
      <c r="RT67" s="52"/>
      <c r="RU67" s="52"/>
      <c r="RV67" s="52"/>
      <c r="RW67" s="52"/>
      <c r="RX67" s="52"/>
      <c r="RY67" s="52"/>
      <c r="RZ67" s="52"/>
      <c r="SA67" s="52"/>
      <c r="SB67" s="52"/>
      <c r="SC67" s="52"/>
      <c r="SD67" s="52"/>
      <c r="SE67" s="52"/>
      <c r="SF67" s="52"/>
      <c r="SG67" s="52"/>
      <c r="SH67" s="52"/>
      <c r="SI67" s="52"/>
      <c r="SJ67" s="52"/>
      <c r="SK67" s="52"/>
      <c r="SL67" s="52"/>
      <c r="SM67" s="52"/>
      <c r="SN67" s="52"/>
      <c r="SO67" s="52"/>
      <c r="SP67" s="52"/>
      <c r="SQ67" s="52"/>
      <c r="SR67" s="52"/>
      <c r="SS67" s="52"/>
      <c r="ST67" s="52"/>
      <c r="SU67" s="52"/>
      <c r="SV67" s="52"/>
      <c r="SW67" s="52"/>
    </row>
    <row r="68" spans="1:517" ht="47.25" customHeight="1">
      <c r="A68" s="312" t="s">
        <v>893</v>
      </c>
      <c r="B68" s="312" t="s">
        <v>181</v>
      </c>
      <c r="C68" s="312" t="s">
        <v>116</v>
      </c>
      <c r="D68" s="312" t="s">
        <v>894</v>
      </c>
      <c r="E68" s="330" t="s">
        <v>895</v>
      </c>
      <c r="F68" s="333" t="s">
        <v>896</v>
      </c>
      <c r="G68" s="314" t="s">
        <v>214</v>
      </c>
      <c r="H68" s="314" t="s">
        <v>167</v>
      </c>
      <c r="I68" s="342" t="s">
        <v>897</v>
      </c>
      <c r="J68" s="315" t="s">
        <v>895</v>
      </c>
      <c r="K68" s="316" t="s">
        <v>896</v>
      </c>
      <c r="L68" s="316" t="s">
        <v>214</v>
      </c>
      <c r="M68" s="360"/>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c r="BO68" s="52"/>
      <c r="BP68" s="52"/>
      <c r="BQ68" s="52"/>
      <c r="BR68" s="52"/>
      <c r="BS68" s="52"/>
      <c r="BT68" s="52"/>
      <c r="BU68" s="52"/>
      <c r="BV68" s="52"/>
      <c r="BW68" s="52"/>
      <c r="BX68" s="52"/>
      <c r="BY68" s="52"/>
      <c r="BZ68" s="52"/>
      <c r="CA68" s="52"/>
      <c r="CB68" s="52"/>
      <c r="CC68" s="52"/>
      <c r="CD68" s="52"/>
      <c r="CE68" s="52"/>
      <c r="CF68" s="52"/>
      <c r="CG68" s="52"/>
      <c r="CH68" s="52"/>
      <c r="CI68" s="52"/>
      <c r="CJ68" s="52"/>
      <c r="CK68" s="52"/>
      <c r="CL68" s="52"/>
      <c r="CM68" s="52"/>
      <c r="CN68" s="52"/>
      <c r="CO68" s="52"/>
      <c r="CP68" s="52"/>
      <c r="CQ68" s="52"/>
      <c r="CR68" s="52"/>
      <c r="CS68" s="52"/>
      <c r="CT68" s="52"/>
      <c r="CU68" s="52"/>
      <c r="CV68" s="52"/>
      <c r="CW68" s="52"/>
      <c r="CX68" s="52"/>
      <c r="CY68" s="52"/>
      <c r="CZ68" s="52"/>
      <c r="DA68" s="52"/>
      <c r="DB68" s="52"/>
      <c r="DC68" s="52"/>
      <c r="DD68" s="52"/>
      <c r="DE68" s="52"/>
      <c r="DF68" s="52"/>
      <c r="DG68" s="52"/>
      <c r="DH68" s="52"/>
      <c r="DI68" s="52"/>
      <c r="DJ68" s="52"/>
      <c r="DK68" s="52"/>
      <c r="DL68" s="52"/>
      <c r="DM68" s="52"/>
      <c r="DN68" s="52"/>
      <c r="DO68" s="52"/>
      <c r="DP68" s="52"/>
      <c r="DQ68" s="52"/>
      <c r="DR68" s="52"/>
      <c r="DS68" s="52"/>
      <c r="DT68" s="52"/>
      <c r="DU68" s="52"/>
      <c r="DV68" s="52"/>
      <c r="DW68" s="52"/>
      <c r="DX68" s="52"/>
      <c r="DY68" s="52"/>
      <c r="DZ68" s="52"/>
      <c r="EA68" s="52"/>
      <c r="EB68" s="52"/>
      <c r="EC68" s="52"/>
      <c r="ED68" s="52"/>
      <c r="EE68" s="52"/>
      <c r="EF68" s="52"/>
      <c r="EG68" s="52"/>
      <c r="EH68" s="52"/>
      <c r="EI68" s="52"/>
      <c r="EJ68" s="52"/>
      <c r="EK68" s="52"/>
      <c r="EL68" s="52"/>
      <c r="EM68" s="52"/>
      <c r="EN68" s="52"/>
      <c r="EO68" s="52"/>
      <c r="EP68" s="52"/>
      <c r="EQ68" s="52"/>
      <c r="ER68" s="52"/>
      <c r="ES68" s="52"/>
      <c r="ET68" s="52"/>
      <c r="EU68" s="52"/>
      <c r="EV68" s="52"/>
      <c r="EW68" s="52"/>
      <c r="EX68" s="52"/>
      <c r="EY68" s="52"/>
      <c r="EZ68" s="52"/>
      <c r="FA68" s="52"/>
      <c r="FB68" s="52"/>
      <c r="FC68" s="52"/>
      <c r="FD68" s="52"/>
      <c r="FE68" s="52"/>
      <c r="FF68" s="52"/>
      <c r="FG68" s="52"/>
      <c r="FH68" s="52"/>
      <c r="FI68" s="52"/>
      <c r="FJ68" s="52"/>
      <c r="FK68" s="52"/>
      <c r="FL68" s="52"/>
      <c r="FM68" s="52"/>
      <c r="FN68" s="52"/>
      <c r="FO68" s="52"/>
      <c r="FP68" s="52"/>
      <c r="FQ68" s="52"/>
      <c r="FR68" s="52"/>
      <c r="FS68" s="52"/>
      <c r="FT68" s="52"/>
      <c r="FU68" s="52"/>
      <c r="FV68" s="52"/>
      <c r="FW68" s="52"/>
      <c r="FX68" s="52"/>
      <c r="FY68" s="52"/>
      <c r="FZ68" s="52"/>
      <c r="GA68" s="52"/>
      <c r="GB68" s="52"/>
      <c r="GC68" s="52"/>
      <c r="GD68" s="52"/>
      <c r="GE68" s="52"/>
      <c r="GF68" s="52"/>
      <c r="GG68" s="52"/>
      <c r="GH68" s="52"/>
      <c r="GI68" s="52"/>
      <c r="GJ68" s="52"/>
      <c r="GK68" s="52"/>
      <c r="GL68" s="52"/>
      <c r="GM68" s="52"/>
      <c r="GN68" s="52"/>
      <c r="GO68" s="52"/>
      <c r="GP68" s="52"/>
      <c r="GQ68" s="52"/>
      <c r="GR68" s="52"/>
      <c r="GS68" s="52"/>
      <c r="GT68" s="52"/>
      <c r="GU68" s="52"/>
      <c r="GV68" s="52"/>
      <c r="GW68" s="52"/>
      <c r="GX68" s="52"/>
      <c r="GY68" s="52"/>
      <c r="GZ68" s="52"/>
      <c r="HA68" s="52"/>
      <c r="HB68" s="52"/>
      <c r="HC68" s="52"/>
      <c r="HD68" s="52"/>
      <c r="HE68" s="52"/>
      <c r="HF68" s="52"/>
      <c r="HG68" s="52"/>
      <c r="HH68" s="52"/>
      <c r="HI68" s="52"/>
      <c r="HJ68" s="52"/>
      <c r="HK68" s="52"/>
      <c r="HL68" s="52"/>
      <c r="HM68" s="52"/>
      <c r="HN68" s="52"/>
      <c r="HO68" s="52"/>
      <c r="HP68" s="52"/>
      <c r="HQ68" s="52"/>
      <c r="HR68" s="52"/>
      <c r="HS68" s="52"/>
      <c r="HT68" s="52"/>
      <c r="HU68" s="52"/>
      <c r="HV68" s="52"/>
      <c r="HW68" s="52"/>
      <c r="HX68" s="52"/>
      <c r="HY68" s="52"/>
      <c r="HZ68" s="52"/>
      <c r="IA68" s="52"/>
      <c r="IB68" s="52"/>
      <c r="IC68" s="52"/>
      <c r="ID68" s="52"/>
      <c r="IE68" s="52"/>
      <c r="IF68" s="52"/>
      <c r="IG68" s="52"/>
      <c r="IH68" s="52"/>
      <c r="II68" s="52"/>
      <c r="IJ68" s="52"/>
      <c r="IK68" s="52"/>
      <c r="IL68" s="52"/>
      <c r="IM68" s="52"/>
      <c r="IN68" s="52"/>
      <c r="IO68" s="52"/>
      <c r="IP68" s="52"/>
      <c r="IQ68" s="52"/>
      <c r="IR68" s="52"/>
      <c r="IS68" s="52"/>
      <c r="IT68" s="52"/>
      <c r="IU68" s="52"/>
      <c r="IV68" s="52"/>
      <c r="IW68" s="52"/>
      <c r="IX68" s="52"/>
      <c r="IY68" s="52"/>
      <c r="IZ68" s="52"/>
      <c r="JA68" s="52"/>
      <c r="JB68" s="52"/>
      <c r="JC68" s="52"/>
      <c r="JD68" s="52"/>
      <c r="JE68" s="52"/>
      <c r="JF68" s="52"/>
      <c r="JG68" s="52"/>
      <c r="JH68" s="52"/>
      <c r="JI68" s="52"/>
      <c r="JJ68" s="52"/>
      <c r="JK68" s="52"/>
      <c r="JL68" s="52"/>
      <c r="JM68" s="52"/>
      <c r="JN68" s="52"/>
      <c r="JO68" s="52"/>
      <c r="JP68" s="52"/>
      <c r="JQ68" s="52"/>
      <c r="JR68" s="52"/>
      <c r="JS68" s="52"/>
      <c r="JT68" s="52"/>
      <c r="JU68" s="52"/>
      <c r="JV68" s="52"/>
      <c r="JW68" s="52"/>
      <c r="JX68" s="52"/>
      <c r="JY68" s="52"/>
      <c r="JZ68" s="52"/>
      <c r="KA68" s="52"/>
      <c r="KB68" s="52"/>
      <c r="KC68" s="52"/>
      <c r="KD68" s="52"/>
      <c r="KE68" s="52"/>
      <c r="KF68" s="52"/>
      <c r="KG68" s="52"/>
      <c r="KH68" s="52"/>
      <c r="KI68" s="52"/>
      <c r="KJ68" s="52"/>
      <c r="KK68" s="52"/>
      <c r="KL68" s="52"/>
      <c r="KM68" s="52"/>
      <c r="KN68" s="52"/>
      <c r="KO68" s="52"/>
      <c r="KP68" s="52"/>
      <c r="KQ68" s="52"/>
      <c r="KR68" s="52"/>
      <c r="KS68" s="52"/>
      <c r="KT68" s="52"/>
      <c r="KU68" s="52"/>
      <c r="KV68" s="52"/>
      <c r="KW68" s="52"/>
      <c r="KX68" s="52"/>
      <c r="KY68" s="52"/>
      <c r="KZ68" s="52"/>
      <c r="LA68" s="52"/>
      <c r="LB68" s="52"/>
      <c r="LC68" s="52"/>
      <c r="LD68" s="52"/>
      <c r="LE68" s="52"/>
      <c r="LF68" s="52"/>
      <c r="LG68" s="52"/>
      <c r="LH68" s="52"/>
      <c r="LI68" s="52"/>
      <c r="LJ68" s="52"/>
      <c r="LK68" s="52"/>
      <c r="LL68" s="52"/>
      <c r="LM68" s="52"/>
      <c r="LN68" s="52"/>
      <c r="LO68" s="52"/>
      <c r="LP68" s="52"/>
      <c r="LQ68" s="52"/>
      <c r="LR68" s="52"/>
      <c r="LS68" s="52"/>
      <c r="LT68" s="52"/>
      <c r="LU68" s="52"/>
      <c r="LV68" s="52"/>
      <c r="LW68" s="52"/>
      <c r="LX68" s="52"/>
      <c r="LY68" s="52"/>
      <c r="LZ68" s="52"/>
      <c r="MA68" s="52"/>
      <c r="MB68" s="52"/>
      <c r="MC68" s="52"/>
      <c r="MD68" s="52"/>
      <c r="ME68" s="52"/>
      <c r="MF68" s="52"/>
      <c r="MG68" s="52"/>
      <c r="MH68" s="52"/>
      <c r="MI68" s="52"/>
      <c r="MJ68" s="52"/>
      <c r="MK68" s="52"/>
      <c r="ML68" s="52"/>
      <c r="MM68" s="52"/>
      <c r="MN68" s="52"/>
      <c r="MO68" s="52"/>
      <c r="MP68" s="52"/>
      <c r="MQ68" s="52"/>
      <c r="MR68" s="52"/>
      <c r="MS68" s="52"/>
      <c r="MT68" s="52"/>
      <c r="MU68" s="52"/>
      <c r="MV68" s="52"/>
      <c r="MW68" s="52"/>
      <c r="MX68" s="52"/>
      <c r="MY68" s="52"/>
      <c r="MZ68" s="52"/>
      <c r="NA68" s="52"/>
      <c r="NB68" s="52"/>
      <c r="NC68" s="52"/>
      <c r="ND68" s="52"/>
      <c r="NE68" s="52"/>
      <c r="NF68" s="52"/>
      <c r="NG68" s="52"/>
      <c r="NH68" s="52"/>
      <c r="NI68" s="52"/>
      <c r="NJ68" s="52"/>
      <c r="NK68" s="52"/>
      <c r="NL68" s="52"/>
      <c r="NM68" s="52"/>
      <c r="NN68" s="52"/>
      <c r="NO68" s="52"/>
      <c r="NP68" s="52"/>
      <c r="NQ68" s="52"/>
      <c r="NR68" s="52"/>
      <c r="NS68" s="52"/>
      <c r="NT68" s="52"/>
      <c r="NU68" s="52"/>
      <c r="NV68" s="52"/>
      <c r="NW68" s="52"/>
      <c r="NX68" s="52"/>
      <c r="NY68" s="52"/>
      <c r="NZ68" s="52"/>
      <c r="OA68" s="52"/>
      <c r="OB68" s="52"/>
      <c r="OC68" s="52"/>
      <c r="OD68" s="52"/>
      <c r="OE68" s="52"/>
      <c r="OF68" s="52"/>
      <c r="OG68" s="52"/>
      <c r="OH68" s="52"/>
      <c r="OI68" s="52"/>
      <c r="OJ68" s="52"/>
      <c r="OK68" s="52"/>
      <c r="OL68" s="52"/>
      <c r="OM68" s="52"/>
      <c r="ON68" s="52"/>
      <c r="OO68" s="52"/>
      <c r="OP68" s="52"/>
      <c r="OQ68" s="52"/>
      <c r="OR68" s="52"/>
      <c r="OS68" s="52"/>
      <c r="OT68" s="52"/>
      <c r="OU68" s="52"/>
      <c r="OV68" s="52"/>
      <c r="OW68" s="52"/>
      <c r="OX68" s="52"/>
      <c r="OY68" s="52"/>
      <c r="OZ68" s="52"/>
      <c r="PA68" s="52"/>
      <c r="PB68" s="52"/>
      <c r="PC68" s="52"/>
      <c r="PD68" s="52"/>
      <c r="PE68" s="52"/>
      <c r="PF68" s="52"/>
      <c r="PG68" s="52"/>
      <c r="PH68" s="52"/>
      <c r="PI68" s="52"/>
      <c r="PJ68" s="52"/>
      <c r="PK68" s="52"/>
      <c r="PL68" s="52"/>
      <c r="PM68" s="52"/>
      <c r="PN68" s="52"/>
      <c r="PO68" s="52"/>
      <c r="PP68" s="52"/>
      <c r="PQ68" s="52"/>
      <c r="PR68" s="52"/>
      <c r="PS68" s="52"/>
      <c r="PT68" s="52"/>
      <c r="PU68" s="52"/>
      <c r="PV68" s="52"/>
      <c r="PW68" s="52"/>
      <c r="PX68" s="52"/>
      <c r="PY68" s="52"/>
      <c r="PZ68" s="52"/>
      <c r="QA68" s="52"/>
      <c r="QB68" s="52"/>
      <c r="QC68" s="52"/>
      <c r="QD68" s="52"/>
      <c r="QE68" s="52"/>
      <c r="QF68" s="52"/>
      <c r="QG68" s="52"/>
      <c r="QH68" s="52"/>
      <c r="QI68" s="52"/>
      <c r="QJ68" s="52"/>
      <c r="QK68" s="52"/>
      <c r="QL68" s="52"/>
      <c r="QM68" s="52"/>
      <c r="QN68" s="52"/>
      <c r="QO68" s="52"/>
      <c r="QP68" s="52"/>
      <c r="QQ68" s="52"/>
      <c r="QR68" s="52"/>
      <c r="QS68" s="52"/>
      <c r="QT68" s="52"/>
      <c r="QU68" s="52"/>
      <c r="QV68" s="52"/>
      <c r="QW68" s="52"/>
      <c r="QX68" s="52"/>
      <c r="QY68" s="52"/>
      <c r="QZ68" s="52"/>
      <c r="RA68" s="52"/>
      <c r="RB68" s="52"/>
      <c r="RC68" s="52"/>
      <c r="RD68" s="52"/>
      <c r="RE68" s="52"/>
      <c r="RF68" s="52"/>
      <c r="RG68" s="52"/>
      <c r="RH68" s="52"/>
      <c r="RI68" s="52"/>
      <c r="RJ68" s="52"/>
      <c r="RK68" s="52"/>
      <c r="RL68" s="52"/>
      <c r="RM68" s="52"/>
      <c r="RN68" s="52"/>
      <c r="RO68" s="52"/>
      <c r="RP68" s="52"/>
      <c r="RQ68" s="52"/>
      <c r="RR68" s="52"/>
      <c r="RS68" s="52"/>
      <c r="RT68" s="52"/>
      <c r="RU68" s="52"/>
      <c r="RV68" s="52"/>
      <c r="RW68" s="52"/>
      <c r="RX68" s="52"/>
      <c r="RY68" s="52"/>
      <c r="RZ68" s="52"/>
      <c r="SA68" s="52"/>
      <c r="SB68" s="52"/>
      <c r="SC68" s="52"/>
      <c r="SD68" s="52"/>
      <c r="SE68" s="52"/>
      <c r="SF68" s="52"/>
      <c r="SG68" s="52"/>
      <c r="SH68" s="52"/>
      <c r="SI68" s="52"/>
      <c r="SJ68" s="52"/>
      <c r="SK68" s="52"/>
      <c r="SL68" s="52"/>
      <c r="SM68" s="52"/>
      <c r="SN68" s="52"/>
      <c r="SO68" s="52"/>
      <c r="SP68" s="52"/>
      <c r="SQ68" s="52"/>
      <c r="SR68" s="52"/>
      <c r="SS68" s="52"/>
      <c r="ST68" s="52"/>
      <c r="SU68" s="52"/>
      <c r="SV68" s="52"/>
      <c r="SW68" s="52"/>
    </row>
    <row r="69" spans="1:517" ht="47.25" customHeight="1">
      <c r="A69" s="312" t="s">
        <v>898</v>
      </c>
      <c r="B69" s="312" t="s">
        <v>181</v>
      </c>
      <c r="C69" s="312" t="s">
        <v>116</v>
      </c>
      <c r="D69" s="312" t="s">
        <v>894</v>
      </c>
      <c r="E69" s="313" t="s">
        <v>899</v>
      </c>
      <c r="F69" s="314" t="s">
        <v>900</v>
      </c>
      <c r="G69" s="333" t="s">
        <v>208</v>
      </c>
      <c r="H69" s="314" t="s">
        <v>167</v>
      </c>
      <c r="I69" s="342" t="s">
        <v>901</v>
      </c>
      <c r="J69" s="315" t="s">
        <v>899</v>
      </c>
      <c r="K69" s="316" t="s">
        <v>900</v>
      </c>
      <c r="L69" s="316" t="s">
        <v>208</v>
      </c>
      <c r="M69" s="360"/>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c r="BK69" s="52"/>
      <c r="BL69" s="52"/>
      <c r="BM69" s="52"/>
      <c r="BN69" s="52"/>
      <c r="BO69" s="52"/>
      <c r="BP69" s="52"/>
      <c r="BQ69" s="52"/>
      <c r="BR69" s="52"/>
      <c r="BS69" s="52"/>
      <c r="BT69" s="52"/>
      <c r="BU69" s="52"/>
      <c r="BV69" s="52"/>
      <c r="BW69" s="52"/>
      <c r="BX69" s="52"/>
      <c r="BY69" s="52"/>
      <c r="BZ69" s="52"/>
      <c r="CA69" s="52"/>
      <c r="CB69" s="52"/>
      <c r="CC69" s="52"/>
      <c r="CD69" s="52"/>
      <c r="CE69" s="52"/>
      <c r="CF69" s="52"/>
      <c r="CG69" s="52"/>
      <c r="CH69" s="52"/>
      <c r="CI69" s="52"/>
      <c r="CJ69" s="52"/>
      <c r="CK69" s="52"/>
      <c r="CL69" s="52"/>
      <c r="CM69" s="52"/>
      <c r="CN69" s="52"/>
      <c r="CO69" s="52"/>
      <c r="CP69" s="52"/>
      <c r="CQ69" s="52"/>
      <c r="CR69" s="52"/>
      <c r="CS69" s="52"/>
      <c r="CT69" s="52"/>
      <c r="CU69" s="52"/>
      <c r="CV69" s="52"/>
      <c r="CW69" s="52"/>
      <c r="CX69" s="52"/>
      <c r="CY69" s="52"/>
      <c r="CZ69" s="52"/>
      <c r="DA69" s="52"/>
      <c r="DB69" s="52"/>
      <c r="DC69" s="52"/>
      <c r="DD69" s="52"/>
      <c r="DE69" s="52"/>
      <c r="DF69" s="52"/>
      <c r="DG69" s="52"/>
      <c r="DH69" s="52"/>
      <c r="DI69" s="52"/>
      <c r="DJ69" s="52"/>
      <c r="DK69" s="52"/>
      <c r="DL69" s="52"/>
      <c r="DM69" s="52"/>
      <c r="DN69" s="52"/>
      <c r="DO69" s="52"/>
      <c r="DP69" s="52"/>
      <c r="DQ69" s="52"/>
      <c r="DR69" s="52"/>
      <c r="DS69" s="52"/>
      <c r="DT69" s="52"/>
      <c r="DU69" s="52"/>
      <c r="DV69" s="52"/>
      <c r="DW69" s="52"/>
      <c r="DX69" s="52"/>
      <c r="DY69" s="52"/>
      <c r="DZ69" s="52"/>
      <c r="EA69" s="52"/>
      <c r="EB69" s="52"/>
      <c r="EC69" s="52"/>
      <c r="ED69" s="52"/>
      <c r="EE69" s="52"/>
      <c r="EF69" s="52"/>
      <c r="EG69" s="52"/>
      <c r="EH69" s="52"/>
      <c r="EI69" s="52"/>
      <c r="EJ69" s="52"/>
      <c r="EK69" s="52"/>
      <c r="EL69" s="52"/>
      <c r="EM69" s="52"/>
      <c r="EN69" s="52"/>
      <c r="EO69" s="52"/>
      <c r="EP69" s="52"/>
      <c r="EQ69" s="52"/>
      <c r="ER69" s="52"/>
      <c r="ES69" s="52"/>
      <c r="ET69" s="52"/>
      <c r="EU69" s="52"/>
      <c r="EV69" s="52"/>
      <c r="EW69" s="52"/>
      <c r="EX69" s="52"/>
      <c r="EY69" s="52"/>
      <c r="EZ69" s="52"/>
      <c r="FA69" s="52"/>
      <c r="FB69" s="52"/>
      <c r="FC69" s="52"/>
      <c r="FD69" s="52"/>
      <c r="FE69" s="52"/>
      <c r="FF69" s="52"/>
      <c r="FG69" s="52"/>
      <c r="FH69" s="52"/>
      <c r="FI69" s="52"/>
      <c r="FJ69" s="52"/>
      <c r="FK69" s="52"/>
      <c r="FL69" s="52"/>
      <c r="FM69" s="52"/>
      <c r="FN69" s="52"/>
      <c r="FO69" s="52"/>
      <c r="FP69" s="52"/>
      <c r="FQ69" s="52"/>
      <c r="FR69" s="52"/>
      <c r="FS69" s="52"/>
      <c r="FT69" s="52"/>
      <c r="FU69" s="52"/>
      <c r="FV69" s="52"/>
      <c r="FW69" s="52"/>
      <c r="FX69" s="52"/>
      <c r="FY69" s="52"/>
      <c r="FZ69" s="52"/>
      <c r="GA69" s="52"/>
      <c r="GB69" s="52"/>
      <c r="GC69" s="52"/>
      <c r="GD69" s="52"/>
      <c r="GE69" s="52"/>
      <c r="GF69" s="52"/>
      <c r="GG69" s="52"/>
      <c r="GH69" s="52"/>
      <c r="GI69" s="52"/>
      <c r="GJ69" s="52"/>
      <c r="GK69" s="52"/>
      <c r="GL69" s="52"/>
      <c r="GM69" s="52"/>
      <c r="GN69" s="52"/>
      <c r="GO69" s="52"/>
      <c r="GP69" s="52"/>
      <c r="GQ69" s="52"/>
      <c r="GR69" s="52"/>
      <c r="GS69" s="52"/>
      <c r="GT69" s="52"/>
      <c r="GU69" s="52"/>
      <c r="GV69" s="52"/>
      <c r="GW69" s="52"/>
      <c r="GX69" s="52"/>
      <c r="GY69" s="52"/>
      <c r="GZ69" s="52"/>
      <c r="HA69" s="52"/>
      <c r="HB69" s="52"/>
      <c r="HC69" s="52"/>
      <c r="HD69" s="52"/>
      <c r="HE69" s="52"/>
      <c r="HF69" s="52"/>
      <c r="HG69" s="52"/>
      <c r="HH69" s="52"/>
      <c r="HI69" s="52"/>
      <c r="HJ69" s="52"/>
      <c r="HK69" s="52"/>
      <c r="HL69" s="52"/>
      <c r="HM69" s="52"/>
      <c r="HN69" s="52"/>
      <c r="HO69" s="52"/>
      <c r="HP69" s="52"/>
      <c r="HQ69" s="52"/>
      <c r="HR69" s="52"/>
      <c r="HS69" s="52"/>
      <c r="HT69" s="52"/>
      <c r="HU69" s="52"/>
      <c r="HV69" s="52"/>
      <c r="HW69" s="52"/>
      <c r="HX69" s="52"/>
      <c r="HY69" s="52"/>
      <c r="HZ69" s="52"/>
      <c r="IA69" s="52"/>
      <c r="IB69" s="52"/>
      <c r="IC69" s="52"/>
      <c r="ID69" s="52"/>
      <c r="IE69" s="52"/>
      <c r="IF69" s="52"/>
      <c r="IG69" s="52"/>
      <c r="IH69" s="52"/>
      <c r="II69" s="52"/>
      <c r="IJ69" s="52"/>
      <c r="IK69" s="52"/>
      <c r="IL69" s="52"/>
      <c r="IM69" s="52"/>
      <c r="IN69" s="52"/>
      <c r="IO69" s="52"/>
      <c r="IP69" s="52"/>
      <c r="IQ69" s="52"/>
      <c r="IR69" s="52"/>
      <c r="IS69" s="52"/>
      <c r="IT69" s="52"/>
      <c r="IU69" s="52"/>
      <c r="IV69" s="52"/>
      <c r="IW69" s="52"/>
      <c r="IX69" s="52"/>
      <c r="IY69" s="52"/>
      <c r="IZ69" s="52"/>
      <c r="JA69" s="52"/>
      <c r="JB69" s="52"/>
      <c r="JC69" s="52"/>
      <c r="JD69" s="52"/>
      <c r="JE69" s="52"/>
      <c r="JF69" s="52"/>
      <c r="JG69" s="52"/>
      <c r="JH69" s="52"/>
      <c r="JI69" s="52"/>
      <c r="JJ69" s="52"/>
      <c r="JK69" s="52"/>
      <c r="JL69" s="52"/>
      <c r="JM69" s="52"/>
      <c r="JN69" s="52"/>
      <c r="JO69" s="52"/>
      <c r="JP69" s="52"/>
      <c r="JQ69" s="52"/>
      <c r="JR69" s="52"/>
      <c r="JS69" s="52"/>
      <c r="JT69" s="52"/>
      <c r="JU69" s="52"/>
      <c r="JV69" s="52"/>
      <c r="JW69" s="52"/>
      <c r="JX69" s="52"/>
      <c r="JY69" s="52"/>
      <c r="JZ69" s="52"/>
      <c r="KA69" s="52"/>
      <c r="KB69" s="52"/>
      <c r="KC69" s="52"/>
      <c r="KD69" s="52"/>
      <c r="KE69" s="52"/>
      <c r="KF69" s="52"/>
      <c r="KG69" s="52"/>
      <c r="KH69" s="52"/>
      <c r="KI69" s="52"/>
      <c r="KJ69" s="52"/>
      <c r="KK69" s="52"/>
      <c r="KL69" s="52"/>
      <c r="KM69" s="52"/>
      <c r="KN69" s="52"/>
      <c r="KO69" s="52"/>
      <c r="KP69" s="52"/>
      <c r="KQ69" s="52"/>
      <c r="KR69" s="52"/>
      <c r="KS69" s="52"/>
      <c r="KT69" s="52"/>
      <c r="KU69" s="52"/>
      <c r="KV69" s="52"/>
      <c r="KW69" s="52"/>
      <c r="KX69" s="52"/>
      <c r="KY69" s="52"/>
      <c r="KZ69" s="52"/>
      <c r="LA69" s="52"/>
      <c r="LB69" s="52"/>
      <c r="LC69" s="52"/>
      <c r="LD69" s="52"/>
      <c r="LE69" s="52"/>
      <c r="LF69" s="52"/>
      <c r="LG69" s="52"/>
      <c r="LH69" s="52"/>
      <c r="LI69" s="52"/>
      <c r="LJ69" s="52"/>
      <c r="LK69" s="52"/>
      <c r="LL69" s="52"/>
      <c r="LM69" s="52"/>
      <c r="LN69" s="52"/>
      <c r="LO69" s="52"/>
      <c r="LP69" s="52"/>
      <c r="LQ69" s="52"/>
      <c r="LR69" s="52"/>
      <c r="LS69" s="52"/>
      <c r="LT69" s="52"/>
      <c r="LU69" s="52"/>
      <c r="LV69" s="52"/>
      <c r="LW69" s="52"/>
      <c r="LX69" s="52"/>
      <c r="LY69" s="52"/>
      <c r="LZ69" s="52"/>
      <c r="MA69" s="52"/>
      <c r="MB69" s="52"/>
      <c r="MC69" s="52"/>
      <c r="MD69" s="52"/>
      <c r="ME69" s="52"/>
      <c r="MF69" s="52"/>
      <c r="MG69" s="52"/>
      <c r="MH69" s="52"/>
      <c r="MI69" s="52"/>
      <c r="MJ69" s="52"/>
      <c r="MK69" s="52"/>
      <c r="ML69" s="52"/>
      <c r="MM69" s="52"/>
      <c r="MN69" s="52"/>
      <c r="MO69" s="52"/>
      <c r="MP69" s="52"/>
      <c r="MQ69" s="52"/>
      <c r="MR69" s="52"/>
      <c r="MS69" s="52"/>
      <c r="MT69" s="52"/>
      <c r="MU69" s="52"/>
      <c r="MV69" s="52"/>
      <c r="MW69" s="52"/>
      <c r="MX69" s="52"/>
      <c r="MY69" s="52"/>
      <c r="MZ69" s="52"/>
      <c r="NA69" s="52"/>
      <c r="NB69" s="52"/>
      <c r="NC69" s="52"/>
      <c r="ND69" s="52"/>
      <c r="NE69" s="52"/>
      <c r="NF69" s="52"/>
      <c r="NG69" s="52"/>
      <c r="NH69" s="52"/>
      <c r="NI69" s="52"/>
      <c r="NJ69" s="52"/>
      <c r="NK69" s="52"/>
      <c r="NL69" s="52"/>
      <c r="NM69" s="52"/>
      <c r="NN69" s="52"/>
      <c r="NO69" s="52"/>
      <c r="NP69" s="52"/>
      <c r="NQ69" s="52"/>
      <c r="NR69" s="52"/>
      <c r="NS69" s="52"/>
      <c r="NT69" s="52"/>
      <c r="NU69" s="52"/>
      <c r="NV69" s="52"/>
      <c r="NW69" s="52"/>
      <c r="NX69" s="52"/>
      <c r="NY69" s="52"/>
      <c r="NZ69" s="52"/>
      <c r="OA69" s="52"/>
      <c r="OB69" s="52"/>
      <c r="OC69" s="52"/>
      <c r="OD69" s="52"/>
      <c r="OE69" s="52"/>
      <c r="OF69" s="52"/>
      <c r="OG69" s="52"/>
      <c r="OH69" s="52"/>
      <c r="OI69" s="52"/>
      <c r="OJ69" s="52"/>
      <c r="OK69" s="52"/>
      <c r="OL69" s="52"/>
      <c r="OM69" s="52"/>
      <c r="ON69" s="52"/>
      <c r="OO69" s="52"/>
      <c r="OP69" s="52"/>
      <c r="OQ69" s="52"/>
      <c r="OR69" s="52"/>
      <c r="OS69" s="52"/>
      <c r="OT69" s="52"/>
      <c r="OU69" s="52"/>
      <c r="OV69" s="52"/>
      <c r="OW69" s="52"/>
      <c r="OX69" s="52"/>
      <c r="OY69" s="52"/>
      <c r="OZ69" s="52"/>
      <c r="PA69" s="52"/>
      <c r="PB69" s="52"/>
      <c r="PC69" s="52"/>
      <c r="PD69" s="52"/>
      <c r="PE69" s="52"/>
      <c r="PF69" s="52"/>
      <c r="PG69" s="52"/>
      <c r="PH69" s="52"/>
      <c r="PI69" s="52"/>
      <c r="PJ69" s="52"/>
      <c r="PK69" s="52"/>
      <c r="PL69" s="52"/>
      <c r="PM69" s="52"/>
      <c r="PN69" s="52"/>
      <c r="PO69" s="52"/>
      <c r="PP69" s="52"/>
      <c r="PQ69" s="52"/>
      <c r="PR69" s="52"/>
      <c r="PS69" s="52"/>
      <c r="PT69" s="52"/>
      <c r="PU69" s="52"/>
      <c r="PV69" s="52"/>
      <c r="PW69" s="52"/>
      <c r="PX69" s="52"/>
      <c r="PY69" s="52"/>
      <c r="PZ69" s="52"/>
      <c r="QA69" s="52"/>
      <c r="QB69" s="52"/>
      <c r="QC69" s="52"/>
      <c r="QD69" s="52"/>
      <c r="QE69" s="52"/>
      <c r="QF69" s="52"/>
      <c r="QG69" s="52"/>
      <c r="QH69" s="52"/>
      <c r="QI69" s="52"/>
      <c r="QJ69" s="52"/>
      <c r="QK69" s="52"/>
      <c r="QL69" s="52"/>
      <c r="QM69" s="52"/>
      <c r="QN69" s="52"/>
      <c r="QO69" s="52"/>
      <c r="QP69" s="52"/>
      <c r="QQ69" s="52"/>
      <c r="QR69" s="52"/>
      <c r="QS69" s="52"/>
      <c r="QT69" s="52"/>
      <c r="QU69" s="52"/>
      <c r="QV69" s="52"/>
      <c r="QW69" s="52"/>
      <c r="QX69" s="52"/>
      <c r="QY69" s="52"/>
      <c r="QZ69" s="52"/>
      <c r="RA69" s="52"/>
      <c r="RB69" s="52"/>
      <c r="RC69" s="52"/>
      <c r="RD69" s="52"/>
      <c r="RE69" s="52"/>
      <c r="RF69" s="52"/>
      <c r="RG69" s="52"/>
      <c r="RH69" s="52"/>
      <c r="RI69" s="52"/>
      <c r="RJ69" s="52"/>
      <c r="RK69" s="52"/>
      <c r="RL69" s="52"/>
      <c r="RM69" s="52"/>
      <c r="RN69" s="52"/>
      <c r="RO69" s="52"/>
      <c r="RP69" s="52"/>
      <c r="RQ69" s="52"/>
      <c r="RR69" s="52"/>
      <c r="RS69" s="52"/>
      <c r="RT69" s="52"/>
      <c r="RU69" s="52"/>
      <c r="RV69" s="52"/>
      <c r="RW69" s="52"/>
      <c r="RX69" s="52"/>
      <c r="RY69" s="52"/>
      <c r="RZ69" s="52"/>
      <c r="SA69" s="52"/>
      <c r="SB69" s="52"/>
      <c r="SC69" s="52"/>
      <c r="SD69" s="52"/>
      <c r="SE69" s="52"/>
      <c r="SF69" s="52"/>
      <c r="SG69" s="52"/>
      <c r="SH69" s="52"/>
      <c r="SI69" s="52"/>
      <c r="SJ69" s="52"/>
      <c r="SK69" s="52"/>
      <c r="SL69" s="52"/>
      <c r="SM69" s="52"/>
      <c r="SN69" s="52"/>
      <c r="SO69" s="52"/>
      <c r="SP69" s="52"/>
      <c r="SQ69" s="52"/>
      <c r="SR69" s="52"/>
      <c r="SS69" s="52"/>
      <c r="ST69" s="52"/>
      <c r="SU69" s="52"/>
      <c r="SV69" s="52"/>
      <c r="SW69" s="52"/>
    </row>
    <row r="70" spans="1:517" ht="47.25" customHeight="1">
      <c r="A70" s="312" t="s">
        <v>902</v>
      </c>
      <c r="B70" s="312" t="s">
        <v>182</v>
      </c>
      <c r="C70" s="312" t="s">
        <v>117</v>
      </c>
      <c r="D70" s="312" t="s">
        <v>641</v>
      </c>
      <c r="E70" s="313" t="s">
        <v>903</v>
      </c>
      <c r="F70" s="314" t="s">
        <v>904</v>
      </c>
      <c r="G70" s="333" t="s">
        <v>406</v>
      </c>
      <c r="H70" s="314" t="s">
        <v>167</v>
      </c>
      <c r="I70" s="342" t="s">
        <v>905</v>
      </c>
      <c r="J70" s="315" t="s">
        <v>903</v>
      </c>
      <c r="K70" s="316" t="s">
        <v>904</v>
      </c>
      <c r="L70" s="316" t="s">
        <v>406</v>
      </c>
      <c r="M70" s="360"/>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2"/>
      <c r="BJ70" s="52"/>
      <c r="BK70" s="52"/>
      <c r="BL70" s="52"/>
      <c r="BM70" s="52"/>
      <c r="BN70" s="52"/>
      <c r="BO70" s="52"/>
      <c r="BP70" s="52"/>
      <c r="BQ70" s="52"/>
      <c r="BR70" s="52"/>
      <c r="BS70" s="52"/>
      <c r="BT70" s="52"/>
      <c r="BU70" s="52"/>
      <c r="BV70" s="52"/>
      <c r="BW70" s="52"/>
      <c r="BX70" s="52"/>
      <c r="BY70" s="52"/>
      <c r="BZ70" s="52"/>
      <c r="CA70" s="52"/>
      <c r="CB70" s="52"/>
      <c r="CC70" s="52"/>
      <c r="CD70" s="52"/>
      <c r="CE70" s="52"/>
      <c r="CF70" s="52"/>
      <c r="CG70" s="52"/>
      <c r="CH70" s="52"/>
      <c r="CI70" s="52"/>
      <c r="CJ70" s="52"/>
      <c r="CK70" s="52"/>
      <c r="CL70" s="52"/>
      <c r="CM70" s="52"/>
      <c r="CN70" s="52"/>
      <c r="CO70" s="52"/>
      <c r="CP70" s="52"/>
      <c r="CQ70" s="52"/>
      <c r="CR70" s="52"/>
      <c r="CS70" s="52"/>
      <c r="CT70" s="52"/>
      <c r="CU70" s="52"/>
      <c r="CV70" s="52"/>
      <c r="CW70" s="52"/>
      <c r="CX70" s="52"/>
      <c r="CY70" s="52"/>
      <c r="CZ70" s="52"/>
      <c r="DA70" s="52"/>
      <c r="DB70" s="52"/>
      <c r="DC70" s="52"/>
      <c r="DD70" s="52"/>
      <c r="DE70" s="52"/>
      <c r="DF70" s="52"/>
      <c r="DG70" s="52"/>
      <c r="DH70" s="52"/>
      <c r="DI70" s="52"/>
      <c r="DJ70" s="52"/>
      <c r="DK70" s="52"/>
      <c r="DL70" s="52"/>
      <c r="DM70" s="52"/>
      <c r="DN70" s="52"/>
      <c r="DO70" s="52"/>
      <c r="DP70" s="52"/>
      <c r="DQ70" s="52"/>
      <c r="DR70" s="52"/>
      <c r="DS70" s="52"/>
      <c r="DT70" s="52"/>
      <c r="DU70" s="52"/>
      <c r="DV70" s="52"/>
      <c r="DW70" s="52"/>
      <c r="DX70" s="52"/>
      <c r="DY70" s="52"/>
      <c r="DZ70" s="52"/>
      <c r="EA70" s="52"/>
      <c r="EB70" s="52"/>
      <c r="EC70" s="52"/>
      <c r="ED70" s="52"/>
      <c r="EE70" s="52"/>
      <c r="EF70" s="52"/>
      <c r="EG70" s="52"/>
      <c r="EH70" s="52"/>
      <c r="EI70" s="52"/>
      <c r="EJ70" s="52"/>
      <c r="EK70" s="52"/>
      <c r="EL70" s="52"/>
      <c r="EM70" s="52"/>
      <c r="EN70" s="52"/>
      <c r="EO70" s="52"/>
      <c r="EP70" s="52"/>
      <c r="EQ70" s="52"/>
      <c r="ER70" s="52"/>
      <c r="ES70" s="52"/>
      <c r="ET70" s="52"/>
      <c r="EU70" s="52"/>
      <c r="EV70" s="52"/>
      <c r="EW70" s="52"/>
      <c r="EX70" s="52"/>
      <c r="EY70" s="52"/>
      <c r="EZ70" s="52"/>
      <c r="FA70" s="52"/>
      <c r="FB70" s="52"/>
      <c r="FC70" s="52"/>
      <c r="FD70" s="52"/>
      <c r="FE70" s="52"/>
      <c r="FF70" s="52"/>
      <c r="FG70" s="52"/>
      <c r="FH70" s="52"/>
      <c r="FI70" s="52"/>
      <c r="FJ70" s="52"/>
      <c r="FK70" s="52"/>
      <c r="FL70" s="52"/>
      <c r="FM70" s="52"/>
      <c r="FN70" s="52"/>
      <c r="FO70" s="52"/>
      <c r="FP70" s="52"/>
      <c r="FQ70" s="52"/>
      <c r="FR70" s="52"/>
      <c r="FS70" s="52"/>
      <c r="FT70" s="52"/>
      <c r="FU70" s="52"/>
      <c r="FV70" s="52"/>
      <c r="FW70" s="52"/>
      <c r="FX70" s="52"/>
      <c r="FY70" s="52"/>
      <c r="FZ70" s="52"/>
      <c r="GA70" s="52"/>
      <c r="GB70" s="52"/>
      <c r="GC70" s="52"/>
      <c r="GD70" s="52"/>
      <c r="GE70" s="52"/>
      <c r="GF70" s="52"/>
      <c r="GG70" s="52"/>
      <c r="GH70" s="52"/>
      <c r="GI70" s="52"/>
      <c r="GJ70" s="52"/>
      <c r="GK70" s="52"/>
      <c r="GL70" s="52"/>
      <c r="GM70" s="52"/>
      <c r="GN70" s="52"/>
      <c r="GO70" s="52"/>
      <c r="GP70" s="52"/>
      <c r="GQ70" s="52"/>
      <c r="GR70" s="52"/>
      <c r="GS70" s="52"/>
      <c r="GT70" s="52"/>
      <c r="GU70" s="52"/>
      <c r="GV70" s="52"/>
      <c r="GW70" s="52"/>
      <c r="GX70" s="52"/>
      <c r="GY70" s="52"/>
      <c r="GZ70" s="52"/>
      <c r="HA70" s="52"/>
      <c r="HB70" s="52"/>
      <c r="HC70" s="52"/>
      <c r="HD70" s="52"/>
      <c r="HE70" s="52"/>
      <c r="HF70" s="52"/>
      <c r="HG70" s="52"/>
      <c r="HH70" s="52"/>
      <c r="HI70" s="52"/>
      <c r="HJ70" s="52"/>
      <c r="HK70" s="52"/>
      <c r="HL70" s="52"/>
      <c r="HM70" s="52"/>
      <c r="HN70" s="52"/>
      <c r="HO70" s="52"/>
      <c r="HP70" s="52"/>
      <c r="HQ70" s="52"/>
      <c r="HR70" s="52"/>
      <c r="HS70" s="52"/>
      <c r="HT70" s="52"/>
      <c r="HU70" s="52"/>
      <c r="HV70" s="52"/>
      <c r="HW70" s="52"/>
      <c r="HX70" s="52"/>
      <c r="HY70" s="52"/>
      <c r="HZ70" s="52"/>
      <c r="IA70" s="52"/>
      <c r="IB70" s="52"/>
      <c r="IC70" s="52"/>
      <c r="ID70" s="52"/>
      <c r="IE70" s="52"/>
      <c r="IF70" s="52"/>
      <c r="IG70" s="52"/>
      <c r="IH70" s="52"/>
      <c r="II70" s="52"/>
      <c r="IJ70" s="52"/>
      <c r="IK70" s="52"/>
      <c r="IL70" s="52"/>
      <c r="IM70" s="52"/>
      <c r="IN70" s="52"/>
      <c r="IO70" s="52"/>
      <c r="IP70" s="52"/>
      <c r="IQ70" s="52"/>
      <c r="IR70" s="52"/>
      <c r="IS70" s="52"/>
      <c r="IT70" s="52"/>
      <c r="IU70" s="52"/>
      <c r="IV70" s="52"/>
      <c r="IW70" s="52"/>
      <c r="IX70" s="52"/>
      <c r="IY70" s="52"/>
      <c r="IZ70" s="52"/>
      <c r="JA70" s="52"/>
      <c r="JB70" s="52"/>
      <c r="JC70" s="52"/>
      <c r="JD70" s="52"/>
      <c r="JE70" s="52"/>
      <c r="JF70" s="52"/>
      <c r="JG70" s="52"/>
      <c r="JH70" s="52"/>
      <c r="JI70" s="52"/>
      <c r="JJ70" s="52"/>
      <c r="JK70" s="52"/>
      <c r="JL70" s="52"/>
      <c r="JM70" s="52"/>
      <c r="JN70" s="52"/>
      <c r="JO70" s="52"/>
      <c r="JP70" s="52"/>
      <c r="JQ70" s="52"/>
      <c r="JR70" s="52"/>
      <c r="JS70" s="52"/>
      <c r="JT70" s="52"/>
      <c r="JU70" s="52"/>
      <c r="JV70" s="52"/>
      <c r="JW70" s="52"/>
      <c r="JX70" s="52"/>
      <c r="JY70" s="52"/>
      <c r="JZ70" s="52"/>
      <c r="KA70" s="52"/>
      <c r="KB70" s="52"/>
      <c r="KC70" s="52"/>
      <c r="KD70" s="52"/>
      <c r="KE70" s="52"/>
      <c r="KF70" s="52"/>
      <c r="KG70" s="52"/>
      <c r="KH70" s="52"/>
      <c r="KI70" s="52"/>
      <c r="KJ70" s="52"/>
      <c r="KK70" s="52"/>
      <c r="KL70" s="52"/>
      <c r="KM70" s="52"/>
      <c r="KN70" s="52"/>
      <c r="KO70" s="52"/>
      <c r="KP70" s="52"/>
      <c r="KQ70" s="52"/>
      <c r="KR70" s="52"/>
      <c r="KS70" s="52"/>
      <c r="KT70" s="52"/>
      <c r="KU70" s="52"/>
      <c r="KV70" s="52"/>
      <c r="KW70" s="52"/>
      <c r="KX70" s="52"/>
      <c r="KY70" s="52"/>
      <c r="KZ70" s="52"/>
      <c r="LA70" s="52"/>
      <c r="LB70" s="52"/>
      <c r="LC70" s="52"/>
      <c r="LD70" s="52"/>
      <c r="LE70" s="52"/>
      <c r="LF70" s="52"/>
      <c r="LG70" s="52"/>
      <c r="LH70" s="52"/>
      <c r="LI70" s="52"/>
      <c r="LJ70" s="52"/>
      <c r="LK70" s="52"/>
      <c r="LL70" s="52"/>
      <c r="LM70" s="52"/>
      <c r="LN70" s="52"/>
      <c r="LO70" s="52"/>
      <c r="LP70" s="52"/>
      <c r="LQ70" s="52"/>
      <c r="LR70" s="52"/>
      <c r="LS70" s="52"/>
      <c r="LT70" s="52"/>
      <c r="LU70" s="52"/>
      <c r="LV70" s="52"/>
      <c r="LW70" s="52"/>
      <c r="LX70" s="52"/>
      <c r="LY70" s="52"/>
      <c r="LZ70" s="52"/>
      <c r="MA70" s="52"/>
      <c r="MB70" s="52"/>
      <c r="MC70" s="52"/>
      <c r="MD70" s="52"/>
      <c r="ME70" s="52"/>
      <c r="MF70" s="52"/>
      <c r="MG70" s="52"/>
      <c r="MH70" s="52"/>
      <c r="MI70" s="52"/>
      <c r="MJ70" s="52"/>
      <c r="MK70" s="52"/>
      <c r="ML70" s="52"/>
      <c r="MM70" s="52"/>
      <c r="MN70" s="52"/>
      <c r="MO70" s="52"/>
      <c r="MP70" s="52"/>
      <c r="MQ70" s="52"/>
      <c r="MR70" s="52"/>
      <c r="MS70" s="52"/>
      <c r="MT70" s="52"/>
      <c r="MU70" s="52"/>
      <c r="MV70" s="52"/>
      <c r="MW70" s="52"/>
      <c r="MX70" s="52"/>
      <c r="MY70" s="52"/>
      <c r="MZ70" s="52"/>
      <c r="NA70" s="52"/>
      <c r="NB70" s="52"/>
      <c r="NC70" s="52"/>
      <c r="ND70" s="52"/>
      <c r="NE70" s="52"/>
      <c r="NF70" s="52"/>
      <c r="NG70" s="52"/>
      <c r="NH70" s="52"/>
      <c r="NI70" s="52"/>
      <c r="NJ70" s="52"/>
      <c r="NK70" s="52"/>
      <c r="NL70" s="52"/>
      <c r="NM70" s="52"/>
      <c r="NN70" s="52"/>
      <c r="NO70" s="52"/>
      <c r="NP70" s="52"/>
      <c r="NQ70" s="52"/>
      <c r="NR70" s="52"/>
      <c r="NS70" s="52"/>
      <c r="NT70" s="52"/>
      <c r="NU70" s="52"/>
      <c r="NV70" s="52"/>
      <c r="NW70" s="52"/>
      <c r="NX70" s="52"/>
      <c r="NY70" s="52"/>
      <c r="NZ70" s="52"/>
      <c r="OA70" s="52"/>
      <c r="OB70" s="52"/>
      <c r="OC70" s="52"/>
      <c r="OD70" s="52"/>
      <c r="OE70" s="52"/>
      <c r="OF70" s="52"/>
      <c r="OG70" s="52"/>
      <c r="OH70" s="52"/>
      <c r="OI70" s="52"/>
      <c r="OJ70" s="52"/>
      <c r="OK70" s="52"/>
      <c r="OL70" s="52"/>
      <c r="OM70" s="52"/>
      <c r="ON70" s="52"/>
      <c r="OO70" s="52"/>
      <c r="OP70" s="52"/>
      <c r="OQ70" s="52"/>
      <c r="OR70" s="52"/>
      <c r="OS70" s="52"/>
      <c r="OT70" s="52"/>
      <c r="OU70" s="52"/>
      <c r="OV70" s="52"/>
      <c r="OW70" s="52"/>
      <c r="OX70" s="52"/>
      <c r="OY70" s="52"/>
      <c r="OZ70" s="52"/>
      <c r="PA70" s="52"/>
      <c r="PB70" s="52"/>
      <c r="PC70" s="52"/>
      <c r="PD70" s="52"/>
      <c r="PE70" s="52"/>
      <c r="PF70" s="52"/>
      <c r="PG70" s="52"/>
      <c r="PH70" s="52"/>
      <c r="PI70" s="52"/>
      <c r="PJ70" s="52"/>
      <c r="PK70" s="52"/>
      <c r="PL70" s="52"/>
      <c r="PM70" s="52"/>
      <c r="PN70" s="52"/>
      <c r="PO70" s="52"/>
      <c r="PP70" s="52"/>
      <c r="PQ70" s="52"/>
      <c r="PR70" s="52"/>
      <c r="PS70" s="52"/>
      <c r="PT70" s="52"/>
      <c r="PU70" s="52"/>
      <c r="PV70" s="52"/>
      <c r="PW70" s="52"/>
      <c r="PX70" s="52"/>
      <c r="PY70" s="52"/>
      <c r="PZ70" s="52"/>
      <c r="QA70" s="52"/>
      <c r="QB70" s="52"/>
      <c r="QC70" s="52"/>
      <c r="QD70" s="52"/>
      <c r="QE70" s="52"/>
      <c r="QF70" s="52"/>
      <c r="QG70" s="52"/>
      <c r="QH70" s="52"/>
      <c r="QI70" s="52"/>
      <c r="QJ70" s="52"/>
      <c r="QK70" s="52"/>
      <c r="QL70" s="52"/>
      <c r="QM70" s="52"/>
      <c r="QN70" s="52"/>
      <c r="QO70" s="52"/>
      <c r="QP70" s="52"/>
      <c r="QQ70" s="52"/>
      <c r="QR70" s="52"/>
      <c r="QS70" s="52"/>
      <c r="QT70" s="52"/>
      <c r="QU70" s="52"/>
      <c r="QV70" s="52"/>
      <c r="QW70" s="52"/>
      <c r="QX70" s="52"/>
      <c r="QY70" s="52"/>
      <c r="QZ70" s="52"/>
      <c r="RA70" s="52"/>
      <c r="RB70" s="52"/>
      <c r="RC70" s="52"/>
      <c r="RD70" s="52"/>
      <c r="RE70" s="52"/>
      <c r="RF70" s="52"/>
      <c r="RG70" s="52"/>
      <c r="RH70" s="52"/>
      <c r="RI70" s="52"/>
      <c r="RJ70" s="52"/>
      <c r="RK70" s="52"/>
      <c r="RL70" s="52"/>
      <c r="RM70" s="52"/>
      <c r="RN70" s="52"/>
      <c r="RO70" s="52"/>
      <c r="RP70" s="52"/>
      <c r="RQ70" s="52"/>
      <c r="RR70" s="52"/>
      <c r="RS70" s="52"/>
      <c r="RT70" s="52"/>
      <c r="RU70" s="52"/>
      <c r="RV70" s="52"/>
      <c r="RW70" s="52"/>
      <c r="RX70" s="52"/>
      <c r="RY70" s="52"/>
      <c r="RZ70" s="52"/>
      <c r="SA70" s="52"/>
      <c r="SB70" s="52"/>
      <c r="SC70" s="52"/>
      <c r="SD70" s="52"/>
      <c r="SE70" s="52"/>
      <c r="SF70" s="52"/>
      <c r="SG70" s="52"/>
      <c r="SH70" s="52"/>
      <c r="SI70" s="52"/>
      <c r="SJ70" s="52"/>
      <c r="SK70" s="52"/>
      <c r="SL70" s="52"/>
      <c r="SM70" s="52"/>
      <c r="SN70" s="52"/>
      <c r="SO70" s="52"/>
      <c r="SP70" s="52"/>
      <c r="SQ70" s="52"/>
      <c r="SR70" s="52"/>
      <c r="SS70" s="52"/>
      <c r="ST70" s="52"/>
      <c r="SU70" s="52"/>
      <c r="SV70" s="52"/>
      <c r="SW70" s="52"/>
    </row>
    <row r="71" spans="1:517" ht="47.25" customHeight="1">
      <c r="A71" s="312" t="s">
        <v>906</v>
      </c>
      <c r="B71" s="312" t="s">
        <v>907</v>
      </c>
      <c r="C71" s="312" t="s">
        <v>117</v>
      </c>
      <c r="D71" s="312" t="s">
        <v>641</v>
      </c>
      <c r="E71" s="313" t="s">
        <v>908</v>
      </c>
      <c r="F71" s="314" t="s">
        <v>909</v>
      </c>
      <c r="G71" s="314" t="s">
        <v>910</v>
      </c>
      <c r="H71" s="314" t="s">
        <v>167</v>
      </c>
      <c r="I71" s="342"/>
      <c r="J71" s="315" t="s">
        <v>908</v>
      </c>
      <c r="K71" s="316" t="s">
        <v>909</v>
      </c>
      <c r="L71" s="316" t="s">
        <v>910</v>
      </c>
      <c r="M71" s="371"/>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52"/>
      <c r="BM71" s="52"/>
      <c r="BN71" s="52"/>
      <c r="BO71" s="52"/>
      <c r="BP71" s="52"/>
      <c r="BQ71" s="52"/>
      <c r="BR71" s="52"/>
      <c r="BS71" s="52"/>
      <c r="BT71" s="52"/>
      <c r="BU71" s="52"/>
      <c r="BV71" s="52"/>
      <c r="BW71" s="52"/>
      <c r="BX71" s="52"/>
      <c r="BY71" s="52"/>
      <c r="BZ71" s="52"/>
      <c r="CA71" s="52"/>
      <c r="CB71" s="52"/>
      <c r="CC71" s="52"/>
      <c r="CD71" s="52"/>
      <c r="CE71" s="52"/>
      <c r="CF71" s="52"/>
      <c r="CG71" s="52"/>
      <c r="CH71" s="52"/>
      <c r="CI71" s="52"/>
      <c r="CJ71" s="52"/>
      <c r="CK71" s="52"/>
      <c r="CL71" s="52"/>
      <c r="CM71" s="52"/>
      <c r="CN71" s="52"/>
      <c r="CO71" s="52"/>
      <c r="CP71" s="52"/>
      <c r="CQ71" s="52"/>
      <c r="CR71" s="52"/>
      <c r="CS71" s="52"/>
      <c r="CT71" s="52"/>
      <c r="CU71" s="52"/>
      <c r="CV71" s="52"/>
      <c r="CW71" s="52"/>
      <c r="CX71" s="52"/>
      <c r="CY71" s="52"/>
      <c r="CZ71" s="52"/>
      <c r="DA71" s="52"/>
      <c r="DB71" s="52"/>
      <c r="DC71" s="52"/>
      <c r="DD71" s="52"/>
      <c r="DE71" s="52"/>
      <c r="DF71" s="52"/>
      <c r="DG71" s="52"/>
      <c r="DH71" s="52"/>
      <c r="DI71" s="52"/>
      <c r="DJ71" s="52"/>
      <c r="DK71" s="52"/>
      <c r="DL71" s="52"/>
      <c r="DM71" s="52"/>
      <c r="DN71" s="52"/>
      <c r="DO71" s="52"/>
      <c r="DP71" s="52"/>
      <c r="DQ71" s="52"/>
      <c r="DR71" s="52"/>
      <c r="DS71" s="52"/>
      <c r="DT71" s="52"/>
      <c r="DU71" s="52"/>
      <c r="DV71" s="52"/>
      <c r="DW71" s="52"/>
      <c r="DX71" s="52"/>
      <c r="DY71" s="52"/>
      <c r="DZ71" s="52"/>
      <c r="EA71" s="52"/>
      <c r="EB71" s="52"/>
      <c r="EC71" s="52"/>
      <c r="ED71" s="52"/>
      <c r="EE71" s="52"/>
      <c r="EF71" s="52"/>
      <c r="EG71" s="52"/>
      <c r="EH71" s="52"/>
      <c r="EI71" s="52"/>
      <c r="EJ71" s="52"/>
      <c r="EK71" s="52"/>
      <c r="EL71" s="52"/>
      <c r="EM71" s="52"/>
      <c r="EN71" s="52"/>
      <c r="EO71" s="52"/>
      <c r="EP71" s="52"/>
      <c r="EQ71" s="52"/>
      <c r="ER71" s="52"/>
      <c r="ES71" s="52"/>
      <c r="ET71" s="52"/>
      <c r="EU71" s="52"/>
      <c r="EV71" s="52"/>
      <c r="EW71" s="52"/>
      <c r="EX71" s="52"/>
      <c r="EY71" s="52"/>
      <c r="EZ71" s="52"/>
      <c r="FA71" s="52"/>
      <c r="FB71" s="52"/>
      <c r="FC71" s="52"/>
      <c r="FD71" s="52"/>
      <c r="FE71" s="52"/>
      <c r="FF71" s="52"/>
      <c r="FG71" s="52"/>
      <c r="FH71" s="52"/>
      <c r="FI71" s="52"/>
      <c r="FJ71" s="52"/>
      <c r="FK71" s="52"/>
      <c r="FL71" s="52"/>
      <c r="FM71" s="52"/>
      <c r="FN71" s="52"/>
      <c r="FO71" s="52"/>
      <c r="FP71" s="52"/>
      <c r="FQ71" s="52"/>
      <c r="FR71" s="52"/>
      <c r="FS71" s="52"/>
      <c r="FT71" s="52"/>
      <c r="FU71" s="52"/>
      <c r="FV71" s="52"/>
      <c r="FW71" s="52"/>
      <c r="FX71" s="52"/>
      <c r="FY71" s="52"/>
      <c r="FZ71" s="52"/>
      <c r="GA71" s="52"/>
      <c r="GB71" s="52"/>
      <c r="GC71" s="52"/>
      <c r="GD71" s="52"/>
      <c r="GE71" s="52"/>
      <c r="GF71" s="52"/>
      <c r="GG71" s="52"/>
      <c r="GH71" s="52"/>
      <c r="GI71" s="52"/>
      <c r="GJ71" s="52"/>
      <c r="GK71" s="52"/>
      <c r="GL71" s="52"/>
      <c r="GM71" s="52"/>
      <c r="GN71" s="52"/>
      <c r="GO71" s="52"/>
      <c r="GP71" s="52"/>
      <c r="GQ71" s="52"/>
      <c r="GR71" s="52"/>
      <c r="GS71" s="52"/>
      <c r="GT71" s="52"/>
      <c r="GU71" s="52"/>
      <c r="GV71" s="52"/>
      <c r="GW71" s="52"/>
      <c r="GX71" s="52"/>
      <c r="GY71" s="52"/>
      <c r="GZ71" s="52"/>
      <c r="HA71" s="52"/>
      <c r="HB71" s="52"/>
      <c r="HC71" s="52"/>
      <c r="HD71" s="52"/>
      <c r="HE71" s="52"/>
      <c r="HF71" s="52"/>
      <c r="HG71" s="52"/>
      <c r="HH71" s="52"/>
      <c r="HI71" s="52"/>
      <c r="HJ71" s="52"/>
      <c r="HK71" s="52"/>
      <c r="HL71" s="52"/>
      <c r="HM71" s="52"/>
      <c r="HN71" s="52"/>
      <c r="HO71" s="52"/>
      <c r="HP71" s="52"/>
      <c r="HQ71" s="52"/>
      <c r="HR71" s="52"/>
      <c r="HS71" s="52"/>
      <c r="HT71" s="52"/>
      <c r="HU71" s="52"/>
      <c r="HV71" s="52"/>
      <c r="HW71" s="52"/>
      <c r="HX71" s="52"/>
      <c r="HY71" s="52"/>
      <c r="HZ71" s="52"/>
      <c r="IA71" s="52"/>
      <c r="IB71" s="52"/>
      <c r="IC71" s="52"/>
      <c r="ID71" s="52"/>
      <c r="IE71" s="52"/>
      <c r="IF71" s="52"/>
      <c r="IG71" s="52"/>
      <c r="IH71" s="52"/>
      <c r="II71" s="52"/>
      <c r="IJ71" s="52"/>
      <c r="IK71" s="52"/>
      <c r="IL71" s="52"/>
      <c r="IM71" s="52"/>
      <c r="IN71" s="52"/>
      <c r="IO71" s="52"/>
      <c r="IP71" s="52"/>
      <c r="IQ71" s="52"/>
      <c r="IR71" s="52"/>
      <c r="IS71" s="52"/>
      <c r="IT71" s="52"/>
      <c r="IU71" s="52"/>
      <c r="IV71" s="52"/>
      <c r="IW71" s="52"/>
      <c r="IX71" s="52"/>
      <c r="IY71" s="52"/>
      <c r="IZ71" s="52"/>
      <c r="JA71" s="52"/>
      <c r="JB71" s="52"/>
      <c r="JC71" s="52"/>
      <c r="JD71" s="52"/>
      <c r="JE71" s="52"/>
      <c r="JF71" s="52"/>
      <c r="JG71" s="52"/>
      <c r="JH71" s="52"/>
      <c r="JI71" s="52"/>
      <c r="JJ71" s="52"/>
      <c r="JK71" s="52"/>
      <c r="JL71" s="52"/>
      <c r="JM71" s="52"/>
      <c r="JN71" s="52"/>
      <c r="JO71" s="52"/>
      <c r="JP71" s="52"/>
      <c r="JQ71" s="52"/>
      <c r="JR71" s="52"/>
      <c r="JS71" s="52"/>
      <c r="JT71" s="52"/>
      <c r="JU71" s="52"/>
      <c r="JV71" s="52"/>
      <c r="JW71" s="52"/>
      <c r="JX71" s="52"/>
      <c r="JY71" s="52"/>
      <c r="JZ71" s="52"/>
      <c r="KA71" s="52"/>
      <c r="KB71" s="52"/>
      <c r="KC71" s="52"/>
      <c r="KD71" s="52"/>
      <c r="KE71" s="52"/>
      <c r="KF71" s="52"/>
      <c r="KG71" s="52"/>
      <c r="KH71" s="52"/>
      <c r="KI71" s="52"/>
      <c r="KJ71" s="52"/>
      <c r="KK71" s="52"/>
      <c r="KL71" s="52"/>
      <c r="KM71" s="52"/>
      <c r="KN71" s="52"/>
      <c r="KO71" s="52"/>
      <c r="KP71" s="52"/>
      <c r="KQ71" s="52"/>
      <c r="KR71" s="52"/>
      <c r="KS71" s="52"/>
      <c r="KT71" s="52"/>
      <c r="KU71" s="52"/>
      <c r="KV71" s="52"/>
      <c r="KW71" s="52"/>
      <c r="KX71" s="52"/>
      <c r="KY71" s="52"/>
      <c r="KZ71" s="52"/>
      <c r="LA71" s="52"/>
      <c r="LB71" s="52"/>
      <c r="LC71" s="52"/>
      <c r="LD71" s="52"/>
      <c r="LE71" s="52"/>
      <c r="LF71" s="52"/>
      <c r="LG71" s="52"/>
      <c r="LH71" s="52"/>
      <c r="LI71" s="52"/>
      <c r="LJ71" s="52"/>
      <c r="LK71" s="52"/>
      <c r="LL71" s="52"/>
      <c r="LM71" s="52"/>
      <c r="LN71" s="52"/>
      <c r="LO71" s="52"/>
      <c r="LP71" s="52"/>
      <c r="LQ71" s="52"/>
      <c r="LR71" s="52"/>
      <c r="LS71" s="52"/>
      <c r="LT71" s="52"/>
      <c r="LU71" s="52"/>
      <c r="LV71" s="52"/>
      <c r="LW71" s="52"/>
      <c r="LX71" s="52"/>
      <c r="LY71" s="52"/>
      <c r="LZ71" s="52"/>
      <c r="MA71" s="52"/>
      <c r="MB71" s="52"/>
      <c r="MC71" s="52"/>
      <c r="MD71" s="52"/>
      <c r="ME71" s="52"/>
      <c r="MF71" s="52"/>
      <c r="MG71" s="52"/>
      <c r="MH71" s="52"/>
      <c r="MI71" s="52"/>
      <c r="MJ71" s="52"/>
      <c r="MK71" s="52"/>
      <c r="ML71" s="52"/>
      <c r="MM71" s="52"/>
      <c r="MN71" s="52"/>
      <c r="MO71" s="52"/>
      <c r="MP71" s="52"/>
      <c r="MQ71" s="52"/>
      <c r="MR71" s="52"/>
      <c r="MS71" s="52"/>
      <c r="MT71" s="52"/>
      <c r="MU71" s="52"/>
      <c r="MV71" s="52"/>
      <c r="MW71" s="52"/>
      <c r="MX71" s="52"/>
      <c r="MY71" s="52"/>
      <c r="MZ71" s="52"/>
      <c r="NA71" s="52"/>
      <c r="NB71" s="52"/>
      <c r="NC71" s="52"/>
      <c r="ND71" s="52"/>
      <c r="NE71" s="52"/>
      <c r="NF71" s="52"/>
      <c r="NG71" s="52"/>
      <c r="NH71" s="52"/>
      <c r="NI71" s="52"/>
      <c r="NJ71" s="52"/>
      <c r="NK71" s="52"/>
      <c r="NL71" s="52"/>
      <c r="NM71" s="52"/>
      <c r="NN71" s="52"/>
      <c r="NO71" s="52"/>
      <c r="NP71" s="52"/>
      <c r="NQ71" s="52"/>
      <c r="NR71" s="52"/>
      <c r="NS71" s="52"/>
      <c r="NT71" s="52"/>
      <c r="NU71" s="52"/>
      <c r="NV71" s="52"/>
      <c r="NW71" s="52"/>
      <c r="NX71" s="52"/>
      <c r="NY71" s="52"/>
      <c r="NZ71" s="52"/>
      <c r="OA71" s="52"/>
      <c r="OB71" s="52"/>
      <c r="OC71" s="52"/>
      <c r="OD71" s="52"/>
      <c r="OE71" s="52"/>
      <c r="OF71" s="52"/>
      <c r="OG71" s="52"/>
      <c r="OH71" s="52"/>
      <c r="OI71" s="52"/>
      <c r="OJ71" s="52"/>
      <c r="OK71" s="52"/>
      <c r="OL71" s="52"/>
      <c r="OM71" s="52"/>
      <c r="ON71" s="52"/>
      <c r="OO71" s="52"/>
      <c r="OP71" s="52"/>
      <c r="OQ71" s="52"/>
      <c r="OR71" s="52"/>
      <c r="OS71" s="52"/>
      <c r="OT71" s="52"/>
      <c r="OU71" s="52"/>
      <c r="OV71" s="52"/>
      <c r="OW71" s="52"/>
      <c r="OX71" s="52"/>
      <c r="OY71" s="52"/>
      <c r="OZ71" s="52"/>
      <c r="PA71" s="52"/>
      <c r="PB71" s="52"/>
      <c r="PC71" s="52"/>
      <c r="PD71" s="52"/>
      <c r="PE71" s="52"/>
      <c r="PF71" s="52"/>
      <c r="PG71" s="52"/>
      <c r="PH71" s="52"/>
      <c r="PI71" s="52"/>
      <c r="PJ71" s="52"/>
      <c r="PK71" s="52"/>
      <c r="PL71" s="52"/>
      <c r="PM71" s="52"/>
      <c r="PN71" s="52"/>
      <c r="PO71" s="52"/>
      <c r="PP71" s="52"/>
      <c r="PQ71" s="52"/>
      <c r="PR71" s="52"/>
      <c r="PS71" s="52"/>
      <c r="PT71" s="52"/>
      <c r="PU71" s="52"/>
      <c r="PV71" s="52"/>
      <c r="PW71" s="52"/>
      <c r="PX71" s="52"/>
      <c r="PY71" s="52"/>
      <c r="PZ71" s="52"/>
      <c r="QA71" s="52"/>
      <c r="QB71" s="52"/>
      <c r="QC71" s="52"/>
      <c r="QD71" s="52"/>
      <c r="QE71" s="52"/>
      <c r="QF71" s="52"/>
      <c r="QG71" s="52"/>
      <c r="QH71" s="52"/>
      <c r="QI71" s="52"/>
      <c r="QJ71" s="52"/>
      <c r="QK71" s="52"/>
      <c r="QL71" s="52"/>
      <c r="QM71" s="52"/>
      <c r="QN71" s="52"/>
      <c r="QO71" s="52"/>
      <c r="QP71" s="52"/>
      <c r="QQ71" s="52"/>
      <c r="QR71" s="52"/>
      <c r="QS71" s="52"/>
      <c r="QT71" s="52"/>
      <c r="QU71" s="52"/>
      <c r="QV71" s="52"/>
      <c r="QW71" s="52"/>
      <c r="QX71" s="52"/>
      <c r="QY71" s="52"/>
      <c r="QZ71" s="52"/>
      <c r="RA71" s="52"/>
      <c r="RB71" s="52"/>
      <c r="RC71" s="52"/>
      <c r="RD71" s="52"/>
      <c r="RE71" s="52"/>
      <c r="RF71" s="52"/>
      <c r="RG71" s="52"/>
      <c r="RH71" s="52"/>
      <c r="RI71" s="52"/>
      <c r="RJ71" s="52"/>
      <c r="RK71" s="52"/>
      <c r="RL71" s="52"/>
      <c r="RM71" s="52"/>
      <c r="RN71" s="52"/>
      <c r="RO71" s="52"/>
      <c r="RP71" s="52"/>
      <c r="RQ71" s="52"/>
      <c r="RR71" s="52"/>
      <c r="RS71" s="52"/>
      <c r="RT71" s="52"/>
      <c r="RU71" s="52"/>
      <c r="RV71" s="52"/>
      <c r="RW71" s="52"/>
      <c r="RX71" s="52"/>
      <c r="RY71" s="52"/>
      <c r="RZ71" s="52"/>
      <c r="SA71" s="52"/>
      <c r="SB71" s="52"/>
      <c r="SC71" s="52"/>
      <c r="SD71" s="52"/>
      <c r="SE71" s="52"/>
      <c r="SF71" s="52"/>
      <c r="SG71" s="52"/>
      <c r="SH71" s="52"/>
      <c r="SI71" s="52"/>
      <c r="SJ71" s="52"/>
      <c r="SK71" s="52"/>
      <c r="SL71" s="52"/>
      <c r="SM71" s="52"/>
      <c r="SN71" s="52"/>
      <c r="SO71" s="52"/>
      <c r="SP71" s="52"/>
      <c r="SQ71" s="52"/>
      <c r="SR71" s="52"/>
      <c r="SS71" s="52"/>
      <c r="ST71" s="52"/>
      <c r="SU71" s="52"/>
      <c r="SV71" s="52"/>
      <c r="SW71" s="52"/>
    </row>
    <row r="72" spans="1:517" ht="47.25" customHeight="1">
      <c r="A72" s="312" t="s">
        <v>911</v>
      </c>
      <c r="B72" s="312" t="s">
        <v>183</v>
      </c>
      <c r="C72" s="312" t="s">
        <v>118</v>
      </c>
      <c r="D72" s="312" t="s">
        <v>912</v>
      </c>
      <c r="E72" s="313" t="s">
        <v>913</v>
      </c>
      <c r="F72" s="314" t="s">
        <v>914</v>
      </c>
      <c r="G72" s="333" t="s">
        <v>406</v>
      </c>
      <c r="H72" s="314" t="s">
        <v>167</v>
      </c>
      <c r="I72" s="342" t="s">
        <v>915</v>
      </c>
      <c r="J72" s="315" t="s">
        <v>913</v>
      </c>
      <c r="K72" s="316" t="s">
        <v>914</v>
      </c>
      <c r="L72" s="316" t="s">
        <v>406</v>
      </c>
      <c r="M72" s="360"/>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2"/>
      <c r="BP72" s="52"/>
      <c r="BQ72" s="52"/>
      <c r="BR72" s="52"/>
      <c r="BS72" s="52"/>
      <c r="BT72" s="52"/>
      <c r="BU72" s="52"/>
      <c r="BV72" s="52"/>
      <c r="BW72" s="52"/>
      <c r="BX72" s="52"/>
      <c r="BY72" s="52"/>
      <c r="BZ72" s="52"/>
      <c r="CA72" s="52"/>
      <c r="CB72" s="52"/>
      <c r="CC72" s="52"/>
      <c r="CD72" s="52"/>
      <c r="CE72" s="52"/>
      <c r="CF72" s="52"/>
      <c r="CG72" s="52"/>
      <c r="CH72" s="52"/>
      <c r="CI72" s="52"/>
      <c r="CJ72" s="52"/>
      <c r="CK72" s="52"/>
      <c r="CL72" s="52"/>
      <c r="CM72" s="52"/>
      <c r="CN72" s="52"/>
      <c r="CO72" s="52"/>
      <c r="CP72" s="52"/>
      <c r="CQ72" s="52"/>
      <c r="CR72" s="52"/>
      <c r="CS72" s="52"/>
      <c r="CT72" s="52"/>
      <c r="CU72" s="52"/>
      <c r="CV72" s="52"/>
      <c r="CW72" s="52"/>
      <c r="CX72" s="52"/>
      <c r="CY72" s="52"/>
      <c r="CZ72" s="52"/>
      <c r="DA72" s="52"/>
      <c r="DB72" s="52"/>
      <c r="DC72" s="52"/>
      <c r="DD72" s="52"/>
      <c r="DE72" s="52"/>
      <c r="DF72" s="52"/>
      <c r="DG72" s="52"/>
      <c r="DH72" s="52"/>
      <c r="DI72" s="52"/>
      <c r="DJ72" s="52"/>
      <c r="DK72" s="52"/>
      <c r="DL72" s="52"/>
      <c r="DM72" s="52"/>
      <c r="DN72" s="52"/>
      <c r="DO72" s="52"/>
      <c r="DP72" s="52"/>
      <c r="DQ72" s="52"/>
      <c r="DR72" s="52"/>
      <c r="DS72" s="52"/>
      <c r="DT72" s="52"/>
      <c r="DU72" s="52"/>
      <c r="DV72" s="52"/>
      <c r="DW72" s="52"/>
      <c r="DX72" s="52"/>
      <c r="DY72" s="52"/>
      <c r="DZ72" s="52"/>
      <c r="EA72" s="52"/>
      <c r="EB72" s="52"/>
      <c r="EC72" s="52"/>
      <c r="ED72" s="52"/>
      <c r="EE72" s="52"/>
      <c r="EF72" s="52"/>
      <c r="EG72" s="52"/>
      <c r="EH72" s="52"/>
      <c r="EI72" s="52"/>
      <c r="EJ72" s="52"/>
      <c r="EK72" s="52"/>
      <c r="EL72" s="52"/>
      <c r="EM72" s="52"/>
      <c r="EN72" s="52"/>
      <c r="EO72" s="52"/>
      <c r="EP72" s="52"/>
      <c r="EQ72" s="52"/>
      <c r="ER72" s="52"/>
      <c r="ES72" s="52"/>
      <c r="ET72" s="52"/>
      <c r="EU72" s="52"/>
      <c r="EV72" s="52"/>
      <c r="EW72" s="52"/>
      <c r="EX72" s="52"/>
      <c r="EY72" s="52"/>
      <c r="EZ72" s="52"/>
      <c r="FA72" s="52"/>
      <c r="FB72" s="52"/>
      <c r="FC72" s="52"/>
      <c r="FD72" s="52"/>
      <c r="FE72" s="52"/>
      <c r="FF72" s="52"/>
      <c r="FG72" s="52"/>
      <c r="FH72" s="52"/>
      <c r="FI72" s="52"/>
      <c r="FJ72" s="52"/>
      <c r="FK72" s="52"/>
      <c r="FL72" s="52"/>
      <c r="FM72" s="52"/>
      <c r="FN72" s="52"/>
      <c r="FO72" s="52"/>
      <c r="FP72" s="52"/>
      <c r="FQ72" s="52"/>
      <c r="FR72" s="52"/>
      <c r="FS72" s="52"/>
      <c r="FT72" s="52"/>
      <c r="FU72" s="52"/>
      <c r="FV72" s="52"/>
      <c r="FW72" s="52"/>
      <c r="FX72" s="52"/>
      <c r="FY72" s="52"/>
      <c r="FZ72" s="52"/>
      <c r="GA72" s="52"/>
      <c r="GB72" s="52"/>
      <c r="GC72" s="52"/>
      <c r="GD72" s="52"/>
      <c r="GE72" s="52"/>
      <c r="GF72" s="52"/>
      <c r="GG72" s="52"/>
      <c r="GH72" s="52"/>
      <c r="GI72" s="52"/>
      <c r="GJ72" s="52"/>
      <c r="GK72" s="52"/>
      <c r="GL72" s="52"/>
      <c r="GM72" s="52"/>
      <c r="GN72" s="52"/>
      <c r="GO72" s="52"/>
      <c r="GP72" s="52"/>
      <c r="GQ72" s="52"/>
      <c r="GR72" s="52"/>
      <c r="GS72" s="52"/>
      <c r="GT72" s="52"/>
      <c r="GU72" s="52"/>
      <c r="GV72" s="52"/>
      <c r="GW72" s="52"/>
      <c r="GX72" s="52"/>
      <c r="GY72" s="52"/>
      <c r="GZ72" s="52"/>
      <c r="HA72" s="52"/>
      <c r="HB72" s="52"/>
      <c r="HC72" s="52"/>
      <c r="HD72" s="52"/>
      <c r="HE72" s="52"/>
      <c r="HF72" s="52"/>
      <c r="HG72" s="52"/>
      <c r="HH72" s="52"/>
      <c r="HI72" s="52"/>
      <c r="HJ72" s="52"/>
      <c r="HK72" s="52"/>
      <c r="HL72" s="52"/>
      <c r="HM72" s="52"/>
      <c r="HN72" s="52"/>
      <c r="HO72" s="52"/>
      <c r="HP72" s="52"/>
      <c r="HQ72" s="52"/>
      <c r="HR72" s="52"/>
      <c r="HS72" s="52"/>
      <c r="HT72" s="52"/>
      <c r="HU72" s="52"/>
      <c r="HV72" s="52"/>
      <c r="HW72" s="52"/>
      <c r="HX72" s="52"/>
      <c r="HY72" s="52"/>
      <c r="HZ72" s="52"/>
      <c r="IA72" s="52"/>
      <c r="IB72" s="52"/>
      <c r="IC72" s="52"/>
      <c r="ID72" s="52"/>
      <c r="IE72" s="52"/>
      <c r="IF72" s="52"/>
      <c r="IG72" s="52"/>
      <c r="IH72" s="52"/>
      <c r="II72" s="52"/>
      <c r="IJ72" s="52"/>
      <c r="IK72" s="52"/>
      <c r="IL72" s="52"/>
      <c r="IM72" s="52"/>
      <c r="IN72" s="52"/>
      <c r="IO72" s="52"/>
      <c r="IP72" s="52"/>
      <c r="IQ72" s="52"/>
      <c r="IR72" s="52"/>
      <c r="IS72" s="52"/>
      <c r="IT72" s="52"/>
      <c r="IU72" s="52"/>
      <c r="IV72" s="52"/>
      <c r="IW72" s="52"/>
      <c r="IX72" s="52"/>
      <c r="IY72" s="52"/>
      <c r="IZ72" s="52"/>
      <c r="JA72" s="52"/>
      <c r="JB72" s="52"/>
      <c r="JC72" s="52"/>
      <c r="JD72" s="52"/>
      <c r="JE72" s="52"/>
      <c r="JF72" s="52"/>
      <c r="JG72" s="52"/>
      <c r="JH72" s="52"/>
      <c r="JI72" s="52"/>
      <c r="JJ72" s="52"/>
      <c r="JK72" s="52"/>
      <c r="JL72" s="52"/>
      <c r="JM72" s="52"/>
      <c r="JN72" s="52"/>
      <c r="JO72" s="52"/>
      <c r="JP72" s="52"/>
      <c r="JQ72" s="52"/>
      <c r="JR72" s="52"/>
      <c r="JS72" s="52"/>
      <c r="JT72" s="52"/>
      <c r="JU72" s="52"/>
      <c r="JV72" s="52"/>
      <c r="JW72" s="52"/>
      <c r="JX72" s="52"/>
      <c r="JY72" s="52"/>
      <c r="JZ72" s="52"/>
      <c r="KA72" s="52"/>
      <c r="KB72" s="52"/>
      <c r="KC72" s="52"/>
      <c r="KD72" s="52"/>
      <c r="KE72" s="52"/>
      <c r="KF72" s="52"/>
      <c r="KG72" s="52"/>
      <c r="KH72" s="52"/>
      <c r="KI72" s="52"/>
      <c r="KJ72" s="52"/>
      <c r="KK72" s="52"/>
      <c r="KL72" s="52"/>
      <c r="KM72" s="52"/>
      <c r="KN72" s="52"/>
      <c r="KO72" s="52"/>
      <c r="KP72" s="52"/>
      <c r="KQ72" s="52"/>
      <c r="KR72" s="52"/>
      <c r="KS72" s="52"/>
      <c r="KT72" s="52"/>
      <c r="KU72" s="52"/>
      <c r="KV72" s="52"/>
      <c r="KW72" s="52"/>
      <c r="KX72" s="52"/>
      <c r="KY72" s="52"/>
      <c r="KZ72" s="52"/>
      <c r="LA72" s="52"/>
      <c r="LB72" s="52"/>
      <c r="LC72" s="52"/>
      <c r="LD72" s="52"/>
      <c r="LE72" s="52"/>
      <c r="LF72" s="52"/>
      <c r="LG72" s="52"/>
      <c r="LH72" s="52"/>
      <c r="LI72" s="52"/>
      <c r="LJ72" s="52"/>
      <c r="LK72" s="52"/>
      <c r="LL72" s="52"/>
      <c r="LM72" s="52"/>
      <c r="LN72" s="52"/>
      <c r="LO72" s="52"/>
      <c r="LP72" s="52"/>
      <c r="LQ72" s="52"/>
      <c r="LR72" s="52"/>
      <c r="LS72" s="52"/>
      <c r="LT72" s="52"/>
      <c r="LU72" s="52"/>
      <c r="LV72" s="52"/>
      <c r="LW72" s="52"/>
      <c r="LX72" s="52"/>
      <c r="LY72" s="52"/>
      <c r="LZ72" s="52"/>
      <c r="MA72" s="52"/>
      <c r="MB72" s="52"/>
      <c r="MC72" s="52"/>
      <c r="MD72" s="52"/>
      <c r="ME72" s="52"/>
      <c r="MF72" s="52"/>
      <c r="MG72" s="52"/>
      <c r="MH72" s="52"/>
      <c r="MI72" s="52"/>
      <c r="MJ72" s="52"/>
      <c r="MK72" s="52"/>
      <c r="ML72" s="52"/>
      <c r="MM72" s="52"/>
      <c r="MN72" s="52"/>
      <c r="MO72" s="52"/>
      <c r="MP72" s="52"/>
      <c r="MQ72" s="52"/>
      <c r="MR72" s="52"/>
      <c r="MS72" s="52"/>
      <c r="MT72" s="52"/>
      <c r="MU72" s="52"/>
      <c r="MV72" s="52"/>
      <c r="MW72" s="52"/>
      <c r="MX72" s="52"/>
      <c r="MY72" s="52"/>
      <c r="MZ72" s="52"/>
      <c r="NA72" s="52"/>
      <c r="NB72" s="52"/>
      <c r="NC72" s="52"/>
      <c r="ND72" s="52"/>
      <c r="NE72" s="52"/>
      <c r="NF72" s="52"/>
      <c r="NG72" s="52"/>
      <c r="NH72" s="52"/>
      <c r="NI72" s="52"/>
      <c r="NJ72" s="52"/>
      <c r="NK72" s="52"/>
      <c r="NL72" s="52"/>
      <c r="NM72" s="52"/>
      <c r="NN72" s="52"/>
      <c r="NO72" s="52"/>
      <c r="NP72" s="52"/>
      <c r="NQ72" s="52"/>
      <c r="NR72" s="52"/>
      <c r="NS72" s="52"/>
      <c r="NT72" s="52"/>
      <c r="NU72" s="52"/>
      <c r="NV72" s="52"/>
      <c r="NW72" s="52"/>
      <c r="NX72" s="52"/>
      <c r="NY72" s="52"/>
      <c r="NZ72" s="52"/>
      <c r="OA72" s="52"/>
      <c r="OB72" s="52"/>
      <c r="OC72" s="52"/>
      <c r="OD72" s="52"/>
      <c r="OE72" s="52"/>
      <c r="OF72" s="52"/>
      <c r="OG72" s="52"/>
      <c r="OH72" s="52"/>
      <c r="OI72" s="52"/>
      <c r="OJ72" s="52"/>
      <c r="OK72" s="52"/>
      <c r="OL72" s="52"/>
      <c r="OM72" s="52"/>
      <c r="ON72" s="52"/>
      <c r="OO72" s="52"/>
      <c r="OP72" s="52"/>
      <c r="OQ72" s="52"/>
      <c r="OR72" s="52"/>
      <c r="OS72" s="52"/>
      <c r="OT72" s="52"/>
      <c r="OU72" s="52"/>
      <c r="OV72" s="52"/>
      <c r="OW72" s="52"/>
      <c r="OX72" s="52"/>
      <c r="OY72" s="52"/>
      <c r="OZ72" s="52"/>
      <c r="PA72" s="52"/>
      <c r="PB72" s="52"/>
      <c r="PC72" s="52"/>
      <c r="PD72" s="52"/>
      <c r="PE72" s="52"/>
      <c r="PF72" s="52"/>
      <c r="PG72" s="52"/>
      <c r="PH72" s="52"/>
      <c r="PI72" s="52"/>
      <c r="PJ72" s="52"/>
      <c r="PK72" s="52"/>
      <c r="PL72" s="52"/>
      <c r="PM72" s="52"/>
      <c r="PN72" s="52"/>
      <c r="PO72" s="52"/>
      <c r="PP72" s="52"/>
      <c r="PQ72" s="52"/>
      <c r="PR72" s="52"/>
      <c r="PS72" s="52"/>
      <c r="PT72" s="52"/>
      <c r="PU72" s="52"/>
      <c r="PV72" s="52"/>
      <c r="PW72" s="52"/>
      <c r="PX72" s="52"/>
      <c r="PY72" s="52"/>
      <c r="PZ72" s="52"/>
      <c r="QA72" s="52"/>
      <c r="QB72" s="52"/>
      <c r="QC72" s="52"/>
      <c r="QD72" s="52"/>
      <c r="QE72" s="52"/>
      <c r="QF72" s="52"/>
      <c r="QG72" s="52"/>
      <c r="QH72" s="52"/>
      <c r="QI72" s="52"/>
      <c r="QJ72" s="52"/>
      <c r="QK72" s="52"/>
      <c r="QL72" s="52"/>
      <c r="QM72" s="52"/>
      <c r="QN72" s="52"/>
      <c r="QO72" s="52"/>
      <c r="QP72" s="52"/>
      <c r="QQ72" s="52"/>
      <c r="QR72" s="52"/>
      <c r="QS72" s="52"/>
      <c r="QT72" s="52"/>
      <c r="QU72" s="52"/>
      <c r="QV72" s="52"/>
      <c r="QW72" s="52"/>
      <c r="QX72" s="52"/>
      <c r="QY72" s="52"/>
      <c r="QZ72" s="52"/>
      <c r="RA72" s="52"/>
      <c r="RB72" s="52"/>
      <c r="RC72" s="52"/>
      <c r="RD72" s="52"/>
      <c r="RE72" s="52"/>
      <c r="RF72" s="52"/>
      <c r="RG72" s="52"/>
      <c r="RH72" s="52"/>
      <c r="RI72" s="52"/>
      <c r="RJ72" s="52"/>
      <c r="RK72" s="52"/>
      <c r="RL72" s="52"/>
      <c r="RM72" s="52"/>
      <c r="RN72" s="52"/>
      <c r="RO72" s="52"/>
      <c r="RP72" s="52"/>
      <c r="RQ72" s="52"/>
      <c r="RR72" s="52"/>
      <c r="RS72" s="52"/>
      <c r="RT72" s="52"/>
      <c r="RU72" s="52"/>
      <c r="RV72" s="52"/>
      <c r="RW72" s="52"/>
      <c r="RX72" s="52"/>
      <c r="RY72" s="52"/>
      <c r="RZ72" s="52"/>
      <c r="SA72" s="52"/>
      <c r="SB72" s="52"/>
      <c r="SC72" s="52"/>
      <c r="SD72" s="52"/>
      <c r="SE72" s="52"/>
      <c r="SF72" s="52"/>
      <c r="SG72" s="52"/>
      <c r="SH72" s="52"/>
      <c r="SI72" s="52"/>
      <c r="SJ72" s="52"/>
      <c r="SK72" s="52"/>
      <c r="SL72" s="52"/>
      <c r="SM72" s="52"/>
      <c r="SN72" s="52"/>
      <c r="SO72" s="52"/>
      <c r="SP72" s="52"/>
      <c r="SQ72" s="52"/>
      <c r="SR72" s="52"/>
      <c r="SS72" s="52"/>
      <c r="ST72" s="52"/>
      <c r="SU72" s="52"/>
      <c r="SV72" s="52"/>
      <c r="SW72" s="52"/>
    </row>
    <row r="73" spans="1:517" ht="47.25" customHeight="1">
      <c r="A73" s="312" t="s">
        <v>916</v>
      </c>
      <c r="B73" s="312" t="s">
        <v>183</v>
      </c>
      <c r="C73" s="312" t="s">
        <v>118</v>
      </c>
      <c r="D73" s="312" t="s">
        <v>912</v>
      </c>
      <c r="E73" s="313" t="s">
        <v>908</v>
      </c>
      <c r="F73" s="314" t="s">
        <v>917</v>
      </c>
      <c r="G73" s="314" t="s">
        <v>910</v>
      </c>
      <c r="H73" s="314" t="s">
        <v>167</v>
      </c>
      <c r="I73" s="342"/>
      <c r="J73" s="315" t="s">
        <v>908</v>
      </c>
      <c r="K73" s="316" t="s">
        <v>917</v>
      </c>
      <c r="L73" s="316" t="s">
        <v>910</v>
      </c>
      <c r="M73" s="360"/>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2"/>
      <c r="BJ73" s="52"/>
      <c r="BK73" s="52"/>
      <c r="BL73" s="52"/>
      <c r="BM73" s="52"/>
      <c r="BN73" s="52"/>
      <c r="BO73" s="52"/>
      <c r="BP73" s="52"/>
      <c r="BQ73" s="52"/>
      <c r="BR73" s="52"/>
      <c r="BS73" s="52"/>
      <c r="BT73" s="52"/>
      <c r="BU73" s="52"/>
      <c r="BV73" s="52"/>
      <c r="BW73" s="52"/>
      <c r="BX73" s="52"/>
      <c r="BY73" s="52"/>
      <c r="BZ73" s="52"/>
      <c r="CA73" s="52"/>
      <c r="CB73" s="52"/>
      <c r="CC73" s="52"/>
      <c r="CD73" s="52"/>
      <c r="CE73" s="52"/>
      <c r="CF73" s="52"/>
      <c r="CG73" s="52"/>
      <c r="CH73" s="52"/>
      <c r="CI73" s="52"/>
      <c r="CJ73" s="52"/>
      <c r="CK73" s="52"/>
      <c r="CL73" s="52"/>
      <c r="CM73" s="52"/>
      <c r="CN73" s="52"/>
      <c r="CO73" s="52"/>
      <c r="CP73" s="52"/>
      <c r="CQ73" s="52"/>
      <c r="CR73" s="52"/>
      <c r="CS73" s="52"/>
      <c r="CT73" s="52"/>
      <c r="CU73" s="52"/>
      <c r="CV73" s="52"/>
      <c r="CW73" s="52"/>
      <c r="CX73" s="52"/>
      <c r="CY73" s="52"/>
      <c r="CZ73" s="52"/>
      <c r="DA73" s="52"/>
      <c r="DB73" s="52"/>
      <c r="DC73" s="52"/>
      <c r="DD73" s="52"/>
      <c r="DE73" s="52"/>
      <c r="DF73" s="52"/>
      <c r="DG73" s="52"/>
      <c r="DH73" s="52"/>
      <c r="DI73" s="52"/>
      <c r="DJ73" s="52"/>
      <c r="DK73" s="52"/>
      <c r="DL73" s="52"/>
      <c r="DM73" s="52"/>
      <c r="DN73" s="52"/>
      <c r="DO73" s="52"/>
      <c r="DP73" s="52"/>
      <c r="DQ73" s="52"/>
      <c r="DR73" s="52"/>
      <c r="DS73" s="52"/>
      <c r="DT73" s="52"/>
      <c r="DU73" s="52"/>
      <c r="DV73" s="52"/>
      <c r="DW73" s="52"/>
      <c r="DX73" s="52"/>
      <c r="DY73" s="52"/>
      <c r="DZ73" s="52"/>
      <c r="EA73" s="52"/>
      <c r="EB73" s="52"/>
      <c r="EC73" s="52"/>
      <c r="ED73" s="52"/>
      <c r="EE73" s="52"/>
      <c r="EF73" s="52"/>
      <c r="EG73" s="52"/>
      <c r="EH73" s="52"/>
      <c r="EI73" s="52"/>
      <c r="EJ73" s="52"/>
      <c r="EK73" s="52"/>
      <c r="EL73" s="52"/>
      <c r="EM73" s="52"/>
      <c r="EN73" s="52"/>
      <c r="EO73" s="52"/>
      <c r="EP73" s="52"/>
      <c r="EQ73" s="52"/>
      <c r="ER73" s="52"/>
      <c r="ES73" s="52"/>
      <c r="ET73" s="52"/>
      <c r="EU73" s="52"/>
      <c r="EV73" s="52"/>
      <c r="EW73" s="52"/>
      <c r="EX73" s="52"/>
      <c r="EY73" s="52"/>
      <c r="EZ73" s="52"/>
      <c r="FA73" s="52"/>
      <c r="FB73" s="52"/>
      <c r="FC73" s="52"/>
      <c r="FD73" s="52"/>
      <c r="FE73" s="52"/>
      <c r="FF73" s="52"/>
      <c r="FG73" s="52"/>
      <c r="FH73" s="52"/>
      <c r="FI73" s="52"/>
      <c r="FJ73" s="52"/>
      <c r="FK73" s="52"/>
      <c r="FL73" s="52"/>
      <c r="FM73" s="52"/>
      <c r="FN73" s="52"/>
      <c r="FO73" s="52"/>
      <c r="FP73" s="52"/>
      <c r="FQ73" s="52"/>
      <c r="FR73" s="52"/>
      <c r="FS73" s="52"/>
      <c r="FT73" s="52"/>
      <c r="FU73" s="52"/>
      <c r="FV73" s="52"/>
      <c r="FW73" s="52"/>
      <c r="FX73" s="52"/>
      <c r="FY73" s="52"/>
      <c r="FZ73" s="52"/>
      <c r="GA73" s="52"/>
      <c r="GB73" s="52"/>
      <c r="GC73" s="52"/>
      <c r="GD73" s="52"/>
      <c r="GE73" s="52"/>
      <c r="GF73" s="52"/>
      <c r="GG73" s="52"/>
      <c r="GH73" s="52"/>
      <c r="GI73" s="52"/>
      <c r="GJ73" s="52"/>
      <c r="GK73" s="52"/>
      <c r="GL73" s="52"/>
      <c r="GM73" s="52"/>
      <c r="GN73" s="52"/>
      <c r="GO73" s="52"/>
      <c r="GP73" s="52"/>
      <c r="GQ73" s="52"/>
      <c r="GR73" s="52"/>
      <c r="GS73" s="52"/>
      <c r="GT73" s="52"/>
      <c r="GU73" s="52"/>
      <c r="GV73" s="52"/>
      <c r="GW73" s="52"/>
      <c r="GX73" s="52"/>
      <c r="GY73" s="52"/>
      <c r="GZ73" s="52"/>
      <c r="HA73" s="52"/>
      <c r="HB73" s="52"/>
      <c r="HC73" s="52"/>
      <c r="HD73" s="52"/>
      <c r="HE73" s="52"/>
      <c r="HF73" s="52"/>
      <c r="HG73" s="52"/>
      <c r="HH73" s="52"/>
      <c r="HI73" s="52"/>
      <c r="HJ73" s="52"/>
      <c r="HK73" s="52"/>
      <c r="HL73" s="52"/>
      <c r="HM73" s="52"/>
      <c r="HN73" s="52"/>
      <c r="HO73" s="52"/>
      <c r="HP73" s="52"/>
      <c r="HQ73" s="52"/>
      <c r="HR73" s="52"/>
      <c r="HS73" s="52"/>
      <c r="HT73" s="52"/>
      <c r="HU73" s="52"/>
      <c r="HV73" s="52"/>
      <c r="HW73" s="52"/>
      <c r="HX73" s="52"/>
      <c r="HY73" s="52"/>
      <c r="HZ73" s="52"/>
      <c r="IA73" s="52"/>
      <c r="IB73" s="52"/>
      <c r="IC73" s="52"/>
      <c r="ID73" s="52"/>
      <c r="IE73" s="52"/>
      <c r="IF73" s="52"/>
      <c r="IG73" s="52"/>
      <c r="IH73" s="52"/>
      <c r="II73" s="52"/>
      <c r="IJ73" s="52"/>
      <c r="IK73" s="52"/>
      <c r="IL73" s="52"/>
      <c r="IM73" s="52"/>
      <c r="IN73" s="52"/>
      <c r="IO73" s="52"/>
      <c r="IP73" s="52"/>
      <c r="IQ73" s="52"/>
      <c r="IR73" s="52"/>
      <c r="IS73" s="52"/>
      <c r="IT73" s="52"/>
      <c r="IU73" s="52"/>
      <c r="IV73" s="52"/>
      <c r="IW73" s="52"/>
      <c r="IX73" s="52"/>
      <c r="IY73" s="52"/>
      <c r="IZ73" s="52"/>
      <c r="JA73" s="52"/>
      <c r="JB73" s="52"/>
      <c r="JC73" s="52"/>
      <c r="JD73" s="52"/>
      <c r="JE73" s="52"/>
      <c r="JF73" s="52"/>
      <c r="JG73" s="52"/>
      <c r="JH73" s="52"/>
      <c r="JI73" s="52"/>
      <c r="JJ73" s="52"/>
      <c r="JK73" s="52"/>
      <c r="JL73" s="52"/>
      <c r="JM73" s="52"/>
      <c r="JN73" s="52"/>
      <c r="JO73" s="52"/>
      <c r="JP73" s="52"/>
      <c r="JQ73" s="52"/>
      <c r="JR73" s="52"/>
      <c r="JS73" s="52"/>
      <c r="JT73" s="52"/>
      <c r="JU73" s="52"/>
      <c r="JV73" s="52"/>
      <c r="JW73" s="52"/>
      <c r="JX73" s="52"/>
      <c r="JY73" s="52"/>
      <c r="JZ73" s="52"/>
      <c r="KA73" s="52"/>
      <c r="KB73" s="52"/>
      <c r="KC73" s="52"/>
      <c r="KD73" s="52"/>
      <c r="KE73" s="52"/>
      <c r="KF73" s="52"/>
      <c r="KG73" s="52"/>
      <c r="KH73" s="52"/>
      <c r="KI73" s="52"/>
      <c r="KJ73" s="52"/>
      <c r="KK73" s="52"/>
      <c r="KL73" s="52"/>
      <c r="KM73" s="52"/>
      <c r="KN73" s="52"/>
      <c r="KO73" s="52"/>
      <c r="KP73" s="52"/>
      <c r="KQ73" s="52"/>
      <c r="KR73" s="52"/>
      <c r="KS73" s="52"/>
      <c r="KT73" s="52"/>
      <c r="KU73" s="52"/>
      <c r="KV73" s="52"/>
      <c r="KW73" s="52"/>
      <c r="KX73" s="52"/>
      <c r="KY73" s="52"/>
      <c r="KZ73" s="52"/>
      <c r="LA73" s="52"/>
      <c r="LB73" s="52"/>
      <c r="LC73" s="52"/>
      <c r="LD73" s="52"/>
      <c r="LE73" s="52"/>
      <c r="LF73" s="52"/>
      <c r="LG73" s="52"/>
      <c r="LH73" s="52"/>
      <c r="LI73" s="52"/>
      <c r="LJ73" s="52"/>
      <c r="LK73" s="52"/>
      <c r="LL73" s="52"/>
      <c r="LM73" s="52"/>
      <c r="LN73" s="52"/>
      <c r="LO73" s="52"/>
      <c r="LP73" s="52"/>
      <c r="LQ73" s="52"/>
      <c r="LR73" s="52"/>
      <c r="LS73" s="52"/>
      <c r="LT73" s="52"/>
      <c r="LU73" s="52"/>
      <c r="LV73" s="52"/>
      <c r="LW73" s="52"/>
      <c r="LX73" s="52"/>
      <c r="LY73" s="52"/>
      <c r="LZ73" s="52"/>
      <c r="MA73" s="52"/>
      <c r="MB73" s="52"/>
      <c r="MC73" s="52"/>
      <c r="MD73" s="52"/>
      <c r="ME73" s="52"/>
      <c r="MF73" s="52"/>
      <c r="MG73" s="52"/>
      <c r="MH73" s="52"/>
      <c r="MI73" s="52"/>
      <c r="MJ73" s="52"/>
      <c r="MK73" s="52"/>
      <c r="ML73" s="52"/>
      <c r="MM73" s="52"/>
      <c r="MN73" s="52"/>
      <c r="MO73" s="52"/>
      <c r="MP73" s="52"/>
      <c r="MQ73" s="52"/>
      <c r="MR73" s="52"/>
      <c r="MS73" s="52"/>
      <c r="MT73" s="52"/>
      <c r="MU73" s="52"/>
      <c r="MV73" s="52"/>
      <c r="MW73" s="52"/>
      <c r="MX73" s="52"/>
      <c r="MY73" s="52"/>
      <c r="MZ73" s="52"/>
      <c r="NA73" s="52"/>
      <c r="NB73" s="52"/>
      <c r="NC73" s="52"/>
      <c r="ND73" s="52"/>
      <c r="NE73" s="52"/>
      <c r="NF73" s="52"/>
      <c r="NG73" s="52"/>
      <c r="NH73" s="52"/>
      <c r="NI73" s="52"/>
      <c r="NJ73" s="52"/>
      <c r="NK73" s="52"/>
      <c r="NL73" s="52"/>
      <c r="NM73" s="52"/>
      <c r="NN73" s="52"/>
      <c r="NO73" s="52"/>
      <c r="NP73" s="52"/>
      <c r="NQ73" s="52"/>
      <c r="NR73" s="52"/>
      <c r="NS73" s="52"/>
      <c r="NT73" s="52"/>
      <c r="NU73" s="52"/>
      <c r="NV73" s="52"/>
      <c r="NW73" s="52"/>
      <c r="NX73" s="52"/>
      <c r="NY73" s="52"/>
      <c r="NZ73" s="52"/>
      <c r="OA73" s="52"/>
      <c r="OB73" s="52"/>
      <c r="OC73" s="52"/>
      <c r="OD73" s="52"/>
      <c r="OE73" s="52"/>
      <c r="OF73" s="52"/>
      <c r="OG73" s="52"/>
      <c r="OH73" s="52"/>
      <c r="OI73" s="52"/>
      <c r="OJ73" s="52"/>
      <c r="OK73" s="52"/>
      <c r="OL73" s="52"/>
      <c r="OM73" s="52"/>
      <c r="ON73" s="52"/>
      <c r="OO73" s="52"/>
      <c r="OP73" s="52"/>
      <c r="OQ73" s="52"/>
      <c r="OR73" s="52"/>
      <c r="OS73" s="52"/>
      <c r="OT73" s="52"/>
      <c r="OU73" s="52"/>
      <c r="OV73" s="52"/>
      <c r="OW73" s="52"/>
      <c r="OX73" s="52"/>
      <c r="OY73" s="52"/>
      <c r="OZ73" s="52"/>
      <c r="PA73" s="52"/>
      <c r="PB73" s="52"/>
      <c r="PC73" s="52"/>
      <c r="PD73" s="52"/>
      <c r="PE73" s="52"/>
      <c r="PF73" s="52"/>
      <c r="PG73" s="52"/>
      <c r="PH73" s="52"/>
      <c r="PI73" s="52"/>
      <c r="PJ73" s="52"/>
      <c r="PK73" s="52"/>
      <c r="PL73" s="52"/>
      <c r="PM73" s="52"/>
      <c r="PN73" s="52"/>
      <c r="PO73" s="52"/>
      <c r="PP73" s="52"/>
      <c r="PQ73" s="52"/>
      <c r="PR73" s="52"/>
      <c r="PS73" s="52"/>
      <c r="PT73" s="52"/>
      <c r="PU73" s="52"/>
      <c r="PV73" s="52"/>
      <c r="PW73" s="52"/>
      <c r="PX73" s="52"/>
      <c r="PY73" s="52"/>
      <c r="PZ73" s="52"/>
      <c r="QA73" s="52"/>
      <c r="QB73" s="52"/>
      <c r="QC73" s="52"/>
      <c r="QD73" s="52"/>
      <c r="QE73" s="52"/>
      <c r="QF73" s="52"/>
      <c r="QG73" s="52"/>
      <c r="QH73" s="52"/>
      <c r="QI73" s="52"/>
      <c r="QJ73" s="52"/>
      <c r="QK73" s="52"/>
      <c r="QL73" s="52"/>
      <c r="QM73" s="52"/>
      <c r="QN73" s="52"/>
      <c r="QO73" s="52"/>
      <c r="QP73" s="52"/>
      <c r="QQ73" s="52"/>
      <c r="QR73" s="52"/>
      <c r="QS73" s="52"/>
      <c r="QT73" s="52"/>
      <c r="QU73" s="52"/>
      <c r="QV73" s="52"/>
      <c r="QW73" s="52"/>
      <c r="QX73" s="52"/>
      <c r="QY73" s="52"/>
      <c r="QZ73" s="52"/>
      <c r="RA73" s="52"/>
      <c r="RB73" s="52"/>
      <c r="RC73" s="52"/>
      <c r="RD73" s="52"/>
      <c r="RE73" s="52"/>
      <c r="RF73" s="52"/>
      <c r="RG73" s="52"/>
      <c r="RH73" s="52"/>
      <c r="RI73" s="52"/>
      <c r="RJ73" s="52"/>
      <c r="RK73" s="52"/>
      <c r="RL73" s="52"/>
      <c r="RM73" s="52"/>
      <c r="RN73" s="52"/>
      <c r="RO73" s="52"/>
      <c r="RP73" s="52"/>
      <c r="RQ73" s="52"/>
      <c r="RR73" s="52"/>
      <c r="RS73" s="52"/>
      <c r="RT73" s="52"/>
      <c r="RU73" s="52"/>
      <c r="RV73" s="52"/>
      <c r="RW73" s="52"/>
      <c r="RX73" s="52"/>
      <c r="RY73" s="52"/>
      <c r="RZ73" s="52"/>
      <c r="SA73" s="52"/>
      <c r="SB73" s="52"/>
      <c r="SC73" s="52"/>
      <c r="SD73" s="52"/>
      <c r="SE73" s="52"/>
      <c r="SF73" s="52"/>
      <c r="SG73" s="52"/>
      <c r="SH73" s="52"/>
      <c r="SI73" s="52"/>
      <c r="SJ73" s="52"/>
      <c r="SK73" s="52"/>
      <c r="SL73" s="52"/>
      <c r="SM73" s="52"/>
      <c r="SN73" s="52"/>
      <c r="SO73" s="52"/>
      <c r="SP73" s="52"/>
      <c r="SQ73" s="52"/>
      <c r="SR73" s="52"/>
      <c r="SS73" s="52"/>
      <c r="ST73" s="52"/>
      <c r="SU73" s="52"/>
      <c r="SV73" s="52"/>
      <c r="SW73" s="52"/>
    </row>
    <row r="74" spans="1:517" ht="47.25" customHeight="1">
      <c r="A74" s="312" t="s">
        <v>918</v>
      </c>
      <c r="B74" s="312" t="s">
        <v>184</v>
      </c>
      <c r="C74" s="312" t="s">
        <v>652</v>
      </c>
      <c r="D74" s="312" t="s">
        <v>643</v>
      </c>
      <c r="E74" s="313" t="s">
        <v>919</v>
      </c>
      <c r="F74" s="340" t="s">
        <v>920</v>
      </c>
      <c r="G74" s="314" t="s">
        <v>208</v>
      </c>
      <c r="H74" s="314" t="s">
        <v>167</v>
      </c>
      <c r="I74" s="313" t="s">
        <v>921</v>
      </c>
      <c r="J74" s="315" t="s">
        <v>919</v>
      </c>
      <c r="K74" s="316" t="s">
        <v>920</v>
      </c>
      <c r="L74" s="316" t="s">
        <v>208</v>
      </c>
      <c r="M74" s="360"/>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2"/>
      <c r="BJ74" s="52"/>
      <c r="BK74" s="52"/>
      <c r="BL74" s="52"/>
      <c r="BM74" s="52"/>
      <c r="BN74" s="52"/>
      <c r="BO74" s="52"/>
      <c r="BP74" s="52"/>
      <c r="BQ74" s="52"/>
      <c r="BR74" s="52"/>
      <c r="BS74" s="52"/>
      <c r="BT74" s="52"/>
      <c r="BU74" s="52"/>
      <c r="BV74" s="52"/>
      <c r="BW74" s="52"/>
      <c r="BX74" s="52"/>
      <c r="BY74" s="52"/>
      <c r="BZ74" s="52"/>
      <c r="CA74" s="52"/>
      <c r="CB74" s="52"/>
      <c r="CC74" s="52"/>
      <c r="CD74" s="52"/>
      <c r="CE74" s="52"/>
      <c r="CF74" s="52"/>
      <c r="CG74" s="52"/>
      <c r="CH74" s="52"/>
      <c r="CI74" s="52"/>
      <c r="CJ74" s="52"/>
      <c r="CK74" s="52"/>
      <c r="CL74" s="52"/>
      <c r="CM74" s="52"/>
      <c r="CN74" s="52"/>
      <c r="CO74" s="52"/>
      <c r="CP74" s="52"/>
      <c r="CQ74" s="52"/>
      <c r="CR74" s="52"/>
      <c r="CS74" s="52"/>
      <c r="CT74" s="52"/>
      <c r="CU74" s="52"/>
      <c r="CV74" s="52"/>
      <c r="CW74" s="52"/>
      <c r="CX74" s="52"/>
      <c r="CY74" s="52"/>
      <c r="CZ74" s="52"/>
      <c r="DA74" s="52"/>
      <c r="DB74" s="52"/>
      <c r="DC74" s="52"/>
      <c r="DD74" s="52"/>
      <c r="DE74" s="52"/>
      <c r="DF74" s="52"/>
      <c r="DG74" s="52"/>
      <c r="DH74" s="52"/>
      <c r="DI74" s="52"/>
      <c r="DJ74" s="52"/>
      <c r="DK74" s="52"/>
      <c r="DL74" s="52"/>
      <c r="DM74" s="52"/>
      <c r="DN74" s="52"/>
      <c r="DO74" s="52"/>
      <c r="DP74" s="52"/>
      <c r="DQ74" s="52"/>
      <c r="DR74" s="52"/>
      <c r="DS74" s="52"/>
      <c r="DT74" s="52"/>
      <c r="DU74" s="52"/>
      <c r="DV74" s="52"/>
      <c r="DW74" s="52"/>
      <c r="DX74" s="52"/>
      <c r="DY74" s="52"/>
      <c r="DZ74" s="52"/>
      <c r="EA74" s="52"/>
      <c r="EB74" s="52"/>
      <c r="EC74" s="52"/>
      <c r="ED74" s="52"/>
      <c r="EE74" s="52"/>
      <c r="EF74" s="52"/>
      <c r="EG74" s="52"/>
      <c r="EH74" s="52"/>
      <c r="EI74" s="52"/>
      <c r="EJ74" s="52"/>
      <c r="EK74" s="52"/>
      <c r="EL74" s="52"/>
      <c r="EM74" s="52"/>
      <c r="EN74" s="52"/>
      <c r="EO74" s="52"/>
      <c r="EP74" s="52"/>
      <c r="EQ74" s="52"/>
      <c r="ER74" s="52"/>
      <c r="ES74" s="52"/>
      <c r="ET74" s="52"/>
      <c r="EU74" s="52"/>
      <c r="EV74" s="52"/>
      <c r="EW74" s="52"/>
      <c r="EX74" s="52"/>
      <c r="EY74" s="52"/>
      <c r="EZ74" s="52"/>
      <c r="FA74" s="52"/>
      <c r="FB74" s="52"/>
      <c r="FC74" s="52"/>
      <c r="FD74" s="52"/>
      <c r="FE74" s="52"/>
      <c r="FF74" s="52"/>
      <c r="FG74" s="52"/>
      <c r="FH74" s="52"/>
      <c r="FI74" s="52"/>
      <c r="FJ74" s="52"/>
      <c r="FK74" s="52"/>
      <c r="FL74" s="52"/>
      <c r="FM74" s="52"/>
      <c r="FN74" s="52"/>
      <c r="FO74" s="52"/>
      <c r="FP74" s="52"/>
      <c r="FQ74" s="52"/>
      <c r="FR74" s="52"/>
      <c r="FS74" s="52"/>
      <c r="FT74" s="52"/>
      <c r="FU74" s="52"/>
      <c r="FV74" s="52"/>
      <c r="FW74" s="52"/>
      <c r="FX74" s="52"/>
      <c r="FY74" s="52"/>
      <c r="FZ74" s="52"/>
      <c r="GA74" s="52"/>
      <c r="GB74" s="52"/>
      <c r="GC74" s="52"/>
      <c r="GD74" s="52"/>
      <c r="GE74" s="52"/>
      <c r="GF74" s="52"/>
      <c r="GG74" s="52"/>
      <c r="GH74" s="52"/>
      <c r="GI74" s="52"/>
      <c r="GJ74" s="52"/>
      <c r="GK74" s="52"/>
      <c r="GL74" s="52"/>
      <c r="GM74" s="52"/>
      <c r="GN74" s="52"/>
      <c r="GO74" s="52"/>
      <c r="GP74" s="52"/>
      <c r="GQ74" s="52"/>
      <c r="GR74" s="52"/>
      <c r="GS74" s="52"/>
      <c r="GT74" s="52"/>
      <c r="GU74" s="52"/>
      <c r="GV74" s="52"/>
      <c r="GW74" s="52"/>
      <c r="GX74" s="52"/>
      <c r="GY74" s="52"/>
      <c r="GZ74" s="52"/>
      <c r="HA74" s="52"/>
      <c r="HB74" s="52"/>
      <c r="HC74" s="52"/>
      <c r="HD74" s="52"/>
      <c r="HE74" s="52"/>
      <c r="HF74" s="52"/>
      <c r="HG74" s="52"/>
      <c r="HH74" s="52"/>
      <c r="HI74" s="52"/>
      <c r="HJ74" s="52"/>
      <c r="HK74" s="52"/>
      <c r="HL74" s="52"/>
      <c r="HM74" s="52"/>
      <c r="HN74" s="52"/>
      <c r="HO74" s="52"/>
      <c r="HP74" s="52"/>
      <c r="HQ74" s="52"/>
      <c r="HR74" s="52"/>
      <c r="HS74" s="52"/>
      <c r="HT74" s="52"/>
      <c r="HU74" s="52"/>
      <c r="HV74" s="52"/>
      <c r="HW74" s="52"/>
      <c r="HX74" s="52"/>
      <c r="HY74" s="52"/>
      <c r="HZ74" s="52"/>
      <c r="IA74" s="52"/>
      <c r="IB74" s="52"/>
      <c r="IC74" s="52"/>
      <c r="ID74" s="52"/>
      <c r="IE74" s="52"/>
      <c r="IF74" s="52"/>
      <c r="IG74" s="52"/>
      <c r="IH74" s="52"/>
      <c r="II74" s="52"/>
      <c r="IJ74" s="52"/>
      <c r="IK74" s="52"/>
      <c r="IL74" s="52"/>
      <c r="IM74" s="52"/>
      <c r="IN74" s="52"/>
      <c r="IO74" s="52"/>
      <c r="IP74" s="52"/>
      <c r="IQ74" s="52"/>
      <c r="IR74" s="52"/>
      <c r="IS74" s="52"/>
      <c r="IT74" s="52"/>
      <c r="IU74" s="52"/>
      <c r="IV74" s="52"/>
      <c r="IW74" s="52"/>
      <c r="IX74" s="52"/>
      <c r="IY74" s="52"/>
      <c r="IZ74" s="52"/>
      <c r="JA74" s="52"/>
      <c r="JB74" s="52"/>
      <c r="JC74" s="52"/>
      <c r="JD74" s="52"/>
      <c r="JE74" s="52"/>
      <c r="JF74" s="52"/>
      <c r="JG74" s="52"/>
      <c r="JH74" s="52"/>
      <c r="JI74" s="52"/>
      <c r="JJ74" s="52"/>
      <c r="JK74" s="52"/>
      <c r="JL74" s="52"/>
      <c r="JM74" s="52"/>
      <c r="JN74" s="52"/>
      <c r="JO74" s="52"/>
      <c r="JP74" s="52"/>
      <c r="JQ74" s="52"/>
      <c r="JR74" s="52"/>
      <c r="JS74" s="52"/>
      <c r="JT74" s="52"/>
      <c r="JU74" s="52"/>
      <c r="JV74" s="52"/>
      <c r="JW74" s="52"/>
      <c r="JX74" s="52"/>
      <c r="JY74" s="52"/>
      <c r="JZ74" s="52"/>
      <c r="KA74" s="52"/>
      <c r="KB74" s="52"/>
      <c r="KC74" s="52"/>
      <c r="KD74" s="52"/>
      <c r="KE74" s="52"/>
      <c r="KF74" s="52"/>
      <c r="KG74" s="52"/>
      <c r="KH74" s="52"/>
      <c r="KI74" s="52"/>
      <c r="KJ74" s="52"/>
      <c r="KK74" s="52"/>
      <c r="KL74" s="52"/>
      <c r="KM74" s="52"/>
      <c r="KN74" s="52"/>
      <c r="KO74" s="52"/>
      <c r="KP74" s="52"/>
      <c r="KQ74" s="52"/>
      <c r="KR74" s="52"/>
      <c r="KS74" s="52"/>
      <c r="KT74" s="52"/>
      <c r="KU74" s="52"/>
      <c r="KV74" s="52"/>
      <c r="KW74" s="52"/>
      <c r="KX74" s="52"/>
      <c r="KY74" s="52"/>
      <c r="KZ74" s="52"/>
      <c r="LA74" s="52"/>
      <c r="LB74" s="52"/>
      <c r="LC74" s="52"/>
      <c r="LD74" s="52"/>
      <c r="LE74" s="52"/>
      <c r="LF74" s="52"/>
      <c r="LG74" s="52"/>
      <c r="LH74" s="52"/>
      <c r="LI74" s="52"/>
      <c r="LJ74" s="52"/>
      <c r="LK74" s="52"/>
      <c r="LL74" s="52"/>
      <c r="LM74" s="52"/>
      <c r="LN74" s="52"/>
      <c r="LO74" s="52"/>
      <c r="LP74" s="52"/>
      <c r="LQ74" s="52"/>
      <c r="LR74" s="52"/>
      <c r="LS74" s="52"/>
      <c r="LT74" s="52"/>
      <c r="LU74" s="52"/>
      <c r="LV74" s="52"/>
      <c r="LW74" s="52"/>
      <c r="LX74" s="52"/>
      <c r="LY74" s="52"/>
      <c r="LZ74" s="52"/>
      <c r="MA74" s="52"/>
      <c r="MB74" s="52"/>
      <c r="MC74" s="52"/>
      <c r="MD74" s="52"/>
      <c r="ME74" s="52"/>
      <c r="MF74" s="52"/>
      <c r="MG74" s="52"/>
      <c r="MH74" s="52"/>
      <c r="MI74" s="52"/>
      <c r="MJ74" s="52"/>
      <c r="MK74" s="52"/>
      <c r="ML74" s="52"/>
      <c r="MM74" s="52"/>
      <c r="MN74" s="52"/>
      <c r="MO74" s="52"/>
      <c r="MP74" s="52"/>
      <c r="MQ74" s="52"/>
      <c r="MR74" s="52"/>
      <c r="MS74" s="52"/>
      <c r="MT74" s="52"/>
      <c r="MU74" s="52"/>
      <c r="MV74" s="52"/>
      <c r="MW74" s="52"/>
      <c r="MX74" s="52"/>
      <c r="MY74" s="52"/>
      <c r="MZ74" s="52"/>
      <c r="NA74" s="52"/>
      <c r="NB74" s="52"/>
      <c r="NC74" s="52"/>
      <c r="ND74" s="52"/>
      <c r="NE74" s="52"/>
      <c r="NF74" s="52"/>
      <c r="NG74" s="52"/>
      <c r="NH74" s="52"/>
      <c r="NI74" s="52"/>
      <c r="NJ74" s="52"/>
      <c r="NK74" s="52"/>
      <c r="NL74" s="52"/>
      <c r="NM74" s="52"/>
      <c r="NN74" s="52"/>
      <c r="NO74" s="52"/>
      <c r="NP74" s="52"/>
      <c r="NQ74" s="52"/>
      <c r="NR74" s="52"/>
      <c r="NS74" s="52"/>
      <c r="NT74" s="52"/>
      <c r="NU74" s="52"/>
      <c r="NV74" s="52"/>
      <c r="NW74" s="52"/>
      <c r="NX74" s="52"/>
      <c r="NY74" s="52"/>
      <c r="NZ74" s="52"/>
      <c r="OA74" s="52"/>
      <c r="OB74" s="52"/>
      <c r="OC74" s="52"/>
      <c r="OD74" s="52"/>
      <c r="OE74" s="52"/>
      <c r="OF74" s="52"/>
      <c r="OG74" s="52"/>
      <c r="OH74" s="52"/>
      <c r="OI74" s="52"/>
      <c r="OJ74" s="52"/>
      <c r="OK74" s="52"/>
      <c r="OL74" s="52"/>
      <c r="OM74" s="52"/>
      <c r="ON74" s="52"/>
      <c r="OO74" s="52"/>
      <c r="OP74" s="52"/>
      <c r="OQ74" s="52"/>
      <c r="OR74" s="52"/>
      <c r="OS74" s="52"/>
      <c r="OT74" s="52"/>
      <c r="OU74" s="52"/>
      <c r="OV74" s="52"/>
      <c r="OW74" s="52"/>
      <c r="OX74" s="52"/>
      <c r="OY74" s="52"/>
      <c r="OZ74" s="52"/>
      <c r="PA74" s="52"/>
      <c r="PB74" s="52"/>
      <c r="PC74" s="52"/>
      <c r="PD74" s="52"/>
      <c r="PE74" s="52"/>
      <c r="PF74" s="52"/>
      <c r="PG74" s="52"/>
      <c r="PH74" s="52"/>
      <c r="PI74" s="52"/>
      <c r="PJ74" s="52"/>
      <c r="PK74" s="52"/>
      <c r="PL74" s="52"/>
      <c r="PM74" s="52"/>
      <c r="PN74" s="52"/>
      <c r="PO74" s="52"/>
      <c r="PP74" s="52"/>
      <c r="PQ74" s="52"/>
      <c r="PR74" s="52"/>
      <c r="PS74" s="52"/>
      <c r="PT74" s="52"/>
      <c r="PU74" s="52"/>
      <c r="PV74" s="52"/>
      <c r="PW74" s="52"/>
      <c r="PX74" s="52"/>
      <c r="PY74" s="52"/>
      <c r="PZ74" s="52"/>
      <c r="QA74" s="52"/>
      <c r="QB74" s="52"/>
      <c r="QC74" s="52"/>
      <c r="QD74" s="52"/>
      <c r="QE74" s="52"/>
      <c r="QF74" s="52"/>
      <c r="QG74" s="52"/>
      <c r="QH74" s="52"/>
      <c r="QI74" s="52"/>
      <c r="QJ74" s="52"/>
      <c r="QK74" s="52"/>
      <c r="QL74" s="52"/>
      <c r="QM74" s="52"/>
      <c r="QN74" s="52"/>
      <c r="QO74" s="52"/>
      <c r="QP74" s="52"/>
      <c r="QQ74" s="52"/>
      <c r="QR74" s="52"/>
      <c r="QS74" s="52"/>
      <c r="QT74" s="52"/>
      <c r="QU74" s="52"/>
      <c r="QV74" s="52"/>
      <c r="QW74" s="52"/>
      <c r="QX74" s="52"/>
      <c r="QY74" s="52"/>
      <c r="QZ74" s="52"/>
      <c r="RA74" s="52"/>
      <c r="RB74" s="52"/>
      <c r="RC74" s="52"/>
      <c r="RD74" s="52"/>
      <c r="RE74" s="52"/>
      <c r="RF74" s="52"/>
      <c r="RG74" s="52"/>
      <c r="RH74" s="52"/>
      <c r="RI74" s="52"/>
      <c r="RJ74" s="52"/>
      <c r="RK74" s="52"/>
      <c r="RL74" s="52"/>
      <c r="RM74" s="52"/>
      <c r="RN74" s="52"/>
      <c r="RO74" s="52"/>
      <c r="RP74" s="52"/>
      <c r="RQ74" s="52"/>
      <c r="RR74" s="52"/>
      <c r="RS74" s="52"/>
      <c r="RT74" s="52"/>
      <c r="RU74" s="52"/>
      <c r="RV74" s="52"/>
      <c r="RW74" s="52"/>
      <c r="RX74" s="52"/>
      <c r="RY74" s="52"/>
      <c r="RZ74" s="52"/>
      <c r="SA74" s="52"/>
      <c r="SB74" s="52"/>
      <c r="SC74" s="52"/>
      <c r="SD74" s="52"/>
      <c r="SE74" s="52"/>
      <c r="SF74" s="52"/>
      <c r="SG74" s="52"/>
      <c r="SH74" s="52"/>
      <c r="SI74" s="52"/>
      <c r="SJ74" s="52"/>
      <c r="SK74" s="52"/>
      <c r="SL74" s="52"/>
      <c r="SM74" s="52"/>
      <c r="SN74" s="52"/>
      <c r="SO74" s="52"/>
      <c r="SP74" s="52"/>
      <c r="SQ74" s="52"/>
      <c r="SR74" s="52"/>
      <c r="SS74" s="52"/>
      <c r="ST74" s="52"/>
      <c r="SU74" s="52"/>
      <c r="SV74" s="52"/>
      <c r="SW74" s="52"/>
    </row>
    <row r="75" spans="1:517" ht="47.25" customHeight="1">
      <c r="A75" s="312" t="s">
        <v>922</v>
      </c>
      <c r="B75" s="312" t="s">
        <v>184</v>
      </c>
      <c r="C75" s="312" t="s">
        <v>652</v>
      </c>
      <c r="D75" s="312" t="s">
        <v>643</v>
      </c>
      <c r="E75" s="313" t="s">
        <v>923</v>
      </c>
      <c r="F75" s="314" t="s">
        <v>924</v>
      </c>
      <c r="G75" s="314" t="s">
        <v>208</v>
      </c>
      <c r="H75" s="314" t="s">
        <v>167</v>
      </c>
      <c r="I75" s="313"/>
      <c r="J75" s="315" t="s">
        <v>923</v>
      </c>
      <c r="K75" s="316" t="s">
        <v>924</v>
      </c>
      <c r="L75" s="316" t="s">
        <v>208</v>
      </c>
      <c r="M75" s="360"/>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52"/>
      <c r="BC75" s="52"/>
      <c r="BD75" s="52"/>
      <c r="BE75" s="52"/>
      <c r="BF75" s="52"/>
      <c r="BG75" s="52"/>
      <c r="BH75" s="52"/>
      <c r="BI75" s="52"/>
      <c r="BJ75" s="52"/>
      <c r="BK75" s="52"/>
      <c r="BL75" s="52"/>
      <c r="BM75" s="52"/>
      <c r="BN75" s="52"/>
      <c r="BO75" s="52"/>
      <c r="BP75" s="52"/>
      <c r="BQ75" s="52"/>
      <c r="BR75" s="52"/>
      <c r="BS75" s="52"/>
      <c r="BT75" s="52"/>
      <c r="BU75" s="52"/>
      <c r="BV75" s="52"/>
      <c r="BW75" s="52"/>
      <c r="BX75" s="52"/>
      <c r="BY75" s="52"/>
      <c r="BZ75" s="52"/>
      <c r="CA75" s="52"/>
      <c r="CB75" s="52"/>
      <c r="CC75" s="52"/>
      <c r="CD75" s="52"/>
      <c r="CE75" s="52"/>
      <c r="CF75" s="52"/>
      <c r="CG75" s="52"/>
      <c r="CH75" s="52"/>
      <c r="CI75" s="52"/>
      <c r="CJ75" s="52"/>
      <c r="CK75" s="52"/>
      <c r="CL75" s="52"/>
      <c r="CM75" s="52"/>
      <c r="CN75" s="52"/>
      <c r="CO75" s="52"/>
      <c r="CP75" s="52"/>
      <c r="CQ75" s="52"/>
      <c r="CR75" s="52"/>
      <c r="CS75" s="52"/>
      <c r="CT75" s="52"/>
      <c r="CU75" s="52"/>
      <c r="CV75" s="52"/>
      <c r="CW75" s="52"/>
      <c r="CX75" s="52"/>
      <c r="CY75" s="52"/>
      <c r="CZ75" s="52"/>
      <c r="DA75" s="52"/>
      <c r="DB75" s="52"/>
      <c r="DC75" s="52"/>
      <c r="DD75" s="52"/>
      <c r="DE75" s="52"/>
      <c r="DF75" s="52"/>
      <c r="DG75" s="52"/>
      <c r="DH75" s="52"/>
      <c r="DI75" s="52"/>
      <c r="DJ75" s="52"/>
      <c r="DK75" s="52"/>
      <c r="DL75" s="52"/>
      <c r="DM75" s="52"/>
      <c r="DN75" s="52"/>
      <c r="DO75" s="52"/>
      <c r="DP75" s="52"/>
      <c r="DQ75" s="52"/>
      <c r="DR75" s="52"/>
      <c r="DS75" s="52"/>
      <c r="DT75" s="52"/>
      <c r="DU75" s="52"/>
      <c r="DV75" s="52"/>
      <c r="DW75" s="52"/>
      <c r="DX75" s="52"/>
      <c r="DY75" s="52"/>
      <c r="DZ75" s="52"/>
      <c r="EA75" s="52"/>
      <c r="EB75" s="52"/>
      <c r="EC75" s="52"/>
      <c r="ED75" s="52"/>
      <c r="EE75" s="52"/>
      <c r="EF75" s="52"/>
      <c r="EG75" s="52"/>
      <c r="EH75" s="52"/>
      <c r="EI75" s="52"/>
      <c r="EJ75" s="52"/>
      <c r="EK75" s="52"/>
      <c r="EL75" s="52"/>
      <c r="EM75" s="52"/>
      <c r="EN75" s="52"/>
      <c r="EO75" s="52"/>
      <c r="EP75" s="52"/>
      <c r="EQ75" s="52"/>
      <c r="ER75" s="52"/>
      <c r="ES75" s="52"/>
      <c r="ET75" s="52"/>
      <c r="EU75" s="52"/>
      <c r="EV75" s="52"/>
      <c r="EW75" s="52"/>
      <c r="EX75" s="52"/>
      <c r="EY75" s="52"/>
      <c r="EZ75" s="52"/>
      <c r="FA75" s="52"/>
      <c r="FB75" s="52"/>
      <c r="FC75" s="52"/>
      <c r="FD75" s="52"/>
      <c r="FE75" s="52"/>
      <c r="FF75" s="52"/>
      <c r="FG75" s="52"/>
      <c r="FH75" s="52"/>
      <c r="FI75" s="52"/>
      <c r="FJ75" s="52"/>
      <c r="FK75" s="52"/>
      <c r="FL75" s="52"/>
      <c r="FM75" s="52"/>
      <c r="FN75" s="52"/>
      <c r="FO75" s="52"/>
      <c r="FP75" s="52"/>
      <c r="FQ75" s="52"/>
      <c r="FR75" s="52"/>
      <c r="FS75" s="52"/>
      <c r="FT75" s="52"/>
      <c r="FU75" s="52"/>
      <c r="FV75" s="52"/>
      <c r="FW75" s="52"/>
      <c r="FX75" s="52"/>
      <c r="FY75" s="52"/>
      <c r="FZ75" s="52"/>
      <c r="GA75" s="52"/>
      <c r="GB75" s="52"/>
      <c r="GC75" s="52"/>
      <c r="GD75" s="52"/>
      <c r="GE75" s="52"/>
      <c r="GF75" s="52"/>
      <c r="GG75" s="52"/>
      <c r="GH75" s="52"/>
      <c r="GI75" s="52"/>
      <c r="GJ75" s="52"/>
      <c r="GK75" s="52"/>
      <c r="GL75" s="52"/>
      <c r="GM75" s="52"/>
      <c r="GN75" s="52"/>
      <c r="GO75" s="52"/>
      <c r="GP75" s="52"/>
      <c r="GQ75" s="52"/>
      <c r="GR75" s="52"/>
      <c r="GS75" s="52"/>
      <c r="GT75" s="52"/>
      <c r="GU75" s="52"/>
      <c r="GV75" s="52"/>
      <c r="GW75" s="52"/>
      <c r="GX75" s="52"/>
      <c r="GY75" s="52"/>
      <c r="GZ75" s="52"/>
      <c r="HA75" s="52"/>
      <c r="HB75" s="52"/>
      <c r="HC75" s="52"/>
      <c r="HD75" s="52"/>
      <c r="HE75" s="52"/>
      <c r="HF75" s="52"/>
      <c r="HG75" s="52"/>
      <c r="HH75" s="52"/>
      <c r="HI75" s="52"/>
      <c r="HJ75" s="52"/>
      <c r="HK75" s="52"/>
      <c r="HL75" s="52"/>
      <c r="HM75" s="52"/>
      <c r="HN75" s="52"/>
      <c r="HO75" s="52"/>
      <c r="HP75" s="52"/>
      <c r="HQ75" s="52"/>
      <c r="HR75" s="52"/>
      <c r="HS75" s="52"/>
      <c r="HT75" s="52"/>
      <c r="HU75" s="52"/>
      <c r="HV75" s="52"/>
      <c r="HW75" s="52"/>
      <c r="HX75" s="52"/>
      <c r="HY75" s="52"/>
      <c r="HZ75" s="52"/>
      <c r="IA75" s="52"/>
      <c r="IB75" s="52"/>
      <c r="IC75" s="52"/>
      <c r="ID75" s="52"/>
      <c r="IE75" s="52"/>
      <c r="IF75" s="52"/>
      <c r="IG75" s="52"/>
      <c r="IH75" s="52"/>
      <c r="II75" s="52"/>
      <c r="IJ75" s="52"/>
      <c r="IK75" s="52"/>
      <c r="IL75" s="52"/>
      <c r="IM75" s="52"/>
      <c r="IN75" s="52"/>
      <c r="IO75" s="52"/>
      <c r="IP75" s="52"/>
      <c r="IQ75" s="52"/>
      <c r="IR75" s="52"/>
      <c r="IS75" s="52"/>
      <c r="IT75" s="52"/>
      <c r="IU75" s="52"/>
      <c r="IV75" s="52"/>
      <c r="IW75" s="52"/>
      <c r="IX75" s="52"/>
      <c r="IY75" s="52"/>
      <c r="IZ75" s="52"/>
      <c r="JA75" s="52"/>
      <c r="JB75" s="52"/>
      <c r="JC75" s="52"/>
      <c r="JD75" s="52"/>
      <c r="JE75" s="52"/>
      <c r="JF75" s="52"/>
      <c r="JG75" s="52"/>
      <c r="JH75" s="52"/>
      <c r="JI75" s="52"/>
      <c r="JJ75" s="52"/>
      <c r="JK75" s="52"/>
      <c r="JL75" s="52"/>
      <c r="JM75" s="52"/>
      <c r="JN75" s="52"/>
      <c r="JO75" s="52"/>
      <c r="JP75" s="52"/>
      <c r="JQ75" s="52"/>
      <c r="JR75" s="52"/>
      <c r="JS75" s="52"/>
      <c r="JT75" s="52"/>
      <c r="JU75" s="52"/>
      <c r="JV75" s="52"/>
      <c r="JW75" s="52"/>
      <c r="JX75" s="52"/>
      <c r="JY75" s="52"/>
      <c r="JZ75" s="52"/>
      <c r="KA75" s="52"/>
      <c r="KB75" s="52"/>
      <c r="KC75" s="52"/>
      <c r="KD75" s="52"/>
      <c r="KE75" s="52"/>
      <c r="KF75" s="52"/>
      <c r="KG75" s="52"/>
      <c r="KH75" s="52"/>
      <c r="KI75" s="52"/>
      <c r="KJ75" s="52"/>
      <c r="KK75" s="52"/>
      <c r="KL75" s="52"/>
      <c r="KM75" s="52"/>
      <c r="KN75" s="52"/>
      <c r="KO75" s="52"/>
      <c r="KP75" s="52"/>
      <c r="KQ75" s="52"/>
      <c r="KR75" s="52"/>
      <c r="KS75" s="52"/>
      <c r="KT75" s="52"/>
      <c r="KU75" s="52"/>
      <c r="KV75" s="52"/>
      <c r="KW75" s="52"/>
      <c r="KX75" s="52"/>
      <c r="KY75" s="52"/>
      <c r="KZ75" s="52"/>
      <c r="LA75" s="52"/>
      <c r="LB75" s="52"/>
      <c r="LC75" s="52"/>
      <c r="LD75" s="52"/>
      <c r="LE75" s="52"/>
      <c r="LF75" s="52"/>
      <c r="LG75" s="52"/>
      <c r="LH75" s="52"/>
      <c r="LI75" s="52"/>
      <c r="LJ75" s="52"/>
      <c r="LK75" s="52"/>
      <c r="LL75" s="52"/>
      <c r="LM75" s="52"/>
      <c r="LN75" s="52"/>
      <c r="LO75" s="52"/>
      <c r="LP75" s="52"/>
      <c r="LQ75" s="52"/>
      <c r="LR75" s="52"/>
      <c r="LS75" s="52"/>
      <c r="LT75" s="52"/>
      <c r="LU75" s="52"/>
      <c r="LV75" s="52"/>
      <c r="LW75" s="52"/>
      <c r="LX75" s="52"/>
      <c r="LY75" s="52"/>
      <c r="LZ75" s="52"/>
      <c r="MA75" s="52"/>
      <c r="MB75" s="52"/>
      <c r="MC75" s="52"/>
      <c r="MD75" s="52"/>
      <c r="ME75" s="52"/>
      <c r="MF75" s="52"/>
      <c r="MG75" s="52"/>
      <c r="MH75" s="52"/>
      <c r="MI75" s="52"/>
      <c r="MJ75" s="52"/>
      <c r="MK75" s="52"/>
      <c r="ML75" s="52"/>
      <c r="MM75" s="52"/>
      <c r="MN75" s="52"/>
      <c r="MO75" s="52"/>
      <c r="MP75" s="52"/>
      <c r="MQ75" s="52"/>
      <c r="MR75" s="52"/>
      <c r="MS75" s="52"/>
      <c r="MT75" s="52"/>
      <c r="MU75" s="52"/>
      <c r="MV75" s="52"/>
      <c r="MW75" s="52"/>
      <c r="MX75" s="52"/>
      <c r="MY75" s="52"/>
      <c r="MZ75" s="52"/>
      <c r="NA75" s="52"/>
      <c r="NB75" s="52"/>
      <c r="NC75" s="52"/>
      <c r="ND75" s="52"/>
      <c r="NE75" s="52"/>
      <c r="NF75" s="52"/>
      <c r="NG75" s="52"/>
      <c r="NH75" s="52"/>
      <c r="NI75" s="52"/>
      <c r="NJ75" s="52"/>
      <c r="NK75" s="52"/>
      <c r="NL75" s="52"/>
      <c r="NM75" s="52"/>
      <c r="NN75" s="52"/>
      <c r="NO75" s="52"/>
      <c r="NP75" s="52"/>
      <c r="NQ75" s="52"/>
      <c r="NR75" s="52"/>
      <c r="NS75" s="52"/>
      <c r="NT75" s="52"/>
      <c r="NU75" s="52"/>
      <c r="NV75" s="52"/>
      <c r="NW75" s="52"/>
      <c r="NX75" s="52"/>
      <c r="NY75" s="52"/>
      <c r="NZ75" s="52"/>
      <c r="OA75" s="52"/>
      <c r="OB75" s="52"/>
      <c r="OC75" s="52"/>
      <c r="OD75" s="52"/>
      <c r="OE75" s="52"/>
      <c r="OF75" s="52"/>
      <c r="OG75" s="52"/>
      <c r="OH75" s="52"/>
      <c r="OI75" s="52"/>
      <c r="OJ75" s="52"/>
      <c r="OK75" s="52"/>
      <c r="OL75" s="52"/>
      <c r="OM75" s="52"/>
      <c r="ON75" s="52"/>
      <c r="OO75" s="52"/>
      <c r="OP75" s="52"/>
      <c r="OQ75" s="52"/>
      <c r="OR75" s="52"/>
      <c r="OS75" s="52"/>
      <c r="OT75" s="52"/>
      <c r="OU75" s="52"/>
      <c r="OV75" s="52"/>
      <c r="OW75" s="52"/>
      <c r="OX75" s="52"/>
      <c r="OY75" s="52"/>
      <c r="OZ75" s="52"/>
      <c r="PA75" s="52"/>
      <c r="PB75" s="52"/>
      <c r="PC75" s="52"/>
      <c r="PD75" s="52"/>
      <c r="PE75" s="52"/>
      <c r="PF75" s="52"/>
      <c r="PG75" s="52"/>
      <c r="PH75" s="52"/>
      <c r="PI75" s="52"/>
      <c r="PJ75" s="52"/>
      <c r="PK75" s="52"/>
      <c r="PL75" s="52"/>
      <c r="PM75" s="52"/>
      <c r="PN75" s="52"/>
      <c r="PO75" s="52"/>
      <c r="PP75" s="52"/>
      <c r="PQ75" s="52"/>
      <c r="PR75" s="52"/>
      <c r="PS75" s="52"/>
      <c r="PT75" s="52"/>
      <c r="PU75" s="52"/>
      <c r="PV75" s="52"/>
      <c r="PW75" s="52"/>
      <c r="PX75" s="52"/>
      <c r="PY75" s="52"/>
      <c r="PZ75" s="52"/>
      <c r="QA75" s="52"/>
      <c r="QB75" s="52"/>
      <c r="QC75" s="52"/>
      <c r="QD75" s="52"/>
      <c r="QE75" s="52"/>
      <c r="QF75" s="52"/>
      <c r="QG75" s="52"/>
      <c r="QH75" s="52"/>
      <c r="QI75" s="52"/>
      <c r="QJ75" s="52"/>
      <c r="QK75" s="52"/>
      <c r="QL75" s="52"/>
      <c r="QM75" s="52"/>
      <c r="QN75" s="52"/>
      <c r="QO75" s="52"/>
      <c r="QP75" s="52"/>
      <c r="QQ75" s="52"/>
      <c r="QR75" s="52"/>
      <c r="QS75" s="52"/>
      <c r="QT75" s="52"/>
      <c r="QU75" s="52"/>
      <c r="QV75" s="52"/>
      <c r="QW75" s="52"/>
      <c r="QX75" s="52"/>
      <c r="QY75" s="52"/>
      <c r="QZ75" s="52"/>
      <c r="RA75" s="52"/>
      <c r="RB75" s="52"/>
      <c r="RC75" s="52"/>
      <c r="RD75" s="52"/>
      <c r="RE75" s="52"/>
      <c r="RF75" s="52"/>
      <c r="RG75" s="52"/>
      <c r="RH75" s="52"/>
      <c r="RI75" s="52"/>
      <c r="RJ75" s="52"/>
      <c r="RK75" s="52"/>
      <c r="RL75" s="52"/>
      <c r="RM75" s="52"/>
      <c r="RN75" s="52"/>
      <c r="RO75" s="52"/>
      <c r="RP75" s="52"/>
      <c r="RQ75" s="52"/>
      <c r="RR75" s="52"/>
      <c r="RS75" s="52"/>
      <c r="RT75" s="52"/>
      <c r="RU75" s="52"/>
      <c r="RV75" s="52"/>
      <c r="RW75" s="52"/>
      <c r="RX75" s="52"/>
      <c r="RY75" s="52"/>
      <c r="RZ75" s="52"/>
      <c r="SA75" s="52"/>
      <c r="SB75" s="52"/>
      <c r="SC75" s="52"/>
      <c r="SD75" s="52"/>
      <c r="SE75" s="52"/>
      <c r="SF75" s="52"/>
      <c r="SG75" s="52"/>
      <c r="SH75" s="52"/>
      <c r="SI75" s="52"/>
      <c r="SJ75" s="52"/>
      <c r="SK75" s="52"/>
      <c r="SL75" s="52"/>
      <c r="SM75" s="52"/>
      <c r="SN75" s="52"/>
      <c r="SO75" s="52"/>
      <c r="SP75" s="52"/>
      <c r="SQ75" s="52"/>
      <c r="SR75" s="52"/>
      <c r="SS75" s="52"/>
      <c r="ST75" s="52"/>
      <c r="SU75" s="52"/>
      <c r="SV75" s="52"/>
      <c r="SW75" s="52"/>
    </row>
    <row r="76" spans="1:517" ht="47.25" customHeight="1">
      <c r="A76" s="312" t="s">
        <v>925</v>
      </c>
      <c r="B76" s="312" t="s">
        <v>184</v>
      </c>
      <c r="C76" s="312" t="s">
        <v>652</v>
      </c>
      <c r="D76" s="312" t="s">
        <v>643</v>
      </c>
      <c r="E76" s="313" t="s">
        <v>926</v>
      </c>
      <c r="F76" s="333" t="s">
        <v>927</v>
      </c>
      <c r="G76" s="314" t="s">
        <v>208</v>
      </c>
      <c r="H76" s="314" t="s">
        <v>167</v>
      </c>
      <c r="I76" s="313" t="s">
        <v>928</v>
      </c>
      <c r="J76" s="315" t="s">
        <v>926</v>
      </c>
      <c r="K76" s="316" t="s">
        <v>927</v>
      </c>
      <c r="L76" s="316" t="s">
        <v>208</v>
      </c>
      <c r="M76" s="360"/>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2"/>
      <c r="BH76" s="52"/>
      <c r="BI76" s="52"/>
      <c r="BJ76" s="52"/>
      <c r="BK76" s="52"/>
      <c r="BL76" s="52"/>
      <c r="BM76" s="52"/>
      <c r="BN76" s="52"/>
      <c r="BO76" s="52"/>
      <c r="BP76" s="52"/>
      <c r="BQ76" s="52"/>
      <c r="BR76" s="52"/>
      <c r="BS76" s="52"/>
      <c r="BT76" s="52"/>
      <c r="BU76" s="52"/>
      <c r="BV76" s="52"/>
      <c r="BW76" s="52"/>
      <c r="BX76" s="52"/>
      <c r="BY76" s="52"/>
      <c r="BZ76" s="52"/>
      <c r="CA76" s="52"/>
      <c r="CB76" s="52"/>
      <c r="CC76" s="52"/>
      <c r="CD76" s="52"/>
      <c r="CE76" s="52"/>
      <c r="CF76" s="52"/>
      <c r="CG76" s="52"/>
      <c r="CH76" s="52"/>
      <c r="CI76" s="52"/>
      <c r="CJ76" s="52"/>
      <c r="CK76" s="52"/>
      <c r="CL76" s="52"/>
      <c r="CM76" s="52"/>
      <c r="CN76" s="52"/>
      <c r="CO76" s="52"/>
      <c r="CP76" s="52"/>
      <c r="CQ76" s="52"/>
      <c r="CR76" s="52"/>
      <c r="CS76" s="52"/>
      <c r="CT76" s="52"/>
      <c r="CU76" s="52"/>
      <c r="CV76" s="52"/>
      <c r="CW76" s="52"/>
      <c r="CX76" s="52"/>
      <c r="CY76" s="52"/>
      <c r="CZ76" s="52"/>
      <c r="DA76" s="52"/>
      <c r="DB76" s="52"/>
      <c r="DC76" s="52"/>
      <c r="DD76" s="52"/>
      <c r="DE76" s="52"/>
      <c r="DF76" s="52"/>
      <c r="DG76" s="52"/>
      <c r="DH76" s="52"/>
      <c r="DI76" s="52"/>
      <c r="DJ76" s="52"/>
      <c r="DK76" s="52"/>
      <c r="DL76" s="52"/>
      <c r="DM76" s="52"/>
      <c r="DN76" s="52"/>
      <c r="DO76" s="52"/>
      <c r="DP76" s="52"/>
      <c r="DQ76" s="52"/>
      <c r="DR76" s="52"/>
      <c r="DS76" s="52"/>
      <c r="DT76" s="52"/>
      <c r="DU76" s="52"/>
      <c r="DV76" s="52"/>
      <c r="DW76" s="52"/>
      <c r="DX76" s="52"/>
      <c r="DY76" s="52"/>
      <c r="DZ76" s="52"/>
      <c r="EA76" s="52"/>
      <c r="EB76" s="52"/>
      <c r="EC76" s="52"/>
      <c r="ED76" s="52"/>
      <c r="EE76" s="52"/>
      <c r="EF76" s="52"/>
      <c r="EG76" s="52"/>
      <c r="EH76" s="52"/>
      <c r="EI76" s="52"/>
      <c r="EJ76" s="52"/>
      <c r="EK76" s="52"/>
      <c r="EL76" s="52"/>
      <c r="EM76" s="52"/>
      <c r="EN76" s="52"/>
      <c r="EO76" s="52"/>
      <c r="EP76" s="52"/>
      <c r="EQ76" s="52"/>
      <c r="ER76" s="52"/>
      <c r="ES76" s="52"/>
      <c r="ET76" s="52"/>
      <c r="EU76" s="52"/>
      <c r="EV76" s="52"/>
      <c r="EW76" s="52"/>
      <c r="EX76" s="52"/>
      <c r="EY76" s="52"/>
      <c r="EZ76" s="52"/>
      <c r="FA76" s="52"/>
      <c r="FB76" s="52"/>
      <c r="FC76" s="52"/>
      <c r="FD76" s="52"/>
      <c r="FE76" s="52"/>
      <c r="FF76" s="52"/>
      <c r="FG76" s="52"/>
      <c r="FH76" s="52"/>
      <c r="FI76" s="52"/>
      <c r="FJ76" s="52"/>
      <c r="FK76" s="52"/>
      <c r="FL76" s="52"/>
      <c r="FM76" s="52"/>
      <c r="FN76" s="52"/>
      <c r="FO76" s="52"/>
      <c r="FP76" s="52"/>
      <c r="FQ76" s="52"/>
      <c r="FR76" s="52"/>
      <c r="FS76" s="52"/>
      <c r="FT76" s="52"/>
      <c r="FU76" s="52"/>
      <c r="FV76" s="52"/>
      <c r="FW76" s="52"/>
      <c r="FX76" s="52"/>
      <c r="FY76" s="52"/>
      <c r="FZ76" s="52"/>
      <c r="GA76" s="52"/>
      <c r="GB76" s="52"/>
      <c r="GC76" s="52"/>
      <c r="GD76" s="52"/>
      <c r="GE76" s="52"/>
      <c r="GF76" s="52"/>
      <c r="GG76" s="52"/>
      <c r="GH76" s="52"/>
      <c r="GI76" s="52"/>
      <c r="GJ76" s="52"/>
      <c r="GK76" s="52"/>
      <c r="GL76" s="52"/>
      <c r="GM76" s="52"/>
      <c r="GN76" s="52"/>
      <c r="GO76" s="52"/>
      <c r="GP76" s="52"/>
      <c r="GQ76" s="52"/>
      <c r="GR76" s="52"/>
      <c r="GS76" s="52"/>
      <c r="GT76" s="52"/>
      <c r="GU76" s="52"/>
      <c r="GV76" s="52"/>
      <c r="GW76" s="52"/>
      <c r="GX76" s="52"/>
      <c r="GY76" s="52"/>
      <c r="GZ76" s="52"/>
      <c r="HA76" s="52"/>
      <c r="HB76" s="52"/>
      <c r="HC76" s="52"/>
      <c r="HD76" s="52"/>
      <c r="HE76" s="52"/>
      <c r="HF76" s="52"/>
      <c r="HG76" s="52"/>
      <c r="HH76" s="52"/>
      <c r="HI76" s="52"/>
      <c r="HJ76" s="52"/>
      <c r="HK76" s="52"/>
      <c r="HL76" s="52"/>
      <c r="HM76" s="52"/>
      <c r="HN76" s="52"/>
      <c r="HO76" s="52"/>
      <c r="HP76" s="52"/>
      <c r="HQ76" s="52"/>
      <c r="HR76" s="52"/>
      <c r="HS76" s="52"/>
      <c r="HT76" s="52"/>
      <c r="HU76" s="52"/>
      <c r="HV76" s="52"/>
      <c r="HW76" s="52"/>
      <c r="HX76" s="52"/>
      <c r="HY76" s="52"/>
      <c r="HZ76" s="52"/>
      <c r="IA76" s="52"/>
      <c r="IB76" s="52"/>
      <c r="IC76" s="52"/>
      <c r="ID76" s="52"/>
      <c r="IE76" s="52"/>
      <c r="IF76" s="52"/>
      <c r="IG76" s="52"/>
      <c r="IH76" s="52"/>
      <c r="II76" s="52"/>
      <c r="IJ76" s="52"/>
      <c r="IK76" s="52"/>
      <c r="IL76" s="52"/>
      <c r="IM76" s="52"/>
      <c r="IN76" s="52"/>
      <c r="IO76" s="52"/>
      <c r="IP76" s="52"/>
      <c r="IQ76" s="52"/>
      <c r="IR76" s="52"/>
      <c r="IS76" s="52"/>
      <c r="IT76" s="52"/>
      <c r="IU76" s="52"/>
      <c r="IV76" s="52"/>
      <c r="IW76" s="52"/>
      <c r="IX76" s="52"/>
      <c r="IY76" s="52"/>
      <c r="IZ76" s="52"/>
      <c r="JA76" s="52"/>
      <c r="JB76" s="52"/>
      <c r="JC76" s="52"/>
      <c r="JD76" s="52"/>
      <c r="JE76" s="52"/>
      <c r="JF76" s="52"/>
      <c r="JG76" s="52"/>
      <c r="JH76" s="52"/>
      <c r="JI76" s="52"/>
      <c r="JJ76" s="52"/>
      <c r="JK76" s="52"/>
      <c r="JL76" s="52"/>
      <c r="JM76" s="52"/>
      <c r="JN76" s="52"/>
      <c r="JO76" s="52"/>
      <c r="JP76" s="52"/>
      <c r="JQ76" s="52"/>
      <c r="JR76" s="52"/>
      <c r="JS76" s="52"/>
      <c r="JT76" s="52"/>
      <c r="JU76" s="52"/>
      <c r="JV76" s="52"/>
      <c r="JW76" s="52"/>
      <c r="JX76" s="52"/>
      <c r="JY76" s="52"/>
      <c r="JZ76" s="52"/>
      <c r="KA76" s="52"/>
      <c r="KB76" s="52"/>
      <c r="KC76" s="52"/>
      <c r="KD76" s="52"/>
      <c r="KE76" s="52"/>
      <c r="KF76" s="52"/>
      <c r="KG76" s="52"/>
      <c r="KH76" s="52"/>
      <c r="KI76" s="52"/>
      <c r="KJ76" s="52"/>
      <c r="KK76" s="52"/>
      <c r="KL76" s="52"/>
      <c r="KM76" s="52"/>
      <c r="KN76" s="52"/>
      <c r="KO76" s="52"/>
      <c r="KP76" s="52"/>
      <c r="KQ76" s="52"/>
      <c r="KR76" s="52"/>
      <c r="KS76" s="52"/>
      <c r="KT76" s="52"/>
      <c r="KU76" s="52"/>
      <c r="KV76" s="52"/>
      <c r="KW76" s="52"/>
      <c r="KX76" s="52"/>
      <c r="KY76" s="52"/>
      <c r="KZ76" s="52"/>
      <c r="LA76" s="52"/>
      <c r="LB76" s="52"/>
      <c r="LC76" s="52"/>
      <c r="LD76" s="52"/>
      <c r="LE76" s="52"/>
      <c r="LF76" s="52"/>
      <c r="LG76" s="52"/>
      <c r="LH76" s="52"/>
      <c r="LI76" s="52"/>
      <c r="LJ76" s="52"/>
      <c r="LK76" s="52"/>
      <c r="LL76" s="52"/>
      <c r="LM76" s="52"/>
      <c r="LN76" s="52"/>
      <c r="LO76" s="52"/>
      <c r="LP76" s="52"/>
      <c r="LQ76" s="52"/>
      <c r="LR76" s="52"/>
      <c r="LS76" s="52"/>
      <c r="LT76" s="52"/>
      <c r="LU76" s="52"/>
      <c r="LV76" s="52"/>
      <c r="LW76" s="52"/>
      <c r="LX76" s="52"/>
      <c r="LY76" s="52"/>
      <c r="LZ76" s="52"/>
      <c r="MA76" s="52"/>
      <c r="MB76" s="52"/>
      <c r="MC76" s="52"/>
      <c r="MD76" s="52"/>
      <c r="ME76" s="52"/>
      <c r="MF76" s="52"/>
      <c r="MG76" s="52"/>
      <c r="MH76" s="52"/>
      <c r="MI76" s="52"/>
      <c r="MJ76" s="52"/>
      <c r="MK76" s="52"/>
      <c r="ML76" s="52"/>
      <c r="MM76" s="52"/>
      <c r="MN76" s="52"/>
      <c r="MO76" s="52"/>
      <c r="MP76" s="52"/>
      <c r="MQ76" s="52"/>
      <c r="MR76" s="52"/>
      <c r="MS76" s="52"/>
      <c r="MT76" s="52"/>
      <c r="MU76" s="52"/>
      <c r="MV76" s="52"/>
      <c r="MW76" s="52"/>
      <c r="MX76" s="52"/>
      <c r="MY76" s="52"/>
      <c r="MZ76" s="52"/>
      <c r="NA76" s="52"/>
      <c r="NB76" s="52"/>
      <c r="NC76" s="52"/>
      <c r="ND76" s="52"/>
      <c r="NE76" s="52"/>
      <c r="NF76" s="52"/>
      <c r="NG76" s="52"/>
      <c r="NH76" s="52"/>
      <c r="NI76" s="52"/>
      <c r="NJ76" s="52"/>
      <c r="NK76" s="52"/>
      <c r="NL76" s="52"/>
      <c r="NM76" s="52"/>
      <c r="NN76" s="52"/>
      <c r="NO76" s="52"/>
      <c r="NP76" s="52"/>
      <c r="NQ76" s="52"/>
      <c r="NR76" s="52"/>
      <c r="NS76" s="52"/>
      <c r="NT76" s="52"/>
      <c r="NU76" s="52"/>
      <c r="NV76" s="52"/>
      <c r="NW76" s="52"/>
      <c r="NX76" s="52"/>
      <c r="NY76" s="52"/>
      <c r="NZ76" s="52"/>
      <c r="OA76" s="52"/>
      <c r="OB76" s="52"/>
      <c r="OC76" s="52"/>
      <c r="OD76" s="52"/>
      <c r="OE76" s="52"/>
      <c r="OF76" s="52"/>
      <c r="OG76" s="52"/>
      <c r="OH76" s="52"/>
      <c r="OI76" s="52"/>
      <c r="OJ76" s="52"/>
      <c r="OK76" s="52"/>
      <c r="OL76" s="52"/>
      <c r="OM76" s="52"/>
      <c r="ON76" s="52"/>
      <c r="OO76" s="52"/>
      <c r="OP76" s="52"/>
      <c r="OQ76" s="52"/>
      <c r="OR76" s="52"/>
      <c r="OS76" s="52"/>
      <c r="OT76" s="52"/>
      <c r="OU76" s="52"/>
      <c r="OV76" s="52"/>
      <c r="OW76" s="52"/>
      <c r="OX76" s="52"/>
      <c r="OY76" s="52"/>
      <c r="OZ76" s="52"/>
      <c r="PA76" s="52"/>
      <c r="PB76" s="52"/>
      <c r="PC76" s="52"/>
      <c r="PD76" s="52"/>
      <c r="PE76" s="52"/>
      <c r="PF76" s="52"/>
      <c r="PG76" s="52"/>
      <c r="PH76" s="52"/>
      <c r="PI76" s="52"/>
      <c r="PJ76" s="52"/>
      <c r="PK76" s="52"/>
      <c r="PL76" s="52"/>
      <c r="PM76" s="52"/>
      <c r="PN76" s="52"/>
      <c r="PO76" s="52"/>
      <c r="PP76" s="52"/>
      <c r="PQ76" s="52"/>
      <c r="PR76" s="52"/>
      <c r="PS76" s="52"/>
      <c r="PT76" s="52"/>
      <c r="PU76" s="52"/>
      <c r="PV76" s="52"/>
      <c r="PW76" s="52"/>
      <c r="PX76" s="52"/>
      <c r="PY76" s="52"/>
      <c r="PZ76" s="52"/>
      <c r="QA76" s="52"/>
      <c r="QB76" s="52"/>
      <c r="QC76" s="52"/>
      <c r="QD76" s="52"/>
      <c r="QE76" s="52"/>
      <c r="QF76" s="52"/>
      <c r="QG76" s="52"/>
      <c r="QH76" s="52"/>
      <c r="QI76" s="52"/>
      <c r="QJ76" s="52"/>
      <c r="QK76" s="52"/>
      <c r="QL76" s="52"/>
      <c r="QM76" s="52"/>
      <c r="QN76" s="52"/>
      <c r="QO76" s="52"/>
      <c r="QP76" s="52"/>
      <c r="QQ76" s="52"/>
      <c r="QR76" s="52"/>
      <c r="QS76" s="52"/>
      <c r="QT76" s="52"/>
      <c r="QU76" s="52"/>
      <c r="QV76" s="52"/>
      <c r="QW76" s="52"/>
      <c r="QX76" s="52"/>
      <c r="QY76" s="52"/>
      <c r="QZ76" s="52"/>
      <c r="RA76" s="52"/>
      <c r="RB76" s="52"/>
      <c r="RC76" s="52"/>
      <c r="RD76" s="52"/>
      <c r="RE76" s="52"/>
      <c r="RF76" s="52"/>
      <c r="RG76" s="52"/>
      <c r="RH76" s="52"/>
      <c r="RI76" s="52"/>
      <c r="RJ76" s="52"/>
      <c r="RK76" s="52"/>
      <c r="RL76" s="52"/>
      <c r="RM76" s="52"/>
      <c r="RN76" s="52"/>
      <c r="RO76" s="52"/>
      <c r="RP76" s="52"/>
      <c r="RQ76" s="52"/>
      <c r="RR76" s="52"/>
      <c r="RS76" s="52"/>
      <c r="RT76" s="52"/>
      <c r="RU76" s="52"/>
      <c r="RV76" s="52"/>
      <c r="RW76" s="52"/>
      <c r="RX76" s="52"/>
      <c r="RY76" s="52"/>
      <c r="RZ76" s="52"/>
      <c r="SA76" s="52"/>
      <c r="SB76" s="52"/>
      <c r="SC76" s="52"/>
      <c r="SD76" s="52"/>
      <c r="SE76" s="52"/>
      <c r="SF76" s="52"/>
      <c r="SG76" s="52"/>
      <c r="SH76" s="52"/>
      <c r="SI76" s="52"/>
      <c r="SJ76" s="52"/>
      <c r="SK76" s="52"/>
      <c r="SL76" s="52"/>
      <c r="SM76" s="52"/>
      <c r="SN76" s="52"/>
      <c r="SO76" s="52"/>
      <c r="SP76" s="52"/>
      <c r="SQ76" s="52"/>
      <c r="SR76" s="52"/>
      <c r="SS76" s="52"/>
      <c r="ST76" s="52"/>
      <c r="SU76" s="52"/>
      <c r="SV76" s="52"/>
      <c r="SW76" s="52"/>
    </row>
    <row r="77" spans="1:517" ht="47.25" customHeight="1">
      <c r="A77" s="312" t="s">
        <v>929</v>
      </c>
      <c r="B77" s="312" t="s">
        <v>185</v>
      </c>
      <c r="C77" s="312" t="s">
        <v>653</v>
      </c>
      <c r="D77" s="319" t="s">
        <v>644</v>
      </c>
      <c r="E77" s="313" t="s">
        <v>930</v>
      </c>
      <c r="F77" s="314" t="s">
        <v>931</v>
      </c>
      <c r="G77" s="314" t="s">
        <v>208</v>
      </c>
      <c r="H77" s="314" t="s">
        <v>167</v>
      </c>
      <c r="I77" s="313"/>
      <c r="J77" s="315" t="s">
        <v>930</v>
      </c>
      <c r="K77" s="316" t="s">
        <v>931</v>
      </c>
      <c r="L77" s="316" t="s">
        <v>208</v>
      </c>
      <c r="M77" s="360"/>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2"/>
      <c r="BI77" s="52"/>
      <c r="BJ77" s="52"/>
      <c r="BK77" s="52"/>
      <c r="BL77" s="52"/>
      <c r="BM77" s="52"/>
      <c r="BN77" s="52"/>
      <c r="BO77" s="52"/>
      <c r="BP77" s="52"/>
      <c r="BQ77" s="52"/>
      <c r="BR77" s="52"/>
      <c r="BS77" s="52"/>
      <c r="BT77" s="52"/>
      <c r="BU77" s="52"/>
      <c r="BV77" s="52"/>
      <c r="BW77" s="52"/>
      <c r="BX77" s="52"/>
      <c r="BY77" s="52"/>
      <c r="BZ77" s="52"/>
      <c r="CA77" s="52"/>
      <c r="CB77" s="52"/>
      <c r="CC77" s="52"/>
      <c r="CD77" s="52"/>
      <c r="CE77" s="52"/>
      <c r="CF77" s="52"/>
      <c r="CG77" s="52"/>
      <c r="CH77" s="52"/>
      <c r="CI77" s="52"/>
      <c r="CJ77" s="52"/>
      <c r="CK77" s="52"/>
      <c r="CL77" s="52"/>
      <c r="CM77" s="52"/>
      <c r="CN77" s="52"/>
      <c r="CO77" s="52"/>
      <c r="CP77" s="52"/>
      <c r="CQ77" s="52"/>
      <c r="CR77" s="52"/>
      <c r="CS77" s="52"/>
      <c r="CT77" s="52"/>
      <c r="CU77" s="52"/>
      <c r="CV77" s="52"/>
      <c r="CW77" s="52"/>
      <c r="CX77" s="52"/>
      <c r="CY77" s="52"/>
      <c r="CZ77" s="52"/>
      <c r="DA77" s="52"/>
      <c r="DB77" s="52"/>
      <c r="DC77" s="52"/>
      <c r="DD77" s="52"/>
      <c r="DE77" s="52"/>
      <c r="DF77" s="52"/>
      <c r="DG77" s="52"/>
      <c r="DH77" s="52"/>
      <c r="DI77" s="52"/>
      <c r="DJ77" s="52"/>
      <c r="DK77" s="52"/>
      <c r="DL77" s="52"/>
      <c r="DM77" s="52"/>
      <c r="DN77" s="52"/>
      <c r="DO77" s="52"/>
      <c r="DP77" s="52"/>
      <c r="DQ77" s="52"/>
      <c r="DR77" s="52"/>
      <c r="DS77" s="52"/>
      <c r="DT77" s="52"/>
      <c r="DU77" s="52"/>
      <c r="DV77" s="52"/>
      <c r="DW77" s="52"/>
      <c r="DX77" s="52"/>
      <c r="DY77" s="52"/>
      <c r="DZ77" s="52"/>
      <c r="EA77" s="52"/>
      <c r="EB77" s="52"/>
      <c r="EC77" s="52"/>
      <c r="ED77" s="52"/>
      <c r="EE77" s="52"/>
      <c r="EF77" s="52"/>
      <c r="EG77" s="52"/>
      <c r="EH77" s="52"/>
      <c r="EI77" s="52"/>
      <c r="EJ77" s="52"/>
      <c r="EK77" s="52"/>
      <c r="EL77" s="52"/>
      <c r="EM77" s="52"/>
      <c r="EN77" s="52"/>
      <c r="EO77" s="52"/>
      <c r="EP77" s="52"/>
      <c r="EQ77" s="52"/>
      <c r="ER77" s="52"/>
      <c r="ES77" s="52"/>
      <c r="ET77" s="52"/>
      <c r="EU77" s="52"/>
      <c r="EV77" s="52"/>
      <c r="EW77" s="52"/>
      <c r="EX77" s="52"/>
      <c r="EY77" s="52"/>
      <c r="EZ77" s="52"/>
      <c r="FA77" s="52"/>
      <c r="FB77" s="52"/>
      <c r="FC77" s="52"/>
      <c r="FD77" s="52"/>
      <c r="FE77" s="52"/>
      <c r="FF77" s="52"/>
      <c r="FG77" s="52"/>
      <c r="FH77" s="52"/>
      <c r="FI77" s="52"/>
      <c r="FJ77" s="52"/>
      <c r="FK77" s="52"/>
      <c r="FL77" s="52"/>
      <c r="FM77" s="52"/>
      <c r="FN77" s="52"/>
      <c r="FO77" s="52"/>
      <c r="FP77" s="52"/>
      <c r="FQ77" s="52"/>
      <c r="FR77" s="52"/>
      <c r="FS77" s="52"/>
      <c r="FT77" s="52"/>
      <c r="FU77" s="52"/>
      <c r="FV77" s="52"/>
      <c r="FW77" s="52"/>
      <c r="FX77" s="52"/>
      <c r="FY77" s="52"/>
      <c r="FZ77" s="52"/>
      <c r="GA77" s="52"/>
      <c r="GB77" s="52"/>
      <c r="GC77" s="52"/>
      <c r="GD77" s="52"/>
      <c r="GE77" s="52"/>
      <c r="GF77" s="52"/>
      <c r="GG77" s="52"/>
      <c r="GH77" s="52"/>
      <c r="GI77" s="52"/>
      <c r="GJ77" s="52"/>
      <c r="GK77" s="52"/>
      <c r="GL77" s="52"/>
      <c r="GM77" s="52"/>
      <c r="GN77" s="52"/>
      <c r="GO77" s="52"/>
      <c r="GP77" s="52"/>
      <c r="GQ77" s="52"/>
      <c r="GR77" s="52"/>
      <c r="GS77" s="52"/>
      <c r="GT77" s="52"/>
      <c r="GU77" s="52"/>
      <c r="GV77" s="52"/>
      <c r="GW77" s="52"/>
      <c r="GX77" s="52"/>
      <c r="GY77" s="52"/>
      <c r="GZ77" s="52"/>
      <c r="HA77" s="52"/>
      <c r="HB77" s="52"/>
      <c r="HC77" s="52"/>
      <c r="HD77" s="52"/>
      <c r="HE77" s="52"/>
      <c r="HF77" s="52"/>
      <c r="HG77" s="52"/>
      <c r="HH77" s="52"/>
      <c r="HI77" s="52"/>
      <c r="HJ77" s="52"/>
      <c r="HK77" s="52"/>
      <c r="HL77" s="52"/>
      <c r="HM77" s="52"/>
      <c r="HN77" s="52"/>
      <c r="HO77" s="52"/>
      <c r="HP77" s="52"/>
      <c r="HQ77" s="52"/>
      <c r="HR77" s="52"/>
      <c r="HS77" s="52"/>
      <c r="HT77" s="52"/>
      <c r="HU77" s="52"/>
      <c r="HV77" s="52"/>
      <c r="HW77" s="52"/>
      <c r="HX77" s="52"/>
      <c r="HY77" s="52"/>
      <c r="HZ77" s="52"/>
      <c r="IA77" s="52"/>
      <c r="IB77" s="52"/>
      <c r="IC77" s="52"/>
      <c r="ID77" s="52"/>
      <c r="IE77" s="52"/>
      <c r="IF77" s="52"/>
      <c r="IG77" s="52"/>
      <c r="IH77" s="52"/>
      <c r="II77" s="52"/>
      <c r="IJ77" s="52"/>
      <c r="IK77" s="52"/>
      <c r="IL77" s="52"/>
      <c r="IM77" s="52"/>
      <c r="IN77" s="52"/>
      <c r="IO77" s="52"/>
      <c r="IP77" s="52"/>
      <c r="IQ77" s="52"/>
      <c r="IR77" s="52"/>
      <c r="IS77" s="52"/>
      <c r="IT77" s="52"/>
      <c r="IU77" s="52"/>
      <c r="IV77" s="52"/>
      <c r="IW77" s="52"/>
      <c r="IX77" s="52"/>
      <c r="IY77" s="52"/>
      <c r="IZ77" s="52"/>
      <c r="JA77" s="52"/>
      <c r="JB77" s="52"/>
      <c r="JC77" s="52"/>
      <c r="JD77" s="52"/>
      <c r="JE77" s="52"/>
      <c r="JF77" s="52"/>
      <c r="JG77" s="52"/>
      <c r="JH77" s="52"/>
      <c r="JI77" s="52"/>
      <c r="JJ77" s="52"/>
      <c r="JK77" s="52"/>
      <c r="JL77" s="52"/>
      <c r="JM77" s="52"/>
      <c r="JN77" s="52"/>
      <c r="JO77" s="52"/>
      <c r="JP77" s="52"/>
      <c r="JQ77" s="52"/>
      <c r="JR77" s="52"/>
      <c r="JS77" s="52"/>
      <c r="JT77" s="52"/>
      <c r="JU77" s="52"/>
      <c r="JV77" s="52"/>
      <c r="JW77" s="52"/>
      <c r="JX77" s="52"/>
      <c r="JY77" s="52"/>
      <c r="JZ77" s="52"/>
      <c r="KA77" s="52"/>
      <c r="KB77" s="52"/>
      <c r="KC77" s="52"/>
      <c r="KD77" s="52"/>
      <c r="KE77" s="52"/>
      <c r="KF77" s="52"/>
      <c r="KG77" s="52"/>
      <c r="KH77" s="52"/>
      <c r="KI77" s="52"/>
      <c r="KJ77" s="52"/>
      <c r="KK77" s="52"/>
      <c r="KL77" s="52"/>
      <c r="KM77" s="52"/>
      <c r="KN77" s="52"/>
      <c r="KO77" s="52"/>
      <c r="KP77" s="52"/>
      <c r="KQ77" s="52"/>
      <c r="KR77" s="52"/>
      <c r="KS77" s="52"/>
      <c r="KT77" s="52"/>
      <c r="KU77" s="52"/>
      <c r="KV77" s="52"/>
      <c r="KW77" s="52"/>
      <c r="KX77" s="52"/>
      <c r="KY77" s="52"/>
      <c r="KZ77" s="52"/>
      <c r="LA77" s="52"/>
      <c r="LB77" s="52"/>
      <c r="LC77" s="52"/>
      <c r="LD77" s="52"/>
      <c r="LE77" s="52"/>
      <c r="LF77" s="52"/>
      <c r="LG77" s="52"/>
      <c r="LH77" s="52"/>
      <c r="LI77" s="52"/>
      <c r="LJ77" s="52"/>
      <c r="LK77" s="52"/>
      <c r="LL77" s="52"/>
      <c r="LM77" s="52"/>
      <c r="LN77" s="52"/>
      <c r="LO77" s="52"/>
      <c r="LP77" s="52"/>
      <c r="LQ77" s="52"/>
      <c r="LR77" s="52"/>
      <c r="LS77" s="52"/>
      <c r="LT77" s="52"/>
      <c r="LU77" s="52"/>
      <c r="LV77" s="52"/>
      <c r="LW77" s="52"/>
      <c r="LX77" s="52"/>
      <c r="LY77" s="52"/>
      <c r="LZ77" s="52"/>
      <c r="MA77" s="52"/>
      <c r="MB77" s="52"/>
      <c r="MC77" s="52"/>
      <c r="MD77" s="52"/>
      <c r="ME77" s="52"/>
      <c r="MF77" s="52"/>
      <c r="MG77" s="52"/>
      <c r="MH77" s="52"/>
      <c r="MI77" s="52"/>
      <c r="MJ77" s="52"/>
      <c r="MK77" s="52"/>
      <c r="ML77" s="52"/>
      <c r="MM77" s="52"/>
      <c r="MN77" s="52"/>
      <c r="MO77" s="52"/>
      <c r="MP77" s="52"/>
      <c r="MQ77" s="52"/>
      <c r="MR77" s="52"/>
      <c r="MS77" s="52"/>
      <c r="MT77" s="52"/>
      <c r="MU77" s="52"/>
      <c r="MV77" s="52"/>
      <c r="MW77" s="52"/>
      <c r="MX77" s="52"/>
      <c r="MY77" s="52"/>
      <c r="MZ77" s="52"/>
      <c r="NA77" s="52"/>
      <c r="NB77" s="52"/>
      <c r="NC77" s="52"/>
      <c r="ND77" s="52"/>
      <c r="NE77" s="52"/>
      <c r="NF77" s="52"/>
      <c r="NG77" s="52"/>
      <c r="NH77" s="52"/>
      <c r="NI77" s="52"/>
      <c r="NJ77" s="52"/>
      <c r="NK77" s="52"/>
      <c r="NL77" s="52"/>
      <c r="NM77" s="52"/>
      <c r="NN77" s="52"/>
      <c r="NO77" s="52"/>
      <c r="NP77" s="52"/>
      <c r="NQ77" s="52"/>
      <c r="NR77" s="52"/>
      <c r="NS77" s="52"/>
      <c r="NT77" s="52"/>
      <c r="NU77" s="52"/>
      <c r="NV77" s="52"/>
      <c r="NW77" s="52"/>
      <c r="NX77" s="52"/>
      <c r="NY77" s="52"/>
      <c r="NZ77" s="52"/>
      <c r="OA77" s="52"/>
      <c r="OB77" s="52"/>
      <c r="OC77" s="52"/>
      <c r="OD77" s="52"/>
      <c r="OE77" s="52"/>
      <c r="OF77" s="52"/>
      <c r="OG77" s="52"/>
      <c r="OH77" s="52"/>
      <c r="OI77" s="52"/>
      <c r="OJ77" s="52"/>
      <c r="OK77" s="52"/>
      <c r="OL77" s="52"/>
      <c r="OM77" s="52"/>
      <c r="ON77" s="52"/>
      <c r="OO77" s="52"/>
      <c r="OP77" s="52"/>
      <c r="OQ77" s="52"/>
      <c r="OR77" s="52"/>
      <c r="OS77" s="52"/>
      <c r="OT77" s="52"/>
      <c r="OU77" s="52"/>
      <c r="OV77" s="52"/>
      <c r="OW77" s="52"/>
      <c r="OX77" s="52"/>
      <c r="OY77" s="52"/>
      <c r="OZ77" s="52"/>
      <c r="PA77" s="52"/>
      <c r="PB77" s="52"/>
      <c r="PC77" s="52"/>
      <c r="PD77" s="52"/>
      <c r="PE77" s="52"/>
      <c r="PF77" s="52"/>
      <c r="PG77" s="52"/>
      <c r="PH77" s="52"/>
      <c r="PI77" s="52"/>
      <c r="PJ77" s="52"/>
      <c r="PK77" s="52"/>
      <c r="PL77" s="52"/>
      <c r="PM77" s="52"/>
      <c r="PN77" s="52"/>
      <c r="PO77" s="52"/>
      <c r="PP77" s="52"/>
      <c r="PQ77" s="52"/>
      <c r="PR77" s="52"/>
      <c r="PS77" s="52"/>
      <c r="PT77" s="52"/>
      <c r="PU77" s="52"/>
      <c r="PV77" s="52"/>
      <c r="PW77" s="52"/>
      <c r="PX77" s="52"/>
      <c r="PY77" s="52"/>
      <c r="PZ77" s="52"/>
      <c r="QA77" s="52"/>
      <c r="QB77" s="52"/>
      <c r="QC77" s="52"/>
      <c r="QD77" s="52"/>
      <c r="QE77" s="52"/>
      <c r="QF77" s="52"/>
      <c r="QG77" s="52"/>
      <c r="QH77" s="52"/>
      <c r="QI77" s="52"/>
      <c r="QJ77" s="52"/>
      <c r="QK77" s="52"/>
      <c r="QL77" s="52"/>
      <c r="QM77" s="52"/>
      <c r="QN77" s="52"/>
      <c r="QO77" s="52"/>
      <c r="QP77" s="52"/>
      <c r="QQ77" s="52"/>
      <c r="QR77" s="52"/>
      <c r="QS77" s="52"/>
      <c r="QT77" s="52"/>
      <c r="QU77" s="52"/>
      <c r="QV77" s="52"/>
      <c r="QW77" s="52"/>
      <c r="QX77" s="52"/>
      <c r="QY77" s="52"/>
      <c r="QZ77" s="52"/>
      <c r="RA77" s="52"/>
      <c r="RB77" s="52"/>
      <c r="RC77" s="52"/>
      <c r="RD77" s="52"/>
      <c r="RE77" s="52"/>
      <c r="RF77" s="52"/>
      <c r="RG77" s="52"/>
      <c r="RH77" s="52"/>
      <c r="RI77" s="52"/>
      <c r="RJ77" s="52"/>
      <c r="RK77" s="52"/>
      <c r="RL77" s="52"/>
      <c r="RM77" s="52"/>
      <c r="RN77" s="52"/>
      <c r="RO77" s="52"/>
      <c r="RP77" s="52"/>
      <c r="RQ77" s="52"/>
      <c r="RR77" s="52"/>
      <c r="RS77" s="52"/>
      <c r="RT77" s="52"/>
      <c r="RU77" s="52"/>
      <c r="RV77" s="52"/>
      <c r="RW77" s="52"/>
      <c r="RX77" s="52"/>
      <c r="RY77" s="52"/>
      <c r="RZ77" s="52"/>
      <c r="SA77" s="52"/>
      <c r="SB77" s="52"/>
      <c r="SC77" s="52"/>
      <c r="SD77" s="52"/>
      <c r="SE77" s="52"/>
      <c r="SF77" s="52"/>
      <c r="SG77" s="52"/>
      <c r="SH77" s="52"/>
      <c r="SI77" s="52"/>
      <c r="SJ77" s="52"/>
      <c r="SK77" s="52"/>
      <c r="SL77" s="52"/>
      <c r="SM77" s="52"/>
      <c r="SN77" s="52"/>
      <c r="SO77" s="52"/>
      <c r="SP77" s="52"/>
      <c r="SQ77" s="52"/>
      <c r="SR77" s="52"/>
      <c r="SS77" s="52"/>
      <c r="ST77" s="52"/>
      <c r="SU77" s="52"/>
      <c r="SV77" s="52"/>
      <c r="SW77" s="52"/>
    </row>
    <row r="78" spans="1:517" ht="47.25" customHeight="1">
      <c r="A78" s="312" t="s">
        <v>932</v>
      </c>
      <c r="B78" s="312" t="s">
        <v>185</v>
      </c>
      <c r="C78" s="312" t="s">
        <v>653</v>
      </c>
      <c r="D78" s="319" t="s">
        <v>644</v>
      </c>
      <c r="E78" s="313" t="s">
        <v>933</v>
      </c>
      <c r="F78" s="333" t="s">
        <v>934</v>
      </c>
      <c r="G78" s="314" t="s">
        <v>208</v>
      </c>
      <c r="H78" s="314" t="s">
        <v>167</v>
      </c>
      <c r="I78" s="313" t="s">
        <v>935</v>
      </c>
      <c r="J78" s="315" t="s">
        <v>933</v>
      </c>
      <c r="K78" s="316" t="s">
        <v>934</v>
      </c>
      <c r="L78" s="316" t="s">
        <v>208</v>
      </c>
      <c r="M78" s="360"/>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c r="BB78" s="52"/>
      <c r="BC78" s="52"/>
      <c r="BD78" s="52"/>
      <c r="BE78" s="52"/>
      <c r="BF78" s="52"/>
      <c r="BG78" s="52"/>
      <c r="BH78" s="52"/>
      <c r="BI78" s="52"/>
      <c r="BJ78" s="52"/>
      <c r="BK78" s="52"/>
      <c r="BL78" s="52"/>
      <c r="BM78" s="52"/>
      <c r="BN78" s="52"/>
      <c r="BO78" s="52"/>
      <c r="BP78" s="52"/>
      <c r="BQ78" s="52"/>
      <c r="BR78" s="52"/>
      <c r="BS78" s="52"/>
      <c r="BT78" s="52"/>
      <c r="BU78" s="52"/>
      <c r="BV78" s="52"/>
      <c r="BW78" s="52"/>
      <c r="BX78" s="52"/>
      <c r="BY78" s="52"/>
      <c r="BZ78" s="52"/>
      <c r="CA78" s="52"/>
      <c r="CB78" s="52"/>
      <c r="CC78" s="52"/>
      <c r="CD78" s="52"/>
      <c r="CE78" s="52"/>
      <c r="CF78" s="52"/>
      <c r="CG78" s="52"/>
      <c r="CH78" s="52"/>
      <c r="CI78" s="52"/>
      <c r="CJ78" s="52"/>
      <c r="CK78" s="52"/>
      <c r="CL78" s="52"/>
      <c r="CM78" s="52"/>
      <c r="CN78" s="52"/>
      <c r="CO78" s="52"/>
      <c r="CP78" s="52"/>
      <c r="CQ78" s="52"/>
      <c r="CR78" s="52"/>
      <c r="CS78" s="52"/>
      <c r="CT78" s="52"/>
      <c r="CU78" s="52"/>
      <c r="CV78" s="52"/>
      <c r="CW78" s="52"/>
      <c r="CX78" s="52"/>
      <c r="CY78" s="52"/>
      <c r="CZ78" s="52"/>
      <c r="DA78" s="52"/>
      <c r="DB78" s="52"/>
      <c r="DC78" s="52"/>
      <c r="DD78" s="52"/>
      <c r="DE78" s="52"/>
      <c r="DF78" s="52"/>
      <c r="DG78" s="52"/>
      <c r="DH78" s="52"/>
      <c r="DI78" s="52"/>
      <c r="DJ78" s="52"/>
      <c r="DK78" s="52"/>
      <c r="DL78" s="52"/>
      <c r="DM78" s="52"/>
      <c r="DN78" s="52"/>
      <c r="DO78" s="52"/>
      <c r="DP78" s="52"/>
      <c r="DQ78" s="52"/>
      <c r="DR78" s="52"/>
      <c r="DS78" s="52"/>
      <c r="DT78" s="52"/>
      <c r="DU78" s="52"/>
      <c r="DV78" s="52"/>
      <c r="DW78" s="52"/>
      <c r="DX78" s="52"/>
      <c r="DY78" s="52"/>
      <c r="DZ78" s="52"/>
      <c r="EA78" s="52"/>
      <c r="EB78" s="52"/>
      <c r="EC78" s="52"/>
      <c r="ED78" s="52"/>
      <c r="EE78" s="52"/>
      <c r="EF78" s="52"/>
      <c r="EG78" s="52"/>
      <c r="EH78" s="52"/>
      <c r="EI78" s="52"/>
      <c r="EJ78" s="52"/>
      <c r="EK78" s="52"/>
      <c r="EL78" s="52"/>
      <c r="EM78" s="52"/>
      <c r="EN78" s="52"/>
      <c r="EO78" s="52"/>
      <c r="EP78" s="52"/>
      <c r="EQ78" s="52"/>
      <c r="ER78" s="52"/>
      <c r="ES78" s="52"/>
      <c r="ET78" s="52"/>
      <c r="EU78" s="52"/>
      <c r="EV78" s="52"/>
      <c r="EW78" s="52"/>
      <c r="EX78" s="52"/>
      <c r="EY78" s="52"/>
      <c r="EZ78" s="52"/>
      <c r="FA78" s="52"/>
      <c r="FB78" s="52"/>
      <c r="FC78" s="52"/>
      <c r="FD78" s="52"/>
      <c r="FE78" s="52"/>
      <c r="FF78" s="52"/>
      <c r="FG78" s="52"/>
      <c r="FH78" s="52"/>
      <c r="FI78" s="52"/>
      <c r="FJ78" s="52"/>
      <c r="FK78" s="52"/>
      <c r="FL78" s="52"/>
      <c r="FM78" s="52"/>
      <c r="FN78" s="52"/>
      <c r="FO78" s="52"/>
      <c r="FP78" s="52"/>
      <c r="FQ78" s="52"/>
      <c r="FR78" s="52"/>
      <c r="FS78" s="52"/>
      <c r="FT78" s="52"/>
      <c r="FU78" s="52"/>
      <c r="FV78" s="52"/>
      <c r="FW78" s="52"/>
      <c r="FX78" s="52"/>
      <c r="FY78" s="52"/>
      <c r="FZ78" s="52"/>
      <c r="GA78" s="52"/>
      <c r="GB78" s="52"/>
      <c r="GC78" s="52"/>
      <c r="GD78" s="52"/>
      <c r="GE78" s="52"/>
      <c r="GF78" s="52"/>
      <c r="GG78" s="52"/>
      <c r="GH78" s="52"/>
      <c r="GI78" s="52"/>
      <c r="GJ78" s="52"/>
      <c r="GK78" s="52"/>
      <c r="GL78" s="52"/>
      <c r="GM78" s="52"/>
      <c r="GN78" s="52"/>
      <c r="GO78" s="52"/>
      <c r="GP78" s="52"/>
      <c r="GQ78" s="52"/>
      <c r="GR78" s="52"/>
      <c r="GS78" s="52"/>
      <c r="GT78" s="52"/>
      <c r="GU78" s="52"/>
      <c r="GV78" s="52"/>
      <c r="GW78" s="52"/>
      <c r="GX78" s="52"/>
      <c r="GY78" s="52"/>
      <c r="GZ78" s="52"/>
      <c r="HA78" s="52"/>
      <c r="HB78" s="52"/>
      <c r="HC78" s="52"/>
      <c r="HD78" s="52"/>
      <c r="HE78" s="52"/>
      <c r="HF78" s="52"/>
      <c r="HG78" s="52"/>
      <c r="HH78" s="52"/>
      <c r="HI78" s="52"/>
      <c r="HJ78" s="52"/>
      <c r="HK78" s="52"/>
      <c r="HL78" s="52"/>
      <c r="HM78" s="52"/>
      <c r="HN78" s="52"/>
      <c r="HO78" s="52"/>
      <c r="HP78" s="52"/>
      <c r="HQ78" s="52"/>
      <c r="HR78" s="52"/>
      <c r="HS78" s="52"/>
      <c r="HT78" s="52"/>
      <c r="HU78" s="52"/>
      <c r="HV78" s="52"/>
      <c r="HW78" s="52"/>
      <c r="HX78" s="52"/>
      <c r="HY78" s="52"/>
      <c r="HZ78" s="52"/>
      <c r="IA78" s="52"/>
      <c r="IB78" s="52"/>
      <c r="IC78" s="52"/>
      <c r="ID78" s="52"/>
      <c r="IE78" s="52"/>
      <c r="IF78" s="52"/>
      <c r="IG78" s="52"/>
      <c r="IH78" s="52"/>
      <c r="II78" s="52"/>
      <c r="IJ78" s="52"/>
      <c r="IK78" s="52"/>
      <c r="IL78" s="52"/>
      <c r="IM78" s="52"/>
      <c r="IN78" s="52"/>
      <c r="IO78" s="52"/>
      <c r="IP78" s="52"/>
      <c r="IQ78" s="52"/>
      <c r="IR78" s="52"/>
      <c r="IS78" s="52"/>
      <c r="IT78" s="52"/>
      <c r="IU78" s="52"/>
      <c r="IV78" s="52"/>
      <c r="IW78" s="52"/>
      <c r="IX78" s="52"/>
      <c r="IY78" s="52"/>
      <c r="IZ78" s="52"/>
      <c r="JA78" s="52"/>
      <c r="JB78" s="52"/>
      <c r="JC78" s="52"/>
      <c r="JD78" s="52"/>
      <c r="JE78" s="52"/>
      <c r="JF78" s="52"/>
      <c r="JG78" s="52"/>
      <c r="JH78" s="52"/>
      <c r="JI78" s="52"/>
      <c r="JJ78" s="52"/>
      <c r="JK78" s="52"/>
      <c r="JL78" s="52"/>
      <c r="JM78" s="52"/>
      <c r="JN78" s="52"/>
      <c r="JO78" s="52"/>
      <c r="JP78" s="52"/>
      <c r="JQ78" s="52"/>
      <c r="JR78" s="52"/>
      <c r="JS78" s="52"/>
      <c r="JT78" s="52"/>
      <c r="JU78" s="52"/>
      <c r="JV78" s="52"/>
      <c r="JW78" s="52"/>
      <c r="JX78" s="52"/>
      <c r="JY78" s="52"/>
      <c r="JZ78" s="52"/>
      <c r="KA78" s="52"/>
      <c r="KB78" s="52"/>
      <c r="KC78" s="52"/>
      <c r="KD78" s="52"/>
      <c r="KE78" s="52"/>
      <c r="KF78" s="52"/>
      <c r="KG78" s="52"/>
      <c r="KH78" s="52"/>
      <c r="KI78" s="52"/>
      <c r="KJ78" s="52"/>
      <c r="KK78" s="52"/>
      <c r="KL78" s="52"/>
      <c r="KM78" s="52"/>
      <c r="KN78" s="52"/>
      <c r="KO78" s="52"/>
      <c r="KP78" s="52"/>
      <c r="KQ78" s="52"/>
      <c r="KR78" s="52"/>
      <c r="KS78" s="52"/>
      <c r="KT78" s="52"/>
      <c r="KU78" s="52"/>
      <c r="KV78" s="52"/>
      <c r="KW78" s="52"/>
      <c r="KX78" s="52"/>
      <c r="KY78" s="52"/>
      <c r="KZ78" s="52"/>
      <c r="LA78" s="52"/>
      <c r="LB78" s="52"/>
      <c r="LC78" s="52"/>
      <c r="LD78" s="52"/>
      <c r="LE78" s="52"/>
      <c r="LF78" s="52"/>
      <c r="LG78" s="52"/>
      <c r="LH78" s="52"/>
      <c r="LI78" s="52"/>
      <c r="LJ78" s="52"/>
      <c r="LK78" s="52"/>
      <c r="LL78" s="52"/>
      <c r="LM78" s="52"/>
      <c r="LN78" s="52"/>
      <c r="LO78" s="52"/>
      <c r="LP78" s="52"/>
      <c r="LQ78" s="52"/>
      <c r="LR78" s="52"/>
      <c r="LS78" s="52"/>
      <c r="LT78" s="52"/>
      <c r="LU78" s="52"/>
      <c r="LV78" s="52"/>
      <c r="LW78" s="52"/>
      <c r="LX78" s="52"/>
      <c r="LY78" s="52"/>
      <c r="LZ78" s="52"/>
      <c r="MA78" s="52"/>
      <c r="MB78" s="52"/>
      <c r="MC78" s="52"/>
      <c r="MD78" s="52"/>
      <c r="ME78" s="52"/>
      <c r="MF78" s="52"/>
      <c r="MG78" s="52"/>
      <c r="MH78" s="52"/>
      <c r="MI78" s="52"/>
      <c r="MJ78" s="52"/>
      <c r="MK78" s="52"/>
      <c r="ML78" s="52"/>
      <c r="MM78" s="52"/>
      <c r="MN78" s="52"/>
      <c r="MO78" s="52"/>
      <c r="MP78" s="52"/>
      <c r="MQ78" s="52"/>
      <c r="MR78" s="52"/>
      <c r="MS78" s="52"/>
      <c r="MT78" s="52"/>
      <c r="MU78" s="52"/>
      <c r="MV78" s="52"/>
      <c r="MW78" s="52"/>
      <c r="MX78" s="52"/>
      <c r="MY78" s="52"/>
      <c r="MZ78" s="52"/>
      <c r="NA78" s="52"/>
      <c r="NB78" s="52"/>
      <c r="NC78" s="52"/>
      <c r="ND78" s="52"/>
      <c r="NE78" s="52"/>
      <c r="NF78" s="52"/>
      <c r="NG78" s="52"/>
      <c r="NH78" s="52"/>
      <c r="NI78" s="52"/>
      <c r="NJ78" s="52"/>
      <c r="NK78" s="52"/>
      <c r="NL78" s="52"/>
      <c r="NM78" s="52"/>
      <c r="NN78" s="52"/>
      <c r="NO78" s="52"/>
      <c r="NP78" s="52"/>
      <c r="NQ78" s="52"/>
      <c r="NR78" s="52"/>
      <c r="NS78" s="52"/>
      <c r="NT78" s="52"/>
      <c r="NU78" s="52"/>
      <c r="NV78" s="52"/>
      <c r="NW78" s="52"/>
      <c r="NX78" s="52"/>
      <c r="NY78" s="52"/>
      <c r="NZ78" s="52"/>
      <c r="OA78" s="52"/>
      <c r="OB78" s="52"/>
      <c r="OC78" s="52"/>
      <c r="OD78" s="52"/>
      <c r="OE78" s="52"/>
      <c r="OF78" s="52"/>
      <c r="OG78" s="52"/>
      <c r="OH78" s="52"/>
      <c r="OI78" s="52"/>
      <c r="OJ78" s="52"/>
      <c r="OK78" s="52"/>
      <c r="OL78" s="52"/>
      <c r="OM78" s="52"/>
      <c r="ON78" s="52"/>
      <c r="OO78" s="52"/>
      <c r="OP78" s="52"/>
      <c r="OQ78" s="52"/>
      <c r="OR78" s="52"/>
      <c r="OS78" s="52"/>
      <c r="OT78" s="52"/>
      <c r="OU78" s="52"/>
      <c r="OV78" s="52"/>
      <c r="OW78" s="52"/>
      <c r="OX78" s="52"/>
      <c r="OY78" s="52"/>
      <c r="OZ78" s="52"/>
      <c r="PA78" s="52"/>
      <c r="PB78" s="52"/>
      <c r="PC78" s="52"/>
      <c r="PD78" s="52"/>
      <c r="PE78" s="52"/>
      <c r="PF78" s="52"/>
      <c r="PG78" s="52"/>
      <c r="PH78" s="52"/>
      <c r="PI78" s="52"/>
      <c r="PJ78" s="52"/>
      <c r="PK78" s="52"/>
      <c r="PL78" s="52"/>
      <c r="PM78" s="52"/>
      <c r="PN78" s="52"/>
      <c r="PO78" s="52"/>
      <c r="PP78" s="52"/>
      <c r="PQ78" s="52"/>
      <c r="PR78" s="52"/>
      <c r="PS78" s="52"/>
      <c r="PT78" s="52"/>
      <c r="PU78" s="52"/>
      <c r="PV78" s="52"/>
      <c r="PW78" s="52"/>
      <c r="PX78" s="52"/>
      <c r="PY78" s="52"/>
      <c r="PZ78" s="52"/>
      <c r="QA78" s="52"/>
      <c r="QB78" s="52"/>
      <c r="QC78" s="52"/>
      <c r="QD78" s="52"/>
      <c r="QE78" s="52"/>
      <c r="QF78" s="52"/>
      <c r="QG78" s="52"/>
      <c r="QH78" s="52"/>
      <c r="QI78" s="52"/>
      <c r="QJ78" s="52"/>
      <c r="QK78" s="52"/>
      <c r="QL78" s="52"/>
      <c r="QM78" s="52"/>
      <c r="QN78" s="52"/>
      <c r="QO78" s="52"/>
      <c r="QP78" s="52"/>
      <c r="QQ78" s="52"/>
      <c r="QR78" s="52"/>
      <c r="QS78" s="52"/>
      <c r="QT78" s="52"/>
      <c r="QU78" s="52"/>
      <c r="QV78" s="52"/>
      <c r="QW78" s="52"/>
      <c r="QX78" s="52"/>
      <c r="QY78" s="52"/>
      <c r="QZ78" s="52"/>
      <c r="RA78" s="52"/>
      <c r="RB78" s="52"/>
      <c r="RC78" s="52"/>
      <c r="RD78" s="52"/>
      <c r="RE78" s="52"/>
      <c r="RF78" s="52"/>
      <c r="RG78" s="52"/>
      <c r="RH78" s="52"/>
      <c r="RI78" s="52"/>
      <c r="RJ78" s="52"/>
      <c r="RK78" s="52"/>
      <c r="RL78" s="52"/>
      <c r="RM78" s="52"/>
      <c r="RN78" s="52"/>
      <c r="RO78" s="52"/>
      <c r="RP78" s="52"/>
      <c r="RQ78" s="52"/>
      <c r="RR78" s="52"/>
      <c r="RS78" s="52"/>
      <c r="RT78" s="52"/>
      <c r="RU78" s="52"/>
      <c r="RV78" s="52"/>
      <c r="RW78" s="52"/>
      <c r="RX78" s="52"/>
      <c r="RY78" s="52"/>
      <c r="RZ78" s="52"/>
      <c r="SA78" s="52"/>
      <c r="SB78" s="52"/>
      <c r="SC78" s="52"/>
      <c r="SD78" s="52"/>
      <c r="SE78" s="52"/>
      <c r="SF78" s="52"/>
      <c r="SG78" s="52"/>
      <c r="SH78" s="52"/>
      <c r="SI78" s="52"/>
      <c r="SJ78" s="52"/>
      <c r="SK78" s="52"/>
      <c r="SL78" s="52"/>
      <c r="SM78" s="52"/>
      <c r="SN78" s="52"/>
      <c r="SO78" s="52"/>
      <c r="SP78" s="52"/>
      <c r="SQ78" s="52"/>
      <c r="SR78" s="52"/>
      <c r="SS78" s="52"/>
      <c r="ST78" s="52"/>
      <c r="SU78" s="52"/>
      <c r="SV78" s="52"/>
      <c r="SW78" s="52"/>
    </row>
    <row r="79" spans="1:517" ht="47.25" customHeight="1">
      <c r="A79" s="312" t="s">
        <v>936</v>
      </c>
      <c r="B79" s="312" t="s">
        <v>185</v>
      </c>
      <c r="C79" s="312" t="s">
        <v>653</v>
      </c>
      <c r="D79" s="319" t="s">
        <v>644</v>
      </c>
      <c r="E79" s="313" t="s">
        <v>937</v>
      </c>
      <c r="F79" s="340" t="s">
        <v>938</v>
      </c>
      <c r="G79" s="314" t="s">
        <v>208</v>
      </c>
      <c r="H79" s="314" t="s">
        <v>167</v>
      </c>
      <c r="I79" s="313" t="s">
        <v>939</v>
      </c>
      <c r="J79" s="315" t="s">
        <v>937</v>
      </c>
      <c r="K79" s="316" t="s">
        <v>938</v>
      </c>
      <c r="L79" s="316" t="s">
        <v>208</v>
      </c>
      <c r="M79" s="360"/>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c r="AY79" s="52"/>
      <c r="AZ79" s="52"/>
      <c r="BA79" s="52"/>
      <c r="BB79" s="52"/>
      <c r="BC79" s="52"/>
      <c r="BD79" s="52"/>
      <c r="BE79" s="52"/>
      <c r="BF79" s="52"/>
      <c r="BG79" s="52"/>
      <c r="BH79" s="52"/>
      <c r="BI79" s="52"/>
      <c r="BJ79" s="52"/>
      <c r="BK79" s="52"/>
      <c r="BL79" s="52"/>
      <c r="BM79" s="52"/>
      <c r="BN79" s="52"/>
      <c r="BO79" s="52"/>
      <c r="BP79" s="52"/>
      <c r="BQ79" s="52"/>
      <c r="BR79" s="52"/>
      <c r="BS79" s="52"/>
      <c r="BT79" s="52"/>
      <c r="BU79" s="52"/>
      <c r="BV79" s="52"/>
      <c r="BW79" s="52"/>
      <c r="BX79" s="52"/>
      <c r="BY79" s="52"/>
      <c r="BZ79" s="52"/>
      <c r="CA79" s="52"/>
      <c r="CB79" s="52"/>
      <c r="CC79" s="52"/>
      <c r="CD79" s="52"/>
      <c r="CE79" s="52"/>
      <c r="CF79" s="52"/>
      <c r="CG79" s="52"/>
      <c r="CH79" s="52"/>
      <c r="CI79" s="52"/>
      <c r="CJ79" s="52"/>
      <c r="CK79" s="52"/>
      <c r="CL79" s="52"/>
      <c r="CM79" s="52"/>
      <c r="CN79" s="52"/>
      <c r="CO79" s="52"/>
      <c r="CP79" s="52"/>
      <c r="CQ79" s="52"/>
      <c r="CR79" s="52"/>
      <c r="CS79" s="52"/>
      <c r="CT79" s="52"/>
      <c r="CU79" s="52"/>
      <c r="CV79" s="52"/>
      <c r="CW79" s="52"/>
      <c r="CX79" s="52"/>
      <c r="CY79" s="52"/>
      <c r="CZ79" s="52"/>
      <c r="DA79" s="52"/>
      <c r="DB79" s="52"/>
      <c r="DC79" s="52"/>
      <c r="DD79" s="52"/>
      <c r="DE79" s="52"/>
      <c r="DF79" s="52"/>
      <c r="DG79" s="52"/>
      <c r="DH79" s="52"/>
      <c r="DI79" s="52"/>
      <c r="DJ79" s="52"/>
      <c r="DK79" s="52"/>
      <c r="DL79" s="52"/>
      <c r="DM79" s="52"/>
      <c r="DN79" s="52"/>
      <c r="DO79" s="52"/>
      <c r="DP79" s="52"/>
      <c r="DQ79" s="52"/>
      <c r="DR79" s="52"/>
      <c r="DS79" s="52"/>
      <c r="DT79" s="52"/>
      <c r="DU79" s="52"/>
      <c r="DV79" s="52"/>
      <c r="DW79" s="52"/>
      <c r="DX79" s="52"/>
      <c r="DY79" s="52"/>
      <c r="DZ79" s="52"/>
      <c r="EA79" s="52"/>
      <c r="EB79" s="52"/>
      <c r="EC79" s="52"/>
      <c r="ED79" s="52"/>
      <c r="EE79" s="52"/>
      <c r="EF79" s="52"/>
      <c r="EG79" s="52"/>
      <c r="EH79" s="52"/>
      <c r="EI79" s="52"/>
      <c r="EJ79" s="52"/>
      <c r="EK79" s="52"/>
      <c r="EL79" s="52"/>
      <c r="EM79" s="52"/>
      <c r="EN79" s="52"/>
      <c r="EO79" s="52"/>
      <c r="EP79" s="52"/>
      <c r="EQ79" s="52"/>
      <c r="ER79" s="52"/>
      <c r="ES79" s="52"/>
      <c r="ET79" s="52"/>
      <c r="EU79" s="52"/>
      <c r="EV79" s="52"/>
      <c r="EW79" s="52"/>
      <c r="EX79" s="52"/>
      <c r="EY79" s="52"/>
      <c r="EZ79" s="52"/>
      <c r="FA79" s="52"/>
      <c r="FB79" s="52"/>
      <c r="FC79" s="52"/>
      <c r="FD79" s="52"/>
      <c r="FE79" s="52"/>
      <c r="FF79" s="52"/>
      <c r="FG79" s="52"/>
      <c r="FH79" s="52"/>
      <c r="FI79" s="52"/>
      <c r="FJ79" s="52"/>
      <c r="FK79" s="52"/>
      <c r="FL79" s="52"/>
      <c r="FM79" s="52"/>
      <c r="FN79" s="52"/>
      <c r="FO79" s="52"/>
      <c r="FP79" s="52"/>
      <c r="FQ79" s="52"/>
      <c r="FR79" s="52"/>
      <c r="FS79" s="52"/>
      <c r="FT79" s="52"/>
      <c r="FU79" s="52"/>
      <c r="FV79" s="52"/>
      <c r="FW79" s="52"/>
      <c r="FX79" s="52"/>
      <c r="FY79" s="52"/>
      <c r="FZ79" s="52"/>
      <c r="GA79" s="52"/>
      <c r="GB79" s="52"/>
      <c r="GC79" s="52"/>
      <c r="GD79" s="52"/>
      <c r="GE79" s="52"/>
      <c r="GF79" s="52"/>
      <c r="GG79" s="52"/>
      <c r="GH79" s="52"/>
      <c r="GI79" s="52"/>
      <c r="GJ79" s="52"/>
      <c r="GK79" s="52"/>
      <c r="GL79" s="52"/>
      <c r="GM79" s="52"/>
      <c r="GN79" s="52"/>
      <c r="GO79" s="52"/>
      <c r="GP79" s="52"/>
      <c r="GQ79" s="52"/>
      <c r="GR79" s="52"/>
      <c r="GS79" s="52"/>
      <c r="GT79" s="52"/>
      <c r="GU79" s="52"/>
      <c r="GV79" s="52"/>
      <c r="GW79" s="52"/>
      <c r="GX79" s="52"/>
      <c r="GY79" s="52"/>
      <c r="GZ79" s="52"/>
      <c r="HA79" s="52"/>
      <c r="HB79" s="52"/>
      <c r="HC79" s="52"/>
      <c r="HD79" s="52"/>
      <c r="HE79" s="52"/>
      <c r="HF79" s="52"/>
      <c r="HG79" s="52"/>
      <c r="HH79" s="52"/>
      <c r="HI79" s="52"/>
      <c r="HJ79" s="52"/>
      <c r="HK79" s="52"/>
      <c r="HL79" s="52"/>
      <c r="HM79" s="52"/>
      <c r="HN79" s="52"/>
      <c r="HO79" s="52"/>
      <c r="HP79" s="52"/>
      <c r="HQ79" s="52"/>
      <c r="HR79" s="52"/>
      <c r="HS79" s="52"/>
      <c r="HT79" s="52"/>
      <c r="HU79" s="52"/>
      <c r="HV79" s="52"/>
      <c r="HW79" s="52"/>
      <c r="HX79" s="52"/>
      <c r="HY79" s="52"/>
      <c r="HZ79" s="52"/>
      <c r="IA79" s="52"/>
      <c r="IB79" s="52"/>
      <c r="IC79" s="52"/>
      <c r="ID79" s="52"/>
      <c r="IE79" s="52"/>
      <c r="IF79" s="52"/>
      <c r="IG79" s="52"/>
      <c r="IH79" s="52"/>
      <c r="II79" s="52"/>
      <c r="IJ79" s="52"/>
      <c r="IK79" s="52"/>
      <c r="IL79" s="52"/>
      <c r="IM79" s="52"/>
      <c r="IN79" s="52"/>
      <c r="IO79" s="52"/>
      <c r="IP79" s="52"/>
      <c r="IQ79" s="52"/>
      <c r="IR79" s="52"/>
      <c r="IS79" s="52"/>
      <c r="IT79" s="52"/>
      <c r="IU79" s="52"/>
      <c r="IV79" s="52"/>
      <c r="IW79" s="52"/>
      <c r="IX79" s="52"/>
      <c r="IY79" s="52"/>
      <c r="IZ79" s="52"/>
      <c r="JA79" s="52"/>
      <c r="JB79" s="52"/>
      <c r="JC79" s="52"/>
      <c r="JD79" s="52"/>
      <c r="JE79" s="52"/>
      <c r="JF79" s="52"/>
      <c r="JG79" s="52"/>
      <c r="JH79" s="52"/>
      <c r="JI79" s="52"/>
      <c r="JJ79" s="52"/>
      <c r="JK79" s="52"/>
      <c r="JL79" s="52"/>
      <c r="JM79" s="52"/>
      <c r="JN79" s="52"/>
      <c r="JO79" s="52"/>
      <c r="JP79" s="52"/>
      <c r="JQ79" s="52"/>
      <c r="JR79" s="52"/>
      <c r="JS79" s="52"/>
      <c r="JT79" s="52"/>
      <c r="JU79" s="52"/>
      <c r="JV79" s="52"/>
      <c r="JW79" s="52"/>
      <c r="JX79" s="52"/>
      <c r="JY79" s="52"/>
      <c r="JZ79" s="52"/>
      <c r="KA79" s="52"/>
      <c r="KB79" s="52"/>
      <c r="KC79" s="52"/>
      <c r="KD79" s="52"/>
      <c r="KE79" s="52"/>
      <c r="KF79" s="52"/>
      <c r="KG79" s="52"/>
      <c r="KH79" s="52"/>
      <c r="KI79" s="52"/>
      <c r="KJ79" s="52"/>
      <c r="KK79" s="52"/>
      <c r="KL79" s="52"/>
      <c r="KM79" s="52"/>
      <c r="KN79" s="52"/>
      <c r="KO79" s="52"/>
      <c r="KP79" s="52"/>
      <c r="KQ79" s="52"/>
      <c r="KR79" s="52"/>
      <c r="KS79" s="52"/>
      <c r="KT79" s="52"/>
      <c r="KU79" s="52"/>
      <c r="KV79" s="52"/>
      <c r="KW79" s="52"/>
      <c r="KX79" s="52"/>
      <c r="KY79" s="52"/>
      <c r="KZ79" s="52"/>
      <c r="LA79" s="52"/>
      <c r="LB79" s="52"/>
      <c r="LC79" s="52"/>
      <c r="LD79" s="52"/>
      <c r="LE79" s="52"/>
      <c r="LF79" s="52"/>
      <c r="LG79" s="52"/>
      <c r="LH79" s="52"/>
      <c r="LI79" s="52"/>
      <c r="LJ79" s="52"/>
      <c r="LK79" s="52"/>
      <c r="LL79" s="52"/>
      <c r="LM79" s="52"/>
      <c r="LN79" s="52"/>
      <c r="LO79" s="52"/>
      <c r="LP79" s="52"/>
      <c r="LQ79" s="52"/>
      <c r="LR79" s="52"/>
      <c r="LS79" s="52"/>
      <c r="LT79" s="52"/>
      <c r="LU79" s="52"/>
      <c r="LV79" s="52"/>
      <c r="LW79" s="52"/>
      <c r="LX79" s="52"/>
      <c r="LY79" s="52"/>
      <c r="LZ79" s="52"/>
      <c r="MA79" s="52"/>
      <c r="MB79" s="52"/>
      <c r="MC79" s="52"/>
      <c r="MD79" s="52"/>
      <c r="ME79" s="52"/>
      <c r="MF79" s="52"/>
      <c r="MG79" s="52"/>
      <c r="MH79" s="52"/>
      <c r="MI79" s="52"/>
      <c r="MJ79" s="52"/>
      <c r="MK79" s="52"/>
      <c r="ML79" s="52"/>
      <c r="MM79" s="52"/>
      <c r="MN79" s="52"/>
      <c r="MO79" s="52"/>
      <c r="MP79" s="52"/>
      <c r="MQ79" s="52"/>
      <c r="MR79" s="52"/>
      <c r="MS79" s="52"/>
      <c r="MT79" s="52"/>
      <c r="MU79" s="52"/>
      <c r="MV79" s="52"/>
      <c r="MW79" s="52"/>
      <c r="MX79" s="52"/>
      <c r="MY79" s="52"/>
      <c r="MZ79" s="52"/>
      <c r="NA79" s="52"/>
      <c r="NB79" s="52"/>
      <c r="NC79" s="52"/>
      <c r="ND79" s="52"/>
      <c r="NE79" s="52"/>
      <c r="NF79" s="52"/>
      <c r="NG79" s="52"/>
      <c r="NH79" s="52"/>
      <c r="NI79" s="52"/>
      <c r="NJ79" s="52"/>
      <c r="NK79" s="52"/>
      <c r="NL79" s="52"/>
      <c r="NM79" s="52"/>
      <c r="NN79" s="52"/>
      <c r="NO79" s="52"/>
      <c r="NP79" s="52"/>
      <c r="NQ79" s="52"/>
      <c r="NR79" s="52"/>
      <c r="NS79" s="52"/>
      <c r="NT79" s="52"/>
      <c r="NU79" s="52"/>
      <c r="NV79" s="52"/>
      <c r="NW79" s="52"/>
      <c r="NX79" s="52"/>
      <c r="NY79" s="52"/>
      <c r="NZ79" s="52"/>
      <c r="OA79" s="52"/>
      <c r="OB79" s="52"/>
      <c r="OC79" s="52"/>
      <c r="OD79" s="52"/>
      <c r="OE79" s="52"/>
      <c r="OF79" s="52"/>
      <c r="OG79" s="52"/>
      <c r="OH79" s="52"/>
      <c r="OI79" s="52"/>
      <c r="OJ79" s="52"/>
      <c r="OK79" s="52"/>
      <c r="OL79" s="52"/>
      <c r="OM79" s="52"/>
      <c r="ON79" s="52"/>
      <c r="OO79" s="52"/>
      <c r="OP79" s="52"/>
      <c r="OQ79" s="52"/>
      <c r="OR79" s="52"/>
      <c r="OS79" s="52"/>
      <c r="OT79" s="52"/>
      <c r="OU79" s="52"/>
      <c r="OV79" s="52"/>
      <c r="OW79" s="52"/>
      <c r="OX79" s="52"/>
      <c r="OY79" s="52"/>
      <c r="OZ79" s="52"/>
      <c r="PA79" s="52"/>
      <c r="PB79" s="52"/>
      <c r="PC79" s="52"/>
      <c r="PD79" s="52"/>
      <c r="PE79" s="52"/>
      <c r="PF79" s="52"/>
      <c r="PG79" s="52"/>
      <c r="PH79" s="52"/>
      <c r="PI79" s="52"/>
      <c r="PJ79" s="52"/>
      <c r="PK79" s="52"/>
      <c r="PL79" s="52"/>
      <c r="PM79" s="52"/>
      <c r="PN79" s="52"/>
      <c r="PO79" s="52"/>
      <c r="PP79" s="52"/>
      <c r="PQ79" s="52"/>
      <c r="PR79" s="52"/>
      <c r="PS79" s="52"/>
      <c r="PT79" s="52"/>
      <c r="PU79" s="52"/>
      <c r="PV79" s="52"/>
      <c r="PW79" s="52"/>
      <c r="PX79" s="52"/>
      <c r="PY79" s="52"/>
      <c r="PZ79" s="52"/>
      <c r="QA79" s="52"/>
      <c r="QB79" s="52"/>
      <c r="QC79" s="52"/>
      <c r="QD79" s="52"/>
      <c r="QE79" s="52"/>
      <c r="QF79" s="52"/>
      <c r="QG79" s="52"/>
      <c r="QH79" s="52"/>
      <c r="QI79" s="52"/>
      <c r="QJ79" s="52"/>
      <c r="QK79" s="52"/>
      <c r="QL79" s="52"/>
      <c r="QM79" s="52"/>
      <c r="QN79" s="52"/>
      <c r="QO79" s="52"/>
      <c r="QP79" s="52"/>
      <c r="QQ79" s="52"/>
      <c r="QR79" s="52"/>
      <c r="QS79" s="52"/>
      <c r="QT79" s="52"/>
      <c r="QU79" s="52"/>
      <c r="QV79" s="52"/>
      <c r="QW79" s="52"/>
      <c r="QX79" s="52"/>
      <c r="QY79" s="52"/>
      <c r="QZ79" s="52"/>
      <c r="RA79" s="52"/>
      <c r="RB79" s="52"/>
      <c r="RC79" s="52"/>
      <c r="RD79" s="52"/>
      <c r="RE79" s="52"/>
      <c r="RF79" s="52"/>
      <c r="RG79" s="52"/>
      <c r="RH79" s="52"/>
      <c r="RI79" s="52"/>
      <c r="RJ79" s="52"/>
      <c r="RK79" s="52"/>
      <c r="RL79" s="52"/>
      <c r="RM79" s="52"/>
      <c r="RN79" s="52"/>
      <c r="RO79" s="52"/>
      <c r="RP79" s="52"/>
      <c r="RQ79" s="52"/>
      <c r="RR79" s="52"/>
      <c r="RS79" s="52"/>
      <c r="RT79" s="52"/>
      <c r="RU79" s="52"/>
      <c r="RV79" s="52"/>
      <c r="RW79" s="52"/>
      <c r="RX79" s="52"/>
      <c r="RY79" s="52"/>
      <c r="RZ79" s="52"/>
      <c r="SA79" s="52"/>
      <c r="SB79" s="52"/>
      <c r="SC79" s="52"/>
      <c r="SD79" s="52"/>
      <c r="SE79" s="52"/>
      <c r="SF79" s="52"/>
      <c r="SG79" s="52"/>
      <c r="SH79" s="52"/>
      <c r="SI79" s="52"/>
      <c r="SJ79" s="52"/>
      <c r="SK79" s="52"/>
      <c r="SL79" s="52"/>
      <c r="SM79" s="52"/>
      <c r="SN79" s="52"/>
      <c r="SO79" s="52"/>
      <c r="SP79" s="52"/>
      <c r="SQ79" s="52"/>
      <c r="SR79" s="52"/>
      <c r="SS79" s="52"/>
      <c r="ST79" s="52"/>
      <c r="SU79" s="52"/>
      <c r="SV79" s="52"/>
      <c r="SW79" s="52"/>
    </row>
    <row r="80" spans="1:517" ht="47.25" customHeight="1">
      <c r="A80" s="312" t="s">
        <v>940</v>
      </c>
      <c r="B80" s="312" t="s">
        <v>186</v>
      </c>
      <c r="C80" s="312" t="s">
        <v>119</v>
      </c>
      <c r="D80" s="312" t="s">
        <v>645</v>
      </c>
      <c r="E80" s="313" t="s">
        <v>941</v>
      </c>
      <c r="F80" s="340" t="s">
        <v>942</v>
      </c>
      <c r="G80" s="314" t="s">
        <v>208</v>
      </c>
      <c r="H80" s="314" t="s">
        <v>167</v>
      </c>
      <c r="I80" s="313" t="s">
        <v>943</v>
      </c>
      <c r="J80" s="315" t="s">
        <v>941</v>
      </c>
      <c r="K80" s="316" t="s">
        <v>942</v>
      </c>
      <c r="L80" s="316" t="s">
        <v>208</v>
      </c>
      <c r="M80" s="360"/>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2"/>
      <c r="AY80" s="52"/>
      <c r="AZ80" s="52"/>
      <c r="BA80" s="52"/>
      <c r="BB80" s="52"/>
      <c r="BC80" s="52"/>
      <c r="BD80" s="52"/>
      <c r="BE80" s="52"/>
      <c r="BF80" s="52"/>
      <c r="BG80" s="52"/>
      <c r="BH80" s="52"/>
      <c r="BI80" s="52"/>
      <c r="BJ80" s="52"/>
      <c r="BK80" s="52"/>
      <c r="BL80" s="52"/>
      <c r="BM80" s="52"/>
      <c r="BN80" s="52"/>
      <c r="BO80" s="52"/>
      <c r="BP80" s="52"/>
      <c r="BQ80" s="52"/>
      <c r="BR80" s="52"/>
      <c r="BS80" s="52"/>
      <c r="BT80" s="52"/>
      <c r="BU80" s="52"/>
      <c r="BV80" s="52"/>
      <c r="BW80" s="52"/>
      <c r="BX80" s="52"/>
      <c r="BY80" s="52"/>
      <c r="BZ80" s="52"/>
      <c r="CA80" s="52"/>
      <c r="CB80" s="52"/>
      <c r="CC80" s="52"/>
      <c r="CD80" s="52"/>
      <c r="CE80" s="52"/>
      <c r="CF80" s="52"/>
      <c r="CG80" s="52"/>
      <c r="CH80" s="52"/>
      <c r="CI80" s="52"/>
      <c r="CJ80" s="52"/>
      <c r="CK80" s="52"/>
      <c r="CL80" s="52"/>
      <c r="CM80" s="52"/>
      <c r="CN80" s="52"/>
      <c r="CO80" s="52"/>
      <c r="CP80" s="52"/>
      <c r="CQ80" s="52"/>
      <c r="CR80" s="52"/>
      <c r="CS80" s="52"/>
      <c r="CT80" s="52"/>
      <c r="CU80" s="52"/>
      <c r="CV80" s="52"/>
      <c r="CW80" s="52"/>
      <c r="CX80" s="52"/>
      <c r="CY80" s="52"/>
      <c r="CZ80" s="52"/>
      <c r="DA80" s="52"/>
      <c r="DB80" s="52"/>
      <c r="DC80" s="52"/>
      <c r="DD80" s="52"/>
      <c r="DE80" s="52"/>
      <c r="DF80" s="52"/>
      <c r="DG80" s="52"/>
      <c r="DH80" s="52"/>
      <c r="DI80" s="52"/>
      <c r="DJ80" s="52"/>
      <c r="DK80" s="52"/>
      <c r="DL80" s="52"/>
      <c r="DM80" s="52"/>
      <c r="DN80" s="52"/>
      <c r="DO80" s="52"/>
      <c r="DP80" s="52"/>
      <c r="DQ80" s="52"/>
      <c r="DR80" s="52"/>
      <c r="DS80" s="52"/>
      <c r="DT80" s="52"/>
      <c r="DU80" s="52"/>
      <c r="DV80" s="52"/>
      <c r="DW80" s="52"/>
      <c r="DX80" s="52"/>
      <c r="DY80" s="52"/>
      <c r="DZ80" s="52"/>
      <c r="EA80" s="52"/>
      <c r="EB80" s="52"/>
      <c r="EC80" s="52"/>
      <c r="ED80" s="52"/>
      <c r="EE80" s="52"/>
      <c r="EF80" s="52"/>
      <c r="EG80" s="52"/>
      <c r="EH80" s="52"/>
      <c r="EI80" s="52"/>
      <c r="EJ80" s="52"/>
      <c r="EK80" s="52"/>
      <c r="EL80" s="52"/>
      <c r="EM80" s="52"/>
      <c r="EN80" s="52"/>
      <c r="EO80" s="52"/>
      <c r="EP80" s="52"/>
      <c r="EQ80" s="52"/>
      <c r="ER80" s="52"/>
      <c r="ES80" s="52"/>
      <c r="ET80" s="52"/>
      <c r="EU80" s="52"/>
      <c r="EV80" s="52"/>
      <c r="EW80" s="52"/>
      <c r="EX80" s="52"/>
      <c r="EY80" s="52"/>
      <c r="EZ80" s="52"/>
      <c r="FA80" s="52"/>
      <c r="FB80" s="52"/>
      <c r="FC80" s="52"/>
      <c r="FD80" s="52"/>
      <c r="FE80" s="52"/>
      <c r="FF80" s="52"/>
      <c r="FG80" s="52"/>
      <c r="FH80" s="52"/>
      <c r="FI80" s="52"/>
      <c r="FJ80" s="52"/>
      <c r="FK80" s="52"/>
      <c r="FL80" s="52"/>
      <c r="FM80" s="52"/>
      <c r="FN80" s="52"/>
      <c r="FO80" s="52"/>
      <c r="FP80" s="52"/>
      <c r="FQ80" s="52"/>
      <c r="FR80" s="52"/>
      <c r="FS80" s="52"/>
      <c r="FT80" s="52"/>
      <c r="FU80" s="52"/>
      <c r="FV80" s="52"/>
      <c r="FW80" s="52"/>
      <c r="FX80" s="52"/>
      <c r="FY80" s="52"/>
      <c r="FZ80" s="52"/>
      <c r="GA80" s="52"/>
      <c r="GB80" s="52"/>
      <c r="GC80" s="52"/>
      <c r="GD80" s="52"/>
      <c r="GE80" s="52"/>
      <c r="GF80" s="52"/>
      <c r="GG80" s="52"/>
      <c r="GH80" s="52"/>
      <c r="GI80" s="52"/>
      <c r="GJ80" s="52"/>
      <c r="GK80" s="52"/>
      <c r="GL80" s="52"/>
      <c r="GM80" s="52"/>
      <c r="GN80" s="52"/>
      <c r="GO80" s="52"/>
      <c r="GP80" s="52"/>
      <c r="GQ80" s="52"/>
      <c r="GR80" s="52"/>
      <c r="GS80" s="52"/>
      <c r="GT80" s="52"/>
      <c r="GU80" s="52"/>
      <c r="GV80" s="52"/>
      <c r="GW80" s="52"/>
      <c r="GX80" s="52"/>
      <c r="GY80" s="52"/>
      <c r="GZ80" s="52"/>
      <c r="HA80" s="52"/>
      <c r="HB80" s="52"/>
      <c r="HC80" s="52"/>
      <c r="HD80" s="52"/>
      <c r="HE80" s="52"/>
      <c r="HF80" s="52"/>
      <c r="HG80" s="52"/>
      <c r="HH80" s="52"/>
      <c r="HI80" s="52"/>
      <c r="HJ80" s="52"/>
      <c r="HK80" s="52"/>
      <c r="HL80" s="52"/>
      <c r="HM80" s="52"/>
      <c r="HN80" s="52"/>
      <c r="HO80" s="52"/>
      <c r="HP80" s="52"/>
      <c r="HQ80" s="52"/>
      <c r="HR80" s="52"/>
      <c r="HS80" s="52"/>
      <c r="HT80" s="52"/>
      <c r="HU80" s="52"/>
      <c r="HV80" s="52"/>
      <c r="HW80" s="52"/>
      <c r="HX80" s="52"/>
      <c r="HY80" s="52"/>
      <c r="HZ80" s="52"/>
      <c r="IA80" s="52"/>
      <c r="IB80" s="52"/>
      <c r="IC80" s="52"/>
      <c r="ID80" s="52"/>
      <c r="IE80" s="52"/>
      <c r="IF80" s="52"/>
      <c r="IG80" s="52"/>
      <c r="IH80" s="52"/>
      <c r="II80" s="52"/>
      <c r="IJ80" s="52"/>
      <c r="IK80" s="52"/>
      <c r="IL80" s="52"/>
      <c r="IM80" s="52"/>
      <c r="IN80" s="52"/>
      <c r="IO80" s="52"/>
      <c r="IP80" s="52"/>
      <c r="IQ80" s="52"/>
      <c r="IR80" s="52"/>
      <c r="IS80" s="52"/>
      <c r="IT80" s="52"/>
      <c r="IU80" s="52"/>
      <c r="IV80" s="52"/>
      <c r="IW80" s="52"/>
      <c r="IX80" s="52"/>
      <c r="IY80" s="52"/>
      <c r="IZ80" s="52"/>
      <c r="JA80" s="52"/>
      <c r="JB80" s="52"/>
      <c r="JC80" s="52"/>
      <c r="JD80" s="52"/>
      <c r="JE80" s="52"/>
      <c r="JF80" s="52"/>
      <c r="JG80" s="52"/>
      <c r="JH80" s="52"/>
      <c r="JI80" s="52"/>
      <c r="JJ80" s="52"/>
      <c r="JK80" s="52"/>
      <c r="JL80" s="52"/>
      <c r="JM80" s="52"/>
      <c r="JN80" s="52"/>
      <c r="JO80" s="52"/>
      <c r="JP80" s="52"/>
      <c r="JQ80" s="52"/>
      <c r="JR80" s="52"/>
      <c r="JS80" s="52"/>
      <c r="JT80" s="52"/>
      <c r="JU80" s="52"/>
      <c r="JV80" s="52"/>
      <c r="JW80" s="52"/>
      <c r="JX80" s="52"/>
      <c r="JY80" s="52"/>
      <c r="JZ80" s="52"/>
      <c r="KA80" s="52"/>
      <c r="KB80" s="52"/>
      <c r="KC80" s="52"/>
      <c r="KD80" s="52"/>
      <c r="KE80" s="52"/>
      <c r="KF80" s="52"/>
      <c r="KG80" s="52"/>
      <c r="KH80" s="52"/>
      <c r="KI80" s="52"/>
      <c r="KJ80" s="52"/>
      <c r="KK80" s="52"/>
      <c r="KL80" s="52"/>
      <c r="KM80" s="52"/>
      <c r="KN80" s="52"/>
      <c r="KO80" s="52"/>
      <c r="KP80" s="52"/>
      <c r="KQ80" s="52"/>
      <c r="KR80" s="52"/>
      <c r="KS80" s="52"/>
      <c r="KT80" s="52"/>
      <c r="KU80" s="52"/>
      <c r="KV80" s="52"/>
      <c r="KW80" s="52"/>
      <c r="KX80" s="52"/>
      <c r="KY80" s="52"/>
      <c r="KZ80" s="52"/>
      <c r="LA80" s="52"/>
      <c r="LB80" s="52"/>
      <c r="LC80" s="52"/>
      <c r="LD80" s="52"/>
      <c r="LE80" s="52"/>
      <c r="LF80" s="52"/>
      <c r="LG80" s="52"/>
      <c r="LH80" s="52"/>
      <c r="LI80" s="52"/>
      <c r="LJ80" s="52"/>
      <c r="LK80" s="52"/>
      <c r="LL80" s="52"/>
      <c r="LM80" s="52"/>
      <c r="LN80" s="52"/>
      <c r="LO80" s="52"/>
      <c r="LP80" s="52"/>
      <c r="LQ80" s="52"/>
      <c r="LR80" s="52"/>
      <c r="LS80" s="52"/>
      <c r="LT80" s="52"/>
      <c r="LU80" s="52"/>
      <c r="LV80" s="52"/>
      <c r="LW80" s="52"/>
      <c r="LX80" s="52"/>
      <c r="LY80" s="52"/>
      <c r="LZ80" s="52"/>
      <c r="MA80" s="52"/>
      <c r="MB80" s="52"/>
      <c r="MC80" s="52"/>
      <c r="MD80" s="52"/>
      <c r="ME80" s="52"/>
      <c r="MF80" s="52"/>
      <c r="MG80" s="52"/>
      <c r="MH80" s="52"/>
      <c r="MI80" s="52"/>
      <c r="MJ80" s="52"/>
      <c r="MK80" s="52"/>
      <c r="ML80" s="52"/>
      <c r="MM80" s="52"/>
      <c r="MN80" s="52"/>
      <c r="MO80" s="52"/>
      <c r="MP80" s="52"/>
      <c r="MQ80" s="52"/>
      <c r="MR80" s="52"/>
      <c r="MS80" s="52"/>
      <c r="MT80" s="52"/>
      <c r="MU80" s="52"/>
      <c r="MV80" s="52"/>
      <c r="MW80" s="52"/>
      <c r="MX80" s="52"/>
      <c r="MY80" s="52"/>
      <c r="MZ80" s="52"/>
      <c r="NA80" s="52"/>
      <c r="NB80" s="52"/>
      <c r="NC80" s="52"/>
      <c r="ND80" s="52"/>
      <c r="NE80" s="52"/>
      <c r="NF80" s="52"/>
      <c r="NG80" s="52"/>
      <c r="NH80" s="52"/>
      <c r="NI80" s="52"/>
      <c r="NJ80" s="52"/>
      <c r="NK80" s="52"/>
      <c r="NL80" s="52"/>
      <c r="NM80" s="52"/>
      <c r="NN80" s="52"/>
      <c r="NO80" s="52"/>
      <c r="NP80" s="52"/>
      <c r="NQ80" s="52"/>
      <c r="NR80" s="52"/>
      <c r="NS80" s="52"/>
      <c r="NT80" s="52"/>
      <c r="NU80" s="52"/>
      <c r="NV80" s="52"/>
      <c r="NW80" s="52"/>
      <c r="NX80" s="52"/>
      <c r="NY80" s="52"/>
      <c r="NZ80" s="52"/>
      <c r="OA80" s="52"/>
      <c r="OB80" s="52"/>
      <c r="OC80" s="52"/>
      <c r="OD80" s="52"/>
      <c r="OE80" s="52"/>
      <c r="OF80" s="52"/>
      <c r="OG80" s="52"/>
      <c r="OH80" s="52"/>
      <c r="OI80" s="52"/>
      <c r="OJ80" s="52"/>
      <c r="OK80" s="52"/>
      <c r="OL80" s="52"/>
      <c r="OM80" s="52"/>
      <c r="ON80" s="52"/>
      <c r="OO80" s="52"/>
      <c r="OP80" s="52"/>
      <c r="OQ80" s="52"/>
      <c r="OR80" s="52"/>
      <c r="OS80" s="52"/>
      <c r="OT80" s="52"/>
      <c r="OU80" s="52"/>
      <c r="OV80" s="52"/>
      <c r="OW80" s="52"/>
      <c r="OX80" s="52"/>
      <c r="OY80" s="52"/>
      <c r="OZ80" s="52"/>
      <c r="PA80" s="52"/>
      <c r="PB80" s="52"/>
      <c r="PC80" s="52"/>
      <c r="PD80" s="52"/>
      <c r="PE80" s="52"/>
      <c r="PF80" s="52"/>
      <c r="PG80" s="52"/>
      <c r="PH80" s="52"/>
      <c r="PI80" s="52"/>
      <c r="PJ80" s="52"/>
      <c r="PK80" s="52"/>
      <c r="PL80" s="52"/>
      <c r="PM80" s="52"/>
      <c r="PN80" s="52"/>
      <c r="PO80" s="52"/>
      <c r="PP80" s="52"/>
      <c r="PQ80" s="52"/>
      <c r="PR80" s="52"/>
      <c r="PS80" s="52"/>
      <c r="PT80" s="52"/>
      <c r="PU80" s="52"/>
      <c r="PV80" s="52"/>
      <c r="PW80" s="52"/>
      <c r="PX80" s="52"/>
      <c r="PY80" s="52"/>
      <c r="PZ80" s="52"/>
      <c r="QA80" s="52"/>
      <c r="QB80" s="52"/>
      <c r="QC80" s="52"/>
      <c r="QD80" s="52"/>
      <c r="QE80" s="52"/>
      <c r="QF80" s="52"/>
      <c r="QG80" s="52"/>
      <c r="QH80" s="52"/>
      <c r="QI80" s="52"/>
      <c r="QJ80" s="52"/>
      <c r="QK80" s="52"/>
      <c r="QL80" s="52"/>
      <c r="QM80" s="52"/>
      <c r="QN80" s="52"/>
      <c r="QO80" s="52"/>
      <c r="QP80" s="52"/>
      <c r="QQ80" s="52"/>
      <c r="QR80" s="52"/>
      <c r="QS80" s="52"/>
      <c r="QT80" s="52"/>
      <c r="QU80" s="52"/>
      <c r="QV80" s="52"/>
      <c r="QW80" s="52"/>
      <c r="QX80" s="52"/>
      <c r="QY80" s="52"/>
      <c r="QZ80" s="52"/>
      <c r="RA80" s="52"/>
      <c r="RB80" s="52"/>
      <c r="RC80" s="52"/>
      <c r="RD80" s="52"/>
      <c r="RE80" s="52"/>
      <c r="RF80" s="52"/>
      <c r="RG80" s="52"/>
      <c r="RH80" s="52"/>
      <c r="RI80" s="52"/>
      <c r="RJ80" s="52"/>
      <c r="RK80" s="52"/>
      <c r="RL80" s="52"/>
      <c r="RM80" s="52"/>
      <c r="RN80" s="52"/>
      <c r="RO80" s="52"/>
      <c r="RP80" s="52"/>
      <c r="RQ80" s="52"/>
      <c r="RR80" s="52"/>
      <c r="RS80" s="52"/>
      <c r="RT80" s="52"/>
      <c r="RU80" s="52"/>
      <c r="RV80" s="52"/>
      <c r="RW80" s="52"/>
      <c r="RX80" s="52"/>
      <c r="RY80" s="52"/>
      <c r="RZ80" s="52"/>
      <c r="SA80" s="52"/>
      <c r="SB80" s="52"/>
      <c r="SC80" s="52"/>
      <c r="SD80" s="52"/>
      <c r="SE80" s="52"/>
      <c r="SF80" s="52"/>
      <c r="SG80" s="52"/>
      <c r="SH80" s="52"/>
      <c r="SI80" s="52"/>
      <c r="SJ80" s="52"/>
      <c r="SK80" s="52"/>
      <c r="SL80" s="52"/>
      <c r="SM80" s="52"/>
      <c r="SN80" s="52"/>
      <c r="SO80" s="52"/>
      <c r="SP80" s="52"/>
      <c r="SQ80" s="52"/>
      <c r="SR80" s="52"/>
      <c r="SS80" s="52"/>
      <c r="ST80" s="52"/>
      <c r="SU80" s="52"/>
      <c r="SV80" s="52"/>
      <c r="SW80" s="52"/>
    </row>
    <row r="81" spans="1:517" ht="47.25" customHeight="1">
      <c r="A81" s="312" t="s">
        <v>944</v>
      </c>
      <c r="B81" s="312" t="s">
        <v>186</v>
      </c>
      <c r="C81" s="312" t="s">
        <v>119</v>
      </c>
      <c r="D81" s="312" t="s">
        <v>645</v>
      </c>
      <c r="E81" s="313" t="s">
        <v>945</v>
      </c>
      <c r="F81" s="349" t="s">
        <v>946</v>
      </c>
      <c r="G81" s="314" t="s">
        <v>208</v>
      </c>
      <c r="H81" s="314" t="s">
        <v>167</v>
      </c>
      <c r="I81" s="342" t="s">
        <v>947</v>
      </c>
      <c r="J81" s="315" t="s">
        <v>945</v>
      </c>
      <c r="K81" s="316" t="s">
        <v>946</v>
      </c>
      <c r="L81" s="316" t="s">
        <v>208</v>
      </c>
      <c r="M81" s="360"/>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c r="AY81" s="52"/>
      <c r="AZ81" s="52"/>
      <c r="BA81" s="52"/>
      <c r="BB81" s="52"/>
      <c r="BC81" s="52"/>
      <c r="BD81" s="52"/>
      <c r="BE81" s="52"/>
      <c r="BF81" s="52"/>
      <c r="BG81" s="52"/>
      <c r="BH81" s="52"/>
      <c r="BI81" s="52"/>
      <c r="BJ81" s="52"/>
      <c r="BK81" s="52"/>
      <c r="BL81" s="52"/>
      <c r="BM81" s="52"/>
      <c r="BN81" s="52"/>
      <c r="BO81" s="52"/>
      <c r="BP81" s="52"/>
      <c r="BQ81" s="52"/>
      <c r="BR81" s="52"/>
      <c r="BS81" s="52"/>
      <c r="BT81" s="52"/>
      <c r="BU81" s="52"/>
      <c r="BV81" s="52"/>
      <c r="BW81" s="52"/>
      <c r="BX81" s="52"/>
      <c r="BY81" s="52"/>
      <c r="BZ81" s="52"/>
      <c r="CA81" s="52"/>
      <c r="CB81" s="52"/>
      <c r="CC81" s="52"/>
      <c r="CD81" s="52"/>
      <c r="CE81" s="52"/>
      <c r="CF81" s="52"/>
      <c r="CG81" s="52"/>
      <c r="CH81" s="52"/>
      <c r="CI81" s="52"/>
      <c r="CJ81" s="52"/>
      <c r="CK81" s="52"/>
      <c r="CL81" s="52"/>
      <c r="CM81" s="52"/>
      <c r="CN81" s="52"/>
      <c r="CO81" s="52"/>
      <c r="CP81" s="52"/>
      <c r="CQ81" s="52"/>
      <c r="CR81" s="52"/>
      <c r="CS81" s="52"/>
      <c r="CT81" s="52"/>
      <c r="CU81" s="52"/>
      <c r="CV81" s="52"/>
      <c r="CW81" s="52"/>
      <c r="CX81" s="52"/>
      <c r="CY81" s="52"/>
      <c r="CZ81" s="52"/>
      <c r="DA81" s="52"/>
      <c r="DB81" s="52"/>
      <c r="DC81" s="52"/>
      <c r="DD81" s="52"/>
      <c r="DE81" s="52"/>
      <c r="DF81" s="52"/>
      <c r="DG81" s="52"/>
      <c r="DH81" s="52"/>
      <c r="DI81" s="52"/>
      <c r="DJ81" s="52"/>
      <c r="DK81" s="52"/>
      <c r="DL81" s="52"/>
      <c r="DM81" s="52"/>
      <c r="DN81" s="52"/>
      <c r="DO81" s="52"/>
      <c r="DP81" s="52"/>
      <c r="DQ81" s="52"/>
      <c r="DR81" s="52"/>
      <c r="DS81" s="52"/>
      <c r="DT81" s="52"/>
      <c r="DU81" s="52"/>
      <c r="DV81" s="52"/>
      <c r="DW81" s="52"/>
      <c r="DX81" s="52"/>
      <c r="DY81" s="52"/>
      <c r="DZ81" s="52"/>
      <c r="EA81" s="52"/>
      <c r="EB81" s="52"/>
      <c r="EC81" s="52"/>
      <c r="ED81" s="52"/>
      <c r="EE81" s="52"/>
      <c r="EF81" s="52"/>
      <c r="EG81" s="52"/>
      <c r="EH81" s="52"/>
      <c r="EI81" s="52"/>
      <c r="EJ81" s="52"/>
      <c r="EK81" s="52"/>
      <c r="EL81" s="52"/>
      <c r="EM81" s="52"/>
      <c r="EN81" s="52"/>
      <c r="EO81" s="52"/>
      <c r="EP81" s="52"/>
      <c r="EQ81" s="52"/>
      <c r="ER81" s="52"/>
      <c r="ES81" s="52"/>
      <c r="ET81" s="52"/>
      <c r="EU81" s="52"/>
      <c r="EV81" s="52"/>
      <c r="EW81" s="52"/>
      <c r="EX81" s="52"/>
      <c r="EY81" s="52"/>
      <c r="EZ81" s="52"/>
      <c r="FA81" s="52"/>
      <c r="FB81" s="52"/>
      <c r="FC81" s="52"/>
      <c r="FD81" s="52"/>
      <c r="FE81" s="52"/>
      <c r="FF81" s="52"/>
      <c r="FG81" s="52"/>
      <c r="FH81" s="52"/>
      <c r="FI81" s="52"/>
      <c r="FJ81" s="52"/>
      <c r="FK81" s="52"/>
      <c r="FL81" s="52"/>
      <c r="FM81" s="52"/>
      <c r="FN81" s="52"/>
      <c r="FO81" s="52"/>
      <c r="FP81" s="52"/>
      <c r="FQ81" s="52"/>
      <c r="FR81" s="52"/>
      <c r="FS81" s="52"/>
      <c r="FT81" s="52"/>
      <c r="FU81" s="52"/>
      <c r="FV81" s="52"/>
      <c r="FW81" s="52"/>
      <c r="FX81" s="52"/>
      <c r="FY81" s="52"/>
      <c r="FZ81" s="52"/>
      <c r="GA81" s="52"/>
      <c r="GB81" s="52"/>
      <c r="GC81" s="52"/>
      <c r="GD81" s="52"/>
      <c r="GE81" s="52"/>
      <c r="GF81" s="52"/>
      <c r="GG81" s="52"/>
      <c r="GH81" s="52"/>
      <c r="GI81" s="52"/>
      <c r="GJ81" s="52"/>
      <c r="GK81" s="52"/>
      <c r="GL81" s="52"/>
      <c r="GM81" s="52"/>
      <c r="GN81" s="52"/>
      <c r="GO81" s="52"/>
      <c r="GP81" s="52"/>
      <c r="GQ81" s="52"/>
      <c r="GR81" s="52"/>
      <c r="GS81" s="52"/>
      <c r="GT81" s="52"/>
      <c r="GU81" s="52"/>
      <c r="GV81" s="52"/>
      <c r="GW81" s="52"/>
      <c r="GX81" s="52"/>
      <c r="GY81" s="52"/>
      <c r="GZ81" s="52"/>
      <c r="HA81" s="52"/>
      <c r="HB81" s="52"/>
      <c r="HC81" s="52"/>
      <c r="HD81" s="52"/>
      <c r="HE81" s="52"/>
      <c r="HF81" s="52"/>
      <c r="HG81" s="52"/>
      <c r="HH81" s="52"/>
      <c r="HI81" s="52"/>
      <c r="HJ81" s="52"/>
      <c r="HK81" s="52"/>
      <c r="HL81" s="52"/>
      <c r="HM81" s="52"/>
      <c r="HN81" s="52"/>
      <c r="HO81" s="52"/>
      <c r="HP81" s="52"/>
      <c r="HQ81" s="52"/>
      <c r="HR81" s="52"/>
      <c r="HS81" s="52"/>
      <c r="HT81" s="52"/>
      <c r="HU81" s="52"/>
      <c r="HV81" s="52"/>
      <c r="HW81" s="52"/>
      <c r="HX81" s="52"/>
      <c r="HY81" s="52"/>
      <c r="HZ81" s="52"/>
      <c r="IA81" s="52"/>
      <c r="IB81" s="52"/>
      <c r="IC81" s="52"/>
      <c r="ID81" s="52"/>
      <c r="IE81" s="52"/>
      <c r="IF81" s="52"/>
      <c r="IG81" s="52"/>
      <c r="IH81" s="52"/>
      <c r="II81" s="52"/>
      <c r="IJ81" s="52"/>
      <c r="IK81" s="52"/>
      <c r="IL81" s="52"/>
      <c r="IM81" s="52"/>
      <c r="IN81" s="52"/>
      <c r="IO81" s="52"/>
      <c r="IP81" s="52"/>
      <c r="IQ81" s="52"/>
      <c r="IR81" s="52"/>
      <c r="IS81" s="52"/>
      <c r="IT81" s="52"/>
      <c r="IU81" s="52"/>
      <c r="IV81" s="52"/>
      <c r="IW81" s="52"/>
      <c r="IX81" s="52"/>
      <c r="IY81" s="52"/>
      <c r="IZ81" s="52"/>
      <c r="JA81" s="52"/>
      <c r="JB81" s="52"/>
      <c r="JC81" s="52"/>
      <c r="JD81" s="52"/>
      <c r="JE81" s="52"/>
      <c r="JF81" s="52"/>
      <c r="JG81" s="52"/>
      <c r="JH81" s="52"/>
      <c r="JI81" s="52"/>
      <c r="JJ81" s="52"/>
      <c r="JK81" s="52"/>
      <c r="JL81" s="52"/>
      <c r="JM81" s="52"/>
      <c r="JN81" s="52"/>
      <c r="JO81" s="52"/>
      <c r="JP81" s="52"/>
      <c r="JQ81" s="52"/>
      <c r="JR81" s="52"/>
      <c r="JS81" s="52"/>
      <c r="JT81" s="52"/>
      <c r="JU81" s="52"/>
      <c r="JV81" s="52"/>
      <c r="JW81" s="52"/>
      <c r="JX81" s="52"/>
      <c r="JY81" s="52"/>
      <c r="JZ81" s="52"/>
      <c r="KA81" s="52"/>
      <c r="KB81" s="52"/>
      <c r="KC81" s="52"/>
      <c r="KD81" s="52"/>
      <c r="KE81" s="52"/>
      <c r="KF81" s="52"/>
      <c r="KG81" s="52"/>
      <c r="KH81" s="52"/>
      <c r="KI81" s="52"/>
      <c r="KJ81" s="52"/>
      <c r="KK81" s="52"/>
      <c r="KL81" s="52"/>
      <c r="KM81" s="52"/>
      <c r="KN81" s="52"/>
      <c r="KO81" s="52"/>
      <c r="KP81" s="52"/>
      <c r="KQ81" s="52"/>
      <c r="KR81" s="52"/>
      <c r="KS81" s="52"/>
      <c r="KT81" s="52"/>
      <c r="KU81" s="52"/>
      <c r="KV81" s="52"/>
      <c r="KW81" s="52"/>
      <c r="KX81" s="52"/>
      <c r="KY81" s="52"/>
      <c r="KZ81" s="52"/>
      <c r="LA81" s="52"/>
      <c r="LB81" s="52"/>
      <c r="LC81" s="52"/>
      <c r="LD81" s="52"/>
      <c r="LE81" s="52"/>
      <c r="LF81" s="52"/>
      <c r="LG81" s="52"/>
      <c r="LH81" s="52"/>
      <c r="LI81" s="52"/>
      <c r="LJ81" s="52"/>
      <c r="LK81" s="52"/>
      <c r="LL81" s="52"/>
      <c r="LM81" s="52"/>
      <c r="LN81" s="52"/>
      <c r="LO81" s="52"/>
      <c r="LP81" s="52"/>
      <c r="LQ81" s="52"/>
      <c r="LR81" s="52"/>
      <c r="LS81" s="52"/>
      <c r="LT81" s="52"/>
      <c r="LU81" s="52"/>
      <c r="LV81" s="52"/>
      <c r="LW81" s="52"/>
      <c r="LX81" s="52"/>
      <c r="LY81" s="52"/>
      <c r="LZ81" s="52"/>
      <c r="MA81" s="52"/>
      <c r="MB81" s="52"/>
      <c r="MC81" s="52"/>
      <c r="MD81" s="52"/>
      <c r="ME81" s="52"/>
      <c r="MF81" s="52"/>
      <c r="MG81" s="52"/>
      <c r="MH81" s="52"/>
      <c r="MI81" s="52"/>
      <c r="MJ81" s="52"/>
      <c r="MK81" s="52"/>
      <c r="ML81" s="52"/>
      <c r="MM81" s="52"/>
      <c r="MN81" s="52"/>
      <c r="MO81" s="52"/>
      <c r="MP81" s="52"/>
      <c r="MQ81" s="52"/>
      <c r="MR81" s="52"/>
      <c r="MS81" s="52"/>
      <c r="MT81" s="52"/>
      <c r="MU81" s="52"/>
      <c r="MV81" s="52"/>
      <c r="MW81" s="52"/>
      <c r="MX81" s="52"/>
      <c r="MY81" s="52"/>
      <c r="MZ81" s="52"/>
      <c r="NA81" s="52"/>
      <c r="NB81" s="52"/>
      <c r="NC81" s="52"/>
      <c r="ND81" s="52"/>
      <c r="NE81" s="52"/>
      <c r="NF81" s="52"/>
      <c r="NG81" s="52"/>
      <c r="NH81" s="52"/>
      <c r="NI81" s="52"/>
      <c r="NJ81" s="52"/>
      <c r="NK81" s="52"/>
      <c r="NL81" s="52"/>
      <c r="NM81" s="52"/>
      <c r="NN81" s="52"/>
      <c r="NO81" s="52"/>
      <c r="NP81" s="52"/>
      <c r="NQ81" s="52"/>
      <c r="NR81" s="52"/>
      <c r="NS81" s="52"/>
      <c r="NT81" s="52"/>
      <c r="NU81" s="52"/>
      <c r="NV81" s="52"/>
      <c r="NW81" s="52"/>
      <c r="NX81" s="52"/>
      <c r="NY81" s="52"/>
      <c r="NZ81" s="52"/>
      <c r="OA81" s="52"/>
      <c r="OB81" s="52"/>
      <c r="OC81" s="52"/>
      <c r="OD81" s="52"/>
      <c r="OE81" s="52"/>
      <c r="OF81" s="52"/>
      <c r="OG81" s="52"/>
      <c r="OH81" s="52"/>
      <c r="OI81" s="52"/>
      <c r="OJ81" s="52"/>
      <c r="OK81" s="52"/>
      <c r="OL81" s="52"/>
      <c r="OM81" s="52"/>
      <c r="ON81" s="52"/>
      <c r="OO81" s="52"/>
      <c r="OP81" s="52"/>
      <c r="OQ81" s="52"/>
      <c r="OR81" s="52"/>
      <c r="OS81" s="52"/>
      <c r="OT81" s="52"/>
      <c r="OU81" s="52"/>
      <c r="OV81" s="52"/>
      <c r="OW81" s="52"/>
      <c r="OX81" s="52"/>
      <c r="OY81" s="52"/>
      <c r="OZ81" s="52"/>
      <c r="PA81" s="52"/>
      <c r="PB81" s="52"/>
      <c r="PC81" s="52"/>
      <c r="PD81" s="52"/>
      <c r="PE81" s="52"/>
      <c r="PF81" s="52"/>
      <c r="PG81" s="52"/>
      <c r="PH81" s="52"/>
      <c r="PI81" s="52"/>
      <c r="PJ81" s="52"/>
      <c r="PK81" s="52"/>
      <c r="PL81" s="52"/>
      <c r="PM81" s="52"/>
      <c r="PN81" s="52"/>
      <c r="PO81" s="52"/>
      <c r="PP81" s="52"/>
      <c r="PQ81" s="52"/>
      <c r="PR81" s="52"/>
      <c r="PS81" s="52"/>
      <c r="PT81" s="52"/>
      <c r="PU81" s="52"/>
      <c r="PV81" s="52"/>
      <c r="PW81" s="52"/>
      <c r="PX81" s="52"/>
      <c r="PY81" s="52"/>
      <c r="PZ81" s="52"/>
      <c r="QA81" s="52"/>
      <c r="QB81" s="52"/>
      <c r="QC81" s="52"/>
      <c r="QD81" s="52"/>
      <c r="QE81" s="52"/>
      <c r="QF81" s="52"/>
      <c r="QG81" s="52"/>
      <c r="QH81" s="52"/>
      <c r="QI81" s="52"/>
      <c r="QJ81" s="52"/>
      <c r="QK81" s="52"/>
      <c r="QL81" s="52"/>
      <c r="QM81" s="52"/>
      <c r="QN81" s="52"/>
      <c r="QO81" s="52"/>
      <c r="QP81" s="52"/>
      <c r="QQ81" s="52"/>
      <c r="QR81" s="52"/>
      <c r="QS81" s="52"/>
      <c r="QT81" s="52"/>
      <c r="QU81" s="52"/>
      <c r="QV81" s="52"/>
      <c r="QW81" s="52"/>
      <c r="QX81" s="52"/>
      <c r="QY81" s="52"/>
      <c r="QZ81" s="52"/>
      <c r="RA81" s="52"/>
      <c r="RB81" s="52"/>
      <c r="RC81" s="52"/>
      <c r="RD81" s="52"/>
      <c r="RE81" s="52"/>
      <c r="RF81" s="52"/>
      <c r="RG81" s="52"/>
      <c r="RH81" s="52"/>
      <c r="RI81" s="52"/>
      <c r="RJ81" s="52"/>
      <c r="RK81" s="52"/>
      <c r="RL81" s="52"/>
      <c r="RM81" s="52"/>
      <c r="RN81" s="52"/>
      <c r="RO81" s="52"/>
      <c r="RP81" s="52"/>
      <c r="RQ81" s="52"/>
      <c r="RR81" s="52"/>
      <c r="RS81" s="52"/>
      <c r="RT81" s="52"/>
      <c r="RU81" s="52"/>
      <c r="RV81" s="52"/>
      <c r="RW81" s="52"/>
      <c r="RX81" s="52"/>
      <c r="RY81" s="52"/>
      <c r="RZ81" s="52"/>
      <c r="SA81" s="52"/>
      <c r="SB81" s="52"/>
      <c r="SC81" s="52"/>
      <c r="SD81" s="52"/>
      <c r="SE81" s="52"/>
      <c r="SF81" s="52"/>
      <c r="SG81" s="52"/>
      <c r="SH81" s="52"/>
      <c r="SI81" s="52"/>
      <c r="SJ81" s="52"/>
      <c r="SK81" s="52"/>
      <c r="SL81" s="52"/>
      <c r="SM81" s="52"/>
      <c r="SN81" s="52"/>
      <c r="SO81" s="52"/>
      <c r="SP81" s="52"/>
      <c r="SQ81" s="52"/>
      <c r="SR81" s="52"/>
      <c r="SS81" s="52"/>
      <c r="ST81" s="52"/>
      <c r="SU81" s="52"/>
      <c r="SV81" s="52"/>
      <c r="SW81" s="52"/>
    </row>
    <row r="82" spans="1:517" ht="47.25" customHeight="1">
      <c r="A82" s="312" t="s">
        <v>948</v>
      </c>
      <c r="B82" s="312" t="s">
        <v>187</v>
      </c>
      <c r="C82" s="312" t="s">
        <v>654</v>
      </c>
      <c r="D82" s="312" t="s">
        <v>99</v>
      </c>
      <c r="E82" s="313" t="s">
        <v>949</v>
      </c>
      <c r="F82" s="349" t="s">
        <v>950</v>
      </c>
      <c r="G82" s="314" t="s">
        <v>208</v>
      </c>
      <c r="H82" s="314" t="s">
        <v>167</v>
      </c>
      <c r="I82" s="313" t="s">
        <v>951</v>
      </c>
      <c r="J82" s="315" t="s">
        <v>949</v>
      </c>
      <c r="K82" s="316" t="s">
        <v>950</v>
      </c>
      <c r="L82" s="316" t="s">
        <v>208</v>
      </c>
      <c r="M82" s="360"/>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c r="CA82" s="52"/>
      <c r="CB82" s="52"/>
      <c r="CC82" s="52"/>
      <c r="CD82" s="52"/>
      <c r="CE82" s="52"/>
      <c r="CF82" s="52"/>
      <c r="CG82" s="52"/>
      <c r="CH82" s="52"/>
      <c r="CI82" s="52"/>
      <c r="CJ82" s="52"/>
      <c r="CK82" s="52"/>
      <c r="CL82" s="52"/>
      <c r="CM82" s="52"/>
      <c r="CN82" s="52"/>
      <c r="CO82" s="52"/>
      <c r="CP82" s="52"/>
      <c r="CQ82" s="52"/>
      <c r="CR82" s="52"/>
      <c r="CS82" s="52"/>
      <c r="CT82" s="52"/>
      <c r="CU82" s="52"/>
      <c r="CV82" s="52"/>
      <c r="CW82" s="52"/>
      <c r="CX82" s="52"/>
      <c r="CY82" s="52"/>
      <c r="CZ82" s="52"/>
      <c r="DA82" s="52"/>
      <c r="DB82" s="52"/>
      <c r="DC82" s="52"/>
      <c r="DD82" s="52"/>
      <c r="DE82" s="52"/>
      <c r="DF82" s="52"/>
      <c r="DG82" s="52"/>
      <c r="DH82" s="52"/>
      <c r="DI82" s="52"/>
      <c r="DJ82" s="52"/>
      <c r="DK82" s="52"/>
      <c r="DL82" s="52"/>
      <c r="DM82" s="52"/>
      <c r="DN82" s="52"/>
      <c r="DO82" s="52"/>
      <c r="DP82" s="52"/>
      <c r="DQ82" s="52"/>
      <c r="DR82" s="52"/>
      <c r="DS82" s="52"/>
      <c r="DT82" s="52"/>
      <c r="DU82" s="52"/>
      <c r="DV82" s="52"/>
      <c r="DW82" s="52"/>
      <c r="DX82" s="52"/>
      <c r="DY82" s="52"/>
      <c r="DZ82" s="52"/>
      <c r="EA82" s="52"/>
      <c r="EB82" s="52"/>
      <c r="EC82" s="52"/>
      <c r="ED82" s="52"/>
      <c r="EE82" s="52"/>
      <c r="EF82" s="52"/>
      <c r="EG82" s="52"/>
      <c r="EH82" s="52"/>
      <c r="EI82" s="52"/>
      <c r="EJ82" s="52"/>
      <c r="EK82" s="52"/>
      <c r="EL82" s="52"/>
      <c r="EM82" s="52"/>
      <c r="EN82" s="52"/>
      <c r="EO82" s="52"/>
      <c r="EP82" s="52"/>
      <c r="EQ82" s="52"/>
      <c r="ER82" s="52"/>
      <c r="ES82" s="52"/>
      <c r="ET82" s="52"/>
      <c r="EU82" s="52"/>
      <c r="EV82" s="52"/>
      <c r="EW82" s="52"/>
      <c r="EX82" s="52"/>
      <c r="EY82" s="52"/>
      <c r="EZ82" s="52"/>
      <c r="FA82" s="52"/>
      <c r="FB82" s="52"/>
      <c r="FC82" s="52"/>
      <c r="FD82" s="52"/>
      <c r="FE82" s="52"/>
      <c r="FF82" s="52"/>
      <c r="FG82" s="52"/>
      <c r="FH82" s="52"/>
      <c r="FI82" s="52"/>
      <c r="FJ82" s="52"/>
      <c r="FK82" s="52"/>
      <c r="FL82" s="52"/>
      <c r="FM82" s="52"/>
      <c r="FN82" s="52"/>
      <c r="FO82" s="52"/>
      <c r="FP82" s="52"/>
      <c r="FQ82" s="52"/>
      <c r="FR82" s="52"/>
      <c r="FS82" s="52"/>
      <c r="FT82" s="52"/>
      <c r="FU82" s="52"/>
      <c r="FV82" s="52"/>
      <c r="FW82" s="52"/>
      <c r="FX82" s="52"/>
      <c r="FY82" s="52"/>
      <c r="FZ82" s="52"/>
      <c r="GA82" s="52"/>
      <c r="GB82" s="52"/>
      <c r="GC82" s="52"/>
      <c r="GD82" s="52"/>
      <c r="GE82" s="52"/>
      <c r="GF82" s="52"/>
      <c r="GG82" s="52"/>
      <c r="GH82" s="52"/>
      <c r="GI82" s="52"/>
      <c r="GJ82" s="52"/>
      <c r="GK82" s="52"/>
      <c r="GL82" s="52"/>
      <c r="GM82" s="52"/>
      <c r="GN82" s="52"/>
      <c r="GO82" s="52"/>
      <c r="GP82" s="52"/>
      <c r="GQ82" s="52"/>
      <c r="GR82" s="52"/>
      <c r="GS82" s="52"/>
      <c r="GT82" s="52"/>
      <c r="GU82" s="52"/>
      <c r="GV82" s="52"/>
      <c r="GW82" s="52"/>
      <c r="GX82" s="52"/>
      <c r="GY82" s="52"/>
      <c r="GZ82" s="52"/>
      <c r="HA82" s="52"/>
      <c r="HB82" s="52"/>
      <c r="HC82" s="52"/>
      <c r="HD82" s="52"/>
      <c r="HE82" s="52"/>
      <c r="HF82" s="52"/>
      <c r="HG82" s="52"/>
      <c r="HH82" s="52"/>
      <c r="HI82" s="52"/>
      <c r="HJ82" s="52"/>
      <c r="HK82" s="52"/>
      <c r="HL82" s="52"/>
      <c r="HM82" s="52"/>
      <c r="HN82" s="52"/>
      <c r="HO82" s="52"/>
      <c r="HP82" s="52"/>
      <c r="HQ82" s="52"/>
      <c r="HR82" s="52"/>
      <c r="HS82" s="52"/>
      <c r="HT82" s="52"/>
      <c r="HU82" s="52"/>
      <c r="HV82" s="52"/>
      <c r="HW82" s="52"/>
      <c r="HX82" s="52"/>
      <c r="HY82" s="52"/>
      <c r="HZ82" s="52"/>
      <c r="IA82" s="52"/>
      <c r="IB82" s="52"/>
      <c r="IC82" s="52"/>
      <c r="ID82" s="52"/>
      <c r="IE82" s="52"/>
      <c r="IF82" s="52"/>
      <c r="IG82" s="52"/>
      <c r="IH82" s="52"/>
      <c r="II82" s="52"/>
      <c r="IJ82" s="52"/>
      <c r="IK82" s="52"/>
      <c r="IL82" s="52"/>
      <c r="IM82" s="52"/>
      <c r="IN82" s="52"/>
      <c r="IO82" s="52"/>
      <c r="IP82" s="52"/>
      <c r="IQ82" s="52"/>
      <c r="IR82" s="52"/>
      <c r="IS82" s="52"/>
      <c r="IT82" s="52"/>
      <c r="IU82" s="52"/>
      <c r="IV82" s="52"/>
      <c r="IW82" s="52"/>
      <c r="IX82" s="52"/>
      <c r="IY82" s="52"/>
      <c r="IZ82" s="52"/>
      <c r="JA82" s="52"/>
      <c r="JB82" s="52"/>
      <c r="JC82" s="52"/>
      <c r="JD82" s="52"/>
      <c r="JE82" s="52"/>
      <c r="JF82" s="52"/>
      <c r="JG82" s="52"/>
      <c r="JH82" s="52"/>
      <c r="JI82" s="52"/>
      <c r="JJ82" s="52"/>
      <c r="JK82" s="52"/>
      <c r="JL82" s="52"/>
      <c r="JM82" s="52"/>
      <c r="JN82" s="52"/>
      <c r="JO82" s="52"/>
      <c r="JP82" s="52"/>
      <c r="JQ82" s="52"/>
      <c r="JR82" s="52"/>
      <c r="JS82" s="52"/>
      <c r="JT82" s="52"/>
      <c r="JU82" s="52"/>
      <c r="JV82" s="52"/>
      <c r="JW82" s="52"/>
      <c r="JX82" s="52"/>
      <c r="JY82" s="52"/>
      <c r="JZ82" s="52"/>
      <c r="KA82" s="52"/>
      <c r="KB82" s="52"/>
      <c r="KC82" s="52"/>
      <c r="KD82" s="52"/>
      <c r="KE82" s="52"/>
      <c r="KF82" s="52"/>
      <c r="KG82" s="52"/>
      <c r="KH82" s="52"/>
      <c r="KI82" s="52"/>
      <c r="KJ82" s="52"/>
      <c r="KK82" s="52"/>
      <c r="KL82" s="52"/>
      <c r="KM82" s="52"/>
      <c r="KN82" s="52"/>
      <c r="KO82" s="52"/>
      <c r="KP82" s="52"/>
      <c r="KQ82" s="52"/>
      <c r="KR82" s="52"/>
      <c r="KS82" s="52"/>
      <c r="KT82" s="52"/>
      <c r="KU82" s="52"/>
      <c r="KV82" s="52"/>
      <c r="KW82" s="52"/>
      <c r="KX82" s="52"/>
      <c r="KY82" s="52"/>
      <c r="KZ82" s="52"/>
      <c r="LA82" s="52"/>
      <c r="LB82" s="52"/>
      <c r="LC82" s="52"/>
      <c r="LD82" s="52"/>
      <c r="LE82" s="52"/>
      <c r="LF82" s="52"/>
      <c r="LG82" s="52"/>
      <c r="LH82" s="52"/>
      <c r="LI82" s="52"/>
      <c r="LJ82" s="52"/>
      <c r="LK82" s="52"/>
      <c r="LL82" s="52"/>
      <c r="LM82" s="52"/>
      <c r="LN82" s="52"/>
      <c r="LO82" s="52"/>
      <c r="LP82" s="52"/>
      <c r="LQ82" s="52"/>
      <c r="LR82" s="52"/>
      <c r="LS82" s="52"/>
      <c r="LT82" s="52"/>
      <c r="LU82" s="52"/>
      <c r="LV82" s="52"/>
      <c r="LW82" s="52"/>
      <c r="LX82" s="52"/>
      <c r="LY82" s="52"/>
      <c r="LZ82" s="52"/>
      <c r="MA82" s="52"/>
      <c r="MB82" s="52"/>
      <c r="MC82" s="52"/>
      <c r="MD82" s="52"/>
      <c r="ME82" s="52"/>
      <c r="MF82" s="52"/>
      <c r="MG82" s="52"/>
      <c r="MH82" s="52"/>
      <c r="MI82" s="52"/>
      <c r="MJ82" s="52"/>
      <c r="MK82" s="52"/>
      <c r="ML82" s="52"/>
      <c r="MM82" s="52"/>
      <c r="MN82" s="52"/>
      <c r="MO82" s="52"/>
      <c r="MP82" s="52"/>
      <c r="MQ82" s="52"/>
      <c r="MR82" s="52"/>
      <c r="MS82" s="52"/>
      <c r="MT82" s="52"/>
      <c r="MU82" s="52"/>
      <c r="MV82" s="52"/>
      <c r="MW82" s="52"/>
      <c r="MX82" s="52"/>
      <c r="MY82" s="52"/>
      <c r="MZ82" s="52"/>
      <c r="NA82" s="52"/>
      <c r="NB82" s="52"/>
      <c r="NC82" s="52"/>
      <c r="ND82" s="52"/>
      <c r="NE82" s="52"/>
      <c r="NF82" s="52"/>
      <c r="NG82" s="52"/>
      <c r="NH82" s="52"/>
      <c r="NI82" s="52"/>
      <c r="NJ82" s="52"/>
      <c r="NK82" s="52"/>
      <c r="NL82" s="52"/>
      <c r="NM82" s="52"/>
      <c r="NN82" s="52"/>
      <c r="NO82" s="52"/>
      <c r="NP82" s="52"/>
      <c r="NQ82" s="52"/>
      <c r="NR82" s="52"/>
      <c r="NS82" s="52"/>
      <c r="NT82" s="52"/>
      <c r="NU82" s="52"/>
      <c r="NV82" s="52"/>
      <c r="NW82" s="52"/>
      <c r="NX82" s="52"/>
      <c r="NY82" s="52"/>
      <c r="NZ82" s="52"/>
      <c r="OA82" s="52"/>
      <c r="OB82" s="52"/>
      <c r="OC82" s="52"/>
      <c r="OD82" s="52"/>
      <c r="OE82" s="52"/>
      <c r="OF82" s="52"/>
      <c r="OG82" s="52"/>
      <c r="OH82" s="52"/>
      <c r="OI82" s="52"/>
      <c r="OJ82" s="52"/>
      <c r="OK82" s="52"/>
      <c r="OL82" s="52"/>
      <c r="OM82" s="52"/>
      <c r="ON82" s="52"/>
      <c r="OO82" s="52"/>
      <c r="OP82" s="52"/>
      <c r="OQ82" s="52"/>
      <c r="OR82" s="52"/>
      <c r="OS82" s="52"/>
      <c r="OT82" s="52"/>
      <c r="OU82" s="52"/>
      <c r="OV82" s="52"/>
      <c r="OW82" s="52"/>
      <c r="OX82" s="52"/>
      <c r="OY82" s="52"/>
      <c r="OZ82" s="52"/>
      <c r="PA82" s="52"/>
      <c r="PB82" s="52"/>
      <c r="PC82" s="52"/>
      <c r="PD82" s="52"/>
      <c r="PE82" s="52"/>
      <c r="PF82" s="52"/>
      <c r="PG82" s="52"/>
      <c r="PH82" s="52"/>
      <c r="PI82" s="52"/>
      <c r="PJ82" s="52"/>
      <c r="PK82" s="52"/>
      <c r="PL82" s="52"/>
      <c r="PM82" s="52"/>
      <c r="PN82" s="52"/>
      <c r="PO82" s="52"/>
      <c r="PP82" s="52"/>
      <c r="PQ82" s="52"/>
      <c r="PR82" s="52"/>
      <c r="PS82" s="52"/>
      <c r="PT82" s="52"/>
      <c r="PU82" s="52"/>
      <c r="PV82" s="52"/>
      <c r="PW82" s="52"/>
      <c r="PX82" s="52"/>
      <c r="PY82" s="52"/>
      <c r="PZ82" s="52"/>
      <c r="QA82" s="52"/>
      <c r="QB82" s="52"/>
      <c r="QC82" s="52"/>
      <c r="QD82" s="52"/>
      <c r="QE82" s="52"/>
      <c r="QF82" s="52"/>
      <c r="QG82" s="52"/>
      <c r="QH82" s="52"/>
      <c r="QI82" s="52"/>
      <c r="QJ82" s="52"/>
      <c r="QK82" s="52"/>
      <c r="QL82" s="52"/>
      <c r="QM82" s="52"/>
      <c r="QN82" s="52"/>
      <c r="QO82" s="52"/>
      <c r="QP82" s="52"/>
      <c r="QQ82" s="52"/>
      <c r="QR82" s="52"/>
      <c r="QS82" s="52"/>
      <c r="QT82" s="52"/>
      <c r="QU82" s="52"/>
      <c r="QV82" s="52"/>
      <c r="QW82" s="52"/>
      <c r="QX82" s="52"/>
      <c r="QY82" s="52"/>
      <c r="QZ82" s="52"/>
      <c r="RA82" s="52"/>
      <c r="RB82" s="52"/>
      <c r="RC82" s="52"/>
      <c r="RD82" s="52"/>
      <c r="RE82" s="52"/>
      <c r="RF82" s="52"/>
      <c r="RG82" s="52"/>
      <c r="RH82" s="52"/>
      <c r="RI82" s="52"/>
      <c r="RJ82" s="52"/>
      <c r="RK82" s="52"/>
      <c r="RL82" s="52"/>
      <c r="RM82" s="52"/>
      <c r="RN82" s="52"/>
      <c r="RO82" s="52"/>
      <c r="RP82" s="52"/>
      <c r="RQ82" s="52"/>
      <c r="RR82" s="52"/>
      <c r="RS82" s="52"/>
      <c r="RT82" s="52"/>
      <c r="RU82" s="52"/>
      <c r="RV82" s="52"/>
      <c r="RW82" s="52"/>
      <c r="RX82" s="52"/>
      <c r="RY82" s="52"/>
      <c r="RZ82" s="52"/>
      <c r="SA82" s="52"/>
      <c r="SB82" s="52"/>
      <c r="SC82" s="52"/>
      <c r="SD82" s="52"/>
      <c r="SE82" s="52"/>
      <c r="SF82" s="52"/>
      <c r="SG82" s="52"/>
      <c r="SH82" s="52"/>
      <c r="SI82" s="52"/>
      <c r="SJ82" s="52"/>
      <c r="SK82" s="52"/>
      <c r="SL82" s="52"/>
      <c r="SM82" s="52"/>
      <c r="SN82" s="52"/>
      <c r="SO82" s="52"/>
      <c r="SP82" s="52"/>
      <c r="SQ82" s="52"/>
      <c r="SR82" s="52"/>
      <c r="SS82" s="52"/>
      <c r="ST82" s="52"/>
      <c r="SU82" s="52"/>
      <c r="SV82" s="52"/>
      <c r="SW82" s="52"/>
    </row>
    <row r="83" spans="1:517" ht="47.25" customHeight="1">
      <c r="A83" s="312" t="s">
        <v>952</v>
      </c>
      <c r="B83" s="312" t="s">
        <v>187</v>
      </c>
      <c r="C83" s="312" t="s">
        <v>654</v>
      </c>
      <c r="D83" s="312" t="s">
        <v>99</v>
      </c>
      <c r="E83" s="313" t="s">
        <v>953</v>
      </c>
      <c r="F83" s="314" t="s">
        <v>954</v>
      </c>
      <c r="G83" s="314" t="s">
        <v>208</v>
      </c>
      <c r="H83" s="314" t="s">
        <v>167</v>
      </c>
      <c r="I83" s="342" t="s">
        <v>955</v>
      </c>
      <c r="J83" s="315" t="s">
        <v>953</v>
      </c>
      <c r="K83" s="316" t="s">
        <v>954</v>
      </c>
      <c r="L83" s="316" t="s">
        <v>208</v>
      </c>
      <c r="M83" s="360"/>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2"/>
      <c r="BB83" s="52"/>
      <c r="BC83" s="52"/>
      <c r="BD83" s="52"/>
      <c r="BE83" s="52"/>
      <c r="BF83" s="52"/>
      <c r="BG83" s="52"/>
      <c r="BH83" s="52"/>
      <c r="BI83" s="52"/>
      <c r="BJ83" s="52"/>
      <c r="BK83" s="52"/>
      <c r="BL83" s="52"/>
      <c r="BM83" s="52"/>
      <c r="BN83" s="52"/>
      <c r="BO83" s="52"/>
      <c r="BP83" s="52"/>
      <c r="BQ83" s="52"/>
      <c r="BR83" s="52"/>
      <c r="BS83" s="52"/>
      <c r="BT83" s="52"/>
      <c r="BU83" s="52"/>
      <c r="BV83" s="52"/>
      <c r="BW83" s="52"/>
      <c r="BX83" s="52"/>
      <c r="BY83" s="52"/>
      <c r="BZ83" s="52"/>
      <c r="CA83" s="52"/>
      <c r="CB83" s="52"/>
      <c r="CC83" s="52"/>
      <c r="CD83" s="52"/>
      <c r="CE83" s="52"/>
      <c r="CF83" s="52"/>
      <c r="CG83" s="52"/>
      <c r="CH83" s="52"/>
      <c r="CI83" s="52"/>
      <c r="CJ83" s="52"/>
      <c r="CK83" s="52"/>
      <c r="CL83" s="52"/>
      <c r="CM83" s="52"/>
      <c r="CN83" s="52"/>
      <c r="CO83" s="52"/>
      <c r="CP83" s="52"/>
      <c r="CQ83" s="52"/>
      <c r="CR83" s="52"/>
      <c r="CS83" s="52"/>
      <c r="CT83" s="52"/>
      <c r="CU83" s="52"/>
      <c r="CV83" s="52"/>
      <c r="CW83" s="52"/>
      <c r="CX83" s="52"/>
      <c r="CY83" s="52"/>
      <c r="CZ83" s="52"/>
      <c r="DA83" s="52"/>
      <c r="DB83" s="52"/>
      <c r="DC83" s="52"/>
      <c r="DD83" s="52"/>
      <c r="DE83" s="52"/>
      <c r="DF83" s="52"/>
      <c r="DG83" s="52"/>
      <c r="DH83" s="52"/>
      <c r="DI83" s="52"/>
      <c r="DJ83" s="52"/>
      <c r="DK83" s="52"/>
      <c r="DL83" s="52"/>
      <c r="DM83" s="52"/>
      <c r="DN83" s="52"/>
      <c r="DO83" s="52"/>
      <c r="DP83" s="52"/>
      <c r="DQ83" s="52"/>
      <c r="DR83" s="52"/>
      <c r="DS83" s="52"/>
      <c r="DT83" s="52"/>
      <c r="DU83" s="52"/>
      <c r="DV83" s="52"/>
      <c r="DW83" s="52"/>
      <c r="DX83" s="52"/>
      <c r="DY83" s="52"/>
      <c r="DZ83" s="52"/>
      <c r="EA83" s="52"/>
      <c r="EB83" s="52"/>
      <c r="EC83" s="52"/>
      <c r="ED83" s="52"/>
      <c r="EE83" s="52"/>
      <c r="EF83" s="52"/>
      <c r="EG83" s="52"/>
      <c r="EH83" s="52"/>
      <c r="EI83" s="52"/>
      <c r="EJ83" s="52"/>
      <c r="EK83" s="52"/>
      <c r="EL83" s="52"/>
      <c r="EM83" s="52"/>
      <c r="EN83" s="52"/>
      <c r="EO83" s="52"/>
      <c r="EP83" s="52"/>
      <c r="EQ83" s="52"/>
      <c r="ER83" s="52"/>
      <c r="ES83" s="52"/>
      <c r="ET83" s="52"/>
      <c r="EU83" s="52"/>
      <c r="EV83" s="52"/>
      <c r="EW83" s="52"/>
      <c r="EX83" s="52"/>
      <c r="EY83" s="52"/>
      <c r="EZ83" s="52"/>
      <c r="FA83" s="52"/>
      <c r="FB83" s="52"/>
      <c r="FC83" s="52"/>
      <c r="FD83" s="52"/>
      <c r="FE83" s="52"/>
      <c r="FF83" s="52"/>
      <c r="FG83" s="52"/>
      <c r="FH83" s="52"/>
      <c r="FI83" s="52"/>
      <c r="FJ83" s="52"/>
      <c r="FK83" s="52"/>
      <c r="FL83" s="52"/>
      <c r="FM83" s="52"/>
      <c r="FN83" s="52"/>
      <c r="FO83" s="52"/>
      <c r="FP83" s="52"/>
      <c r="FQ83" s="52"/>
      <c r="FR83" s="52"/>
      <c r="FS83" s="52"/>
      <c r="FT83" s="52"/>
      <c r="FU83" s="52"/>
      <c r="FV83" s="52"/>
      <c r="FW83" s="52"/>
      <c r="FX83" s="52"/>
      <c r="FY83" s="52"/>
      <c r="FZ83" s="52"/>
      <c r="GA83" s="52"/>
      <c r="GB83" s="52"/>
      <c r="GC83" s="52"/>
      <c r="GD83" s="52"/>
      <c r="GE83" s="52"/>
      <c r="GF83" s="52"/>
      <c r="GG83" s="52"/>
      <c r="GH83" s="52"/>
      <c r="GI83" s="52"/>
      <c r="GJ83" s="52"/>
      <c r="GK83" s="52"/>
      <c r="GL83" s="52"/>
      <c r="GM83" s="52"/>
      <c r="GN83" s="52"/>
      <c r="GO83" s="52"/>
      <c r="GP83" s="52"/>
      <c r="GQ83" s="52"/>
      <c r="GR83" s="52"/>
      <c r="GS83" s="52"/>
      <c r="GT83" s="52"/>
      <c r="GU83" s="52"/>
      <c r="GV83" s="52"/>
      <c r="GW83" s="52"/>
      <c r="GX83" s="52"/>
      <c r="GY83" s="52"/>
      <c r="GZ83" s="52"/>
      <c r="HA83" s="52"/>
      <c r="HB83" s="52"/>
      <c r="HC83" s="52"/>
      <c r="HD83" s="52"/>
      <c r="HE83" s="52"/>
      <c r="HF83" s="52"/>
      <c r="HG83" s="52"/>
      <c r="HH83" s="52"/>
      <c r="HI83" s="52"/>
      <c r="HJ83" s="52"/>
      <c r="HK83" s="52"/>
      <c r="HL83" s="52"/>
      <c r="HM83" s="52"/>
      <c r="HN83" s="52"/>
      <c r="HO83" s="52"/>
      <c r="HP83" s="52"/>
      <c r="HQ83" s="52"/>
      <c r="HR83" s="52"/>
      <c r="HS83" s="52"/>
      <c r="HT83" s="52"/>
      <c r="HU83" s="52"/>
      <c r="HV83" s="52"/>
      <c r="HW83" s="52"/>
      <c r="HX83" s="52"/>
      <c r="HY83" s="52"/>
      <c r="HZ83" s="52"/>
      <c r="IA83" s="52"/>
      <c r="IB83" s="52"/>
      <c r="IC83" s="52"/>
      <c r="ID83" s="52"/>
      <c r="IE83" s="52"/>
      <c r="IF83" s="52"/>
      <c r="IG83" s="52"/>
      <c r="IH83" s="52"/>
      <c r="II83" s="52"/>
      <c r="IJ83" s="52"/>
      <c r="IK83" s="52"/>
      <c r="IL83" s="52"/>
      <c r="IM83" s="52"/>
      <c r="IN83" s="52"/>
      <c r="IO83" s="52"/>
      <c r="IP83" s="52"/>
      <c r="IQ83" s="52"/>
      <c r="IR83" s="52"/>
      <c r="IS83" s="52"/>
      <c r="IT83" s="52"/>
      <c r="IU83" s="52"/>
      <c r="IV83" s="52"/>
      <c r="IW83" s="52"/>
      <c r="IX83" s="52"/>
      <c r="IY83" s="52"/>
      <c r="IZ83" s="52"/>
      <c r="JA83" s="52"/>
      <c r="JB83" s="52"/>
      <c r="JC83" s="52"/>
      <c r="JD83" s="52"/>
      <c r="JE83" s="52"/>
      <c r="JF83" s="52"/>
      <c r="JG83" s="52"/>
      <c r="JH83" s="52"/>
      <c r="JI83" s="52"/>
      <c r="JJ83" s="52"/>
      <c r="JK83" s="52"/>
      <c r="JL83" s="52"/>
      <c r="JM83" s="52"/>
      <c r="JN83" s="52"/>
      <c r="JO83" s="52"/>
      <c r="JP83" s="52"/>
      <c r="JQ83" s="52"/>
      <c r="JR83" s="52"/>
      <c r="JS83" s="52"/>
      <c r="JT83" s="52"/>
      <c r="JU83" s="52"/>
      <c r="JV83" s="52"/>
      <c r="JW83" s="52"/>
      <c r="JX83" s="52"/>
      <c r="JY83" s="52"/>
      <c r="JZ83" s="52"/>
      <c r="KA83" s="52"/>
      <c r="KB83" s="52"/>
      <c r="KC83" s="52"/>
      <c r="KD83" s="52"/>
      <c r="KE83" s="52"/>
      <c r="KF83" s="52"/>
      <c r="KG83" s="52"/>
      <c r="KH83" s="52"/>
      <c r="KI83" s="52"/>
      <c r="KJ83" s="52"/>
      <c r="KK83" s="52"/>
      <c r="KL83" s="52"/>
      <c r="KM83" s="52"/>
      <c r="KN83" s="52"/>
      <c r="KO83" s="52"/>
      <c r="KP83" s="52"/>
      <c r="KQ83" s="52"/>
      <c r="KR83" s="52"/>
      <c r="KS83" s="52"/>
      <c r="KT83" s="52"/>
      <c r="KU83" s="52"/>
      <c r="KV83" s="52"/>
      <c r="KW83" s="52"/>
      <c r="KX83" s="52"/>
      <c r="KY83" s="52"/>
      <c r="KZ83" s="52"/>
      <c r="LA83" s="52"/>
      <c r="LB83" s="52"/>
      <c r="LC83" s="52"/>
      <c r="LD83" s="52"/>
      <c r="LE83" s="52"/>
      <c r="LF83" s="52"/>
      <c r="LG83" s="52"/>
      <c r="LH83" s="52"/>
      <c r="LI83" s="52"/>
      <c r="LJ83" s="52"/>
      <c r="LK83" s="52"/>
      <c r="LL83" s="52"/>
      <c r="LM83" s="52"/>
      <c r="LN83" s="52"/>
      <c r="LO83" s="52"/>
      <c r="LP83" s="52"/>
      <c r="LQ83" s="52"/>
      <c r="LR83" s="52"/>
      <c r="LS83" s="52"/>
      <c r="LT83" s="52"/>
      <c r="LU83" s="52"/>
      <c r="LV83" s="52"/>
      <c r="LW83" s="52"/>
      <c r="LX83" s="52"/>
      <c r="LY83" s="52"/>
      <c r="LZ83" s="52"/>
      <c r="MA83" s="52"/>
      <c r="MB83" s="52"/>
      <c r="MC83" s="52"/>
      <c r="MD83" s="52"/>
      <c r="ME83" s="52"/>
      <c r="MF83" s="52"/>
      <c r="MG83" s="52"/>
      <c r="MH83" s="52"/>
      <c r="MI83" s="52"/>
      <c r="MJ83" s="52"/>
      <c r="MK83" s="52"/>
      <c r="ML83" s="52"/>
      <c r="MM83" s="52"/>
      <c r="MN83" s="52"/>
      <c r="MO83" s="52"/>
      <c r="MP83" s="52"/>
      <c r="MQ83" s="52"/>
      <c r="MR83" s="52"/>
      <c r="MS83" s="52"/>
      <c r="MT83" s="52"/>
      <c r="MU83" s="52"/>
      <c r="MV83" s="52"/>
      <c r="MW83" s="52"/>
      <c r="MX83" s="52"/>
      <c r="MY83" s="52"/>
      <c r="MZ83" s="52"/>
      <c r="NA83" s="52"/>
      <c r="NB83" s="52"/>
      <c r="NC83" s="52"/>
      <c r="ND83" s="52"/>
      <c r="NE83" s="52"/>
      <c r="NF83" s="52"/>
      <c r="NG83" s="52"/>
      <c r="NH83" s="52"/>
      <c r="NI83" s="52"/>
      <c r="NJ83" s="52"/>
      <c r="NK83" s="52"/>
      <c r="NL83" s="52"/>
      <c r="NM83" s="52"/>
      <c r="NN83" s="52"/>
      <c r="NO83" s="52"/>
      <c r="NP83" s="52"/>
      <c r="NQ83" s="52"/>
      <c r="NR83" s="52"/>
      <c r="NS83" s="52"/>
      <c r="NT83" s="52"/>
      <c r="NU83" s="52"/>
      <c r="NV83" s="52"/>
      <c r="NW83" s="52"/>
      <c r="NX83" s="52"/>
      <c r="NY83" s="52"/>
      <c r="NZ83" s="52"/>
      <c r="OA83" s="52"/>
      <c r="OB83" s="52"/>
      <c r="OC83" s="52"/>
      <c r="OD83" s="52"/>
      <c r="OE83" s="52"/>
      <c r="OF83" s="52"/>
      <c r="OG83" s="52"/>
      <c r="OH83" s="52"/>
      <c r="OI83" s="52"/>
      <c r="OJ83" s="52"/>
      <c r="OK83" s="52"/>
      <c r="OL83" s="52"/>
      <c r="OM83" s="52"/>
      <c r="ON83" s="52"/>
      <c r="OO83" s="52"/>
      <c r="OP83" s="52"/>
      <c r="OQ83" s="52"/>
      <c r="OR83" s="52"/>
      <c r="OS83" s="52"/>
      <c r="OT83" s="52"/>
      <c r="OU83" s="52"/>
      <c r="OV83" s="52"/>
      <c r="OW83" s="52"/>
      <c r="OX83" s="52"/>
      <c r="OY83" s="52"/>
      <c r="OZ83" s="52"/>
      <c r="PA83" s="52"/>
      <c r="PB83" s="52"/>
      <c r="PC83" s="52"/>
      <c r="PD83" s="52"/>
      <c r="PE83" s="52"/>
      <c r="PF83" s="52"/>
      <c r="PG83" s="52"/>
      <c r="PH83" s="52"/>
      <c r="PI83" s="52"/>
      <c r="PJ83" s="52"/>
      <c r="PK83" s="52"/>
      <c r="PL83" s="52"/>
      <c r="PM83" s="52"/>
      <c r="PN83" s="52"/>
      <c r="PO83" s="52"/>
      <c r="PP83" s="52"/>
      <c r="PQ83" s="52"/>
      <c r="PR83" s="52"/>
      <c r="PS83" s="52"/>
      <c r="PT83" s="52"/>
      <c r="PU83" s="52"/>
      <c r="PV83" s="52"/>
      <c r="PW83" s="52"/>
      <c r="PX83" s="52"/>
      <c r="PY83" s="52"/>
      <c r="PZ83" s="52"/>
      <c r="QA83" s="52"/>
      <c r="QB83" s="52"/>
      <c r="QC83" s="52"/>
      <c r="QD83" s="52"/>
      <c r="QE83" s="52"/>
      <c r="QF83" s="52"/>
      <c r="QG83" s="52"/>
      <c r="QH83" s="52"/>
      <c r="QI83" s="52"/>
      <c r="QJ83" s="52"/>
      <c r="QK83" s="52"/>
      <c r="QL83" s="52"/>
      <c r="QM83" s="52"/>
      <c r="QN83" s="52"/>
      <c r="QO83" s="52"/>
      <c r="QP83" s="52"/>
      <c r="QQ83" s="52"/>
      <c r="QR83" s="52"/>
      <c r="QS83" s="52"/>
      <c r="QT83" s="52"/>
      <c r="QU83" s="52"/>
      <c r="QV83" s="52"/>
      <c r="QW83" s="52"/>
      <c r="QX83" s="52"/>
      <c r="QY83" s="52"/>
      <c r="QZ83" s="52"/>
      <c r="RA83" s="52"/>
      <c r="RB83" s="52"/>
      <c r="RC83" s="52"/>
      <c r="RD83" s="52"/>
      <c r="RE83" s="52"/>
      <c r="RF83" s="52"/>
      <c r="RG83" s="52"/>
      <c r="RH83" s="52"/>
      <c r="RI83" s="52"/>
      <c r="RJ83" s="52"/>
      <c r="RK83" s="52"/>
      <c r="RL83" s="52"/>
      <c r="RM83" s="52"/>
      <c r="RN83" s="52"/>
      <c r="RO83" s="52"/>
      <c r="RP83" s="52"/>
      <c r="RQ83" s="52"/>
      <c r="RR83" s="52"/>
      <c r="RS83" s="52"/>
      <c r="RT83" s="52"/>
      <c r="RU83" s="52"/>
      <c r="RV83" s="52"/>
      <c r="RW83" s="52"/>
      <c r="RX83" s="52"/>
      <c r="RY83" s="52"/>
      <c r="RZ83" s="52"/>
      <c r="SA83" s="52"/>
      <c r="SB83" s="52"/>
      <c r="SC83" s="52"/>
      <c r="SD83" s="52"/>
      <c r="SE83" s="52"/>
      <c r="SF83" s="52"/>
      <c r="SG83" s="52"/>
      <c r="SH83" s="52"/>
      <c r="SI83" s="52"/>
      <c r="SJ83" s="52"/>
      <c r="SK83" s="52"/>
      <c r="SL83" s="52"/>
      <c r="SM83" s="52"/>
      <c r="SN83" s="52"/>
      <c r="SO83" s="52"/>
      <c r="SP83" s="52"/>
      <c r="SQ83" s="52"/>
      <c r="SR83" s="52"/>
      <c r="SS83" s="52"/>
      <c r="ST83" s="52"/>
      <c r="SU83" s="52"/>
      <c r="SV83" s="52"/>
      <c r="SW83" s="52"/>
    </row>
    <row r="84" spans="1:517" ht="47.25" customHeight="1">
      <c r="A84" s="312" t="s">
        <v>956</v>
      </c>
      <c r="B84" s="312" t="s">
        <v>187</v>
      </c>
      <c r="C84" s="312" t="s">
        <v>654</v>
      </c>
      <c r="D84" s="312" t="s">
        <v>99</v>
      </c>
      <c r="E84" s="313" t="s">
        <v>957</v>
      </c>
      <c r="F84" s="314" t="s">
        <v>958</v>
      </c>
      <c r="G84" s="314" t="s">
        <v>208</v>
      </c>
      <c r="H84" s="314" t="s">
        <v>167</v>
      </c>
      <c r="I84" s="313" t="s">
        <v>544</v>
      </c>
      <c r="J84" s="315" t="s">
        <v>957</v>
      </c>
      <c r="K84" s="316" t="s">
        <v>958</v>
      </c>
      <c r="L84" s="316" t="s">
        <v>208</v>
      </c>
      <c r="M84" s="360"/>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c r="BE84" s="52"/>
      <c r="BF84" s="52"/>
      <c r="BG84" s="52"/>
      <c r="BH84" s="52"/>
      <c r="BI84" s="52"/>
      <c r="BJ84" s="52"/>
      <c r="BK84" s="52"/>
      <c r="BL84" s="52"/>
      <c r="BM84" s="52"/>
      <c r="BN84" s="52"/>
      <c r="BO84" s="52"/>
      <c r="BP84" s="52"/>
      <c r="BQ84" s="52"/>
      <c r="BR84" s="52"/>
      <c r="BS84" s="52"/>
      <c r="BT84" s="52"/>
      <c r="BU84" s="52"/>
      <c r="BV84" s="52"/>
      <c r="BW84" s="52"/>
      <c r="BX84" s="52"/>
      <c r="BY84" s="52"/>
      <c r="BZ84" s="52"/>
      <c r="CA84" s="52"/>
      <c r="CB84" s="52"/>
      <c r="CC84" s="52"/>
      <c r="CD84" s="52"/>
      <c r="CE84" s="52"/>
      <c r="CF84" s="52"/>
      <c r="CG84" s="52"/>
      <c r="CH84" s="52"/>
      <c r="CI84" s="52"/>
      <c r="CJ84" s="52"/>
      <c r="CK84" s="52"/>
      <c r="CL84" s="52"/>
      <c r="CM84" s="52"/>
      <c r="CN84" s="52"/>
      <c r="CO84" s="52"/>
      <c r="CP84" s="52"/>
      <c r="CQ84" s="52"/>
      <c r="CR84" s="52"/>
      <c r="CS84" s="52"/>
      <c r="CT84" s="52"/>
      <c r="CU84" s="52"/>
      <c r="CV84" s="52"/>
      <c r="CW84" s="52"/>
      <c r="CX84" s="52"/>
      <c r="CY84" s="52"/>
      <c r="CZ84" s="52"/>
      <c r="DA84" s="52"/>
      <c r="DB84" s="52"/>
      <c r="DC84" s="52"/>
      <c r="DD84" s="52"/>
      <c r="DE84" s="52"/>
      <c r="DF84" s="52"/>
      <c r="DG84" s="52"/>
      <c r="DH84" s="52"/>
      <c r="DI84" s="52"/>
      <c r="DJ84" s="52"/>
      <c r="DK84" s="52"/>
      <c r="DL84" s="52"/>
      <c r="DM84" s="52"/>
      <c r="DN84" s="52"/>
      <c r="DO84" s="52"/>
      <c r="DP84" s="52"/>
      <c r="DQ84" s="52"/>
      <c r="DR84" s="52"/>
      <c r="DS84" s="52"/>
      <c r="DT84" s="52"/>
      <c r="DU84" s="52"/>
      <c r="DV84" s="52"/>
      <c r="DW84" s="52"/>
      <c r="DX84" s="52"/>
      <c r="DY84" s="52"/>
      <c r="DZ84" s="52"/>
      <c r="EA84" s="52"/>
      <c r="EB84" s="52"/>
      <c r="EC84" s="52"/>
      <c r="ED84" s="52"/>
      <c r="EE84" s="52"/>
      <c r="EF84" s="52"/>
      <c r="EG84" s="52"/>
      <c r="EH84" s="52"/>
      <c r="EI84" s="52"/>
      <c r="EJ84" s="52"/>
      <c r="EK84" s="52"/>
      <c r="EL84" s="52"/>
      <c r="EM84" s="52"/>
      <c r="EN84" s="52"/>
      <c r="EO84" s="52"/>
      <c r="EP84" s="52"/>
      <c r="EQ84" s="52"/>
      <c r="ER84" s="52"/>
      <c r="ES84" s="52"/>
      <c r="ET84" s="52"/>
      <c r="EU84" s="52"/>
      <c r="EV84" s="52"/>
      <c r="EW84" s="52"/>
      <c r="EX84" s="52"/>
      <c r="EY84" s="52"/>
      <c r="EZ84" s="52"/>
      <c r="FA84" s="52"/>
      <c r="FB84" s="52"/>
      <c r="FC84" s="52"/>
      <c r="FD84" s="52"/>
      <c r="FE84" s="52"/>
      <c r="FF84" s="52"/>
      <c r="FG84" s="52"/>
      <c r="FH84" s="52"/>
      <c r="FI84" s="52"/>
      <c r="FJ84" s="52"/>
      <c r="FK84" s="52"/>
      <c r="FL84" s="52"/>
      <c r="FM84" s="52"/>
      <c r="FN84" s="52"/>
      <c r="FO84" s="52"/>
      <c r="FP84" s="52"/>
      <c r="FQ84" s="52"/>
      <c r="FR84" s="52"/>
      <c r="FS84" s="52"/>
      <c r="FT84" s="52"/>
      <c r="FU84" s="52"/>
      <c r="FV84" s="52"/>
      <c r="FW84" s="52"/>
      <c r="FX84" s="52"/>
      <c r="FY84" s="52"/>
      <c r="FZ84" s="52"/>
      <c r="GA84" s="52"/>
      <c r="GB84" s="52"/>
      <c r="GC84" s="52"/>
      <c r="GD84" s="52"/>
      <c r="GE84" s="52"/>
      <c r="GF84" s="52"/>
      <c r="GG84" s="52"/>
      <c r="GH84" s="52"/>
      <c r="GI84" s="52"/>
      <c r="GJ84" s="52"/>
      <c r="GK84" s="52"/>
      <c r="GL84" s="52"/>
      <c r="GM84" s="52"/>
      <c r="GN84" s="52"/>
      <c r="GO84" s="52"/>
      <c r="GP84" s="52"/>
      <c r="GQ84" s="52"/>
      <c r="GR84" s="52"/>
      <c r="GS84" s="52"/>
      <c r="GT84" s="52"/>
      <c r="GU84" s="52"/>
      <c r="GV84" s="52"/>
      <c r="GW84" s="52"/>
      <c r="GX84" s="52"/>
      <c r="GY84" s="52"/>
      <c r="GZ84" s="52"/>
      <c r="HA84" s="52"/>
      <c r="HB84" s="52"/>
      <c r="HC84" s="52"/>
      <c r="HD84" s="52"/>
      <c r="HE84" s="52"/>
      <c r="HF84" s="52"/>
      <c r="HG84" s="52"/>
      <c r="HH84" s="52"/>
      <c r="HI84" s="52"/>
      <c r="HJ84" s="52"/>
      <c r="HK84" s="52"/>
      <c r="HL84" s="52"/>
      <c r="HM84" s="52"/>
      <c r="HN84" s="52"/>
      <c r="HO84" s="52"/>
      <c r="HP84" s="52"/>
      <c r="HQ84" s="52"/>
      <c r="HR84" s="52"/>
      <c r="HS84" s="52"/>
      <c r="HT84" s="52"/>
      <c r="HU84" s="52"/>
      <c r="HV84" s="52"/>
      <c r="HW84" s="52"/>
      <c r="HX84" s="52"/>
      <c r="HY84" s="52"/>
      <c r="HZ84" s="52"/>
      <c r="IA84" s="52"/>
      <c r="IB84" s="52"/>
      <c r="IC84" s="52"/>
      <c r="ID84" s="52"/>
      <c r="IE84" s="52"/>
      <c r="IF84" s="52"/>
      <c r="IG84" s="52"/>
      <c r="IH84" s="52"/>
      <c r="II84" s="52"/>
      <c r="IJ84" s="52"/>
      <c r="IK84" s="52"/>
      <c r="IL84" s="52"/>
      <c r="IM84" s="52"/>
      <c r="IN84" s="52"/>
      <c r="IO84" s="52"/>
      <c r="IP84" s="52"/>
      <c r="IQ84" s="52"/>
      <c r="IR84" s="52"/>
      <c r="IS84" s="52"/>
      <c r="IT84" s="52"/>
      <c r="IU84" s="52"/>
      <c r="IV84" s="52"/>
      <c r="IW84" s="52"/>
      <c r="IX84" s="52"/>
      <c r="IY84" s="52"/>
      <c r="IZ84" s="52"/>
      <c r="JA84" s="52"/>
      <c r="JB84" s="52"/>
      <c r="JC84" s="52"/>
      <c r="JD84" s="52"/>
      <c r="JE84" s="52"/>
      <c r="JF84" s="52"/>
      <c r="JG84" s="52"/>
      <c r="JH84" s="52"/>
      <c r="JI84" s="52"/>
      <c r="JJ84" s="52"/>
      <c r="JK84" s="52"/>
      <c r="JL84" s="52"/>
      <c r="JM84" s="52"/>
      <c r="JN84" s="52"/>
      <c r="JO84" s="52"/>
      <c r="JP84" s="52"/>
      <c r="JQ84" s="52"/>
      <c r="JR84" s="52"/>
      <c r="JS84" s="52"/>
      <c r="JT84" s="52"/>
      <c r="JU84" s="52"/>
      <c r="JV84" s="52"/>
      <c r="JW84" s="52"/>
      <c r="JX84" s="52"/>
      <c r="JY84" s="52"/>
      <c r="JZ84" s="52"/>
      <c r="KA84" s="52"/>
      <c r="KB84" s="52"/>
      <c r="KC84" s="52"/>
      <c r="KD84" s="52"/>
      <c r="KE84" s="52"/>
      <c r="KF84" s="52"/>
      <c r="KG84" s="52"/>
      <c r="KH84" s="52"/>
      <c r="KI84" s="52"/>
      <c r="KJ84" s="52"/>
      <c r="KK84" s="52"/>
      <c r="KL84" s="52"/>
      <c r="KM84" s="52"/>
      <c r="KN84" s="52"/>
      <c r="KO84" s="52"/>
      <c r="KP84" s="52"/>
      <c r="KQ84" s="52"/>
      <c r="KR84" s="52"/>
      <c r="KS84" s="52"/>
      <c r="KT84" s="52"/>
      <c r="KU84" s="52"/>
      <c r="KV84" s="52"/>
      <c r="KW84" s="52"/>
      <c r="KX84" s="52"/>
      <c r="KY84" s="52"/>
      <c r="KZ84" s="52"/>
      <c r="LA84" s="52"/>
      <c r="LB84" s="52"/>
      <c r="LC84" s="52"/>
      <c r="LD84" s="52"/>
      <c r="LE84" s="52"/>
      <c r="LF84" s="52"/>
      <c r="LG84" s="52"/>
      <c r="LH84" s="52"/>
      <c r="LI84" s="52"/>
      <c r="LJ84" s="52"/>
      <c r="LK84" s="52"/>
      <c r="LL84" s="52"/>
      <c r="LM84" s="52"/>
      <c r="LN84" s="52"/>
      <c r="LO84" s="52"/>
      <c r="LP84" s="52"/>
      <c r="LQ84" s="52"/>
      <c r="LR84" s="52"/>
      <c r="LS84" s="52"/>
      <c r="LT84" s="52"/>
      <c r="LU84" s="52"/>
      <c r="LV84" s="52"/>
      <c r="LW84" s="52"/>
      <c r="LX84" s="52"/>
      <c r="LY84" s="52"/>
      <c r="LZ84" s="52"/>
      <c r="MA84" s="52"/>
      <c r="MB84" s="52"/>
      <c r="MC84" s="52"/>
      <c r="MD84" s="52"/>
      <c r="ME84" s="52"/>
      <c r="MF84" s="52"/>
      <c r="MG84" s="52"/>
      <c r="MH84" s="52"/>
      <c r="MI84" s="52"/>
      <c r="MJ84" s="52"/>
      <c r="MK84" s="52"/>
      <c r="ML84" s="52"/>
      <c r="MM84" s="52"/>
      <c r="MN84" s="52"/>
      <c r="MO84" s="52"/>
      <c r="MP84" s="52"/>
      <c r="MQ84" s="52"/>
      <c r="MR84" s="52"/>
      <c r="MS84" s="52"/>
      <c r="MT84" s="52"/>
      <c r="MU84" s="52"/>
      <c r="MV84" s="52"/>
      <c r="MW84" s="52"/>
      <c r="MX84" s="52"/>
      <c r="MY84" s="52"/>
      <c r="MZ84" s="52"/>
      <c r="NA84" s="52"/>
      <c r="NB84" s="52"/>
      <c r="NC84" s="52"/>
      <c r="ND84" s="52"/>
      <c r="NE84" s="52"/>
      <c r="NF84" s="52"/>
      <c r="NG84" s="52"/>
      <c r="NH84" s="52"/>
      <c r="NI84" s="52"/>
      <c r="NJ84" s="52"/>
      <c r="NK84" s="52"/>
      <c r="NL84" s="52"/>
      <c r="NM84" s="52"/>
      <c r="NN84" s="52"/>
      <c r="NO84" s="52"/>
      <c r="NP84" s="52"/>
      <c r="NQ84" s="52"/>
      <c r="NR84" s="52"/>
      <c r="NS84" s="52"/>
      <c r="NT84" s="52"/>
      <c r="NU84" s="52"/>
      <c r="NV84" s="52"/>
      <c r="NW84" s="52"/>
      <c r="NX84" s="52"/>
      <c r="NY84" s="52"/>
      <c r="NZ84" s="52"/>
      <c r="OA84" s="52"/>
      <c r="OB84" s="52"/>
      <c r="OC84" s="52"/>
      <c r="OD84" s="52"/>
      <c r="OE84" s="52"/>
      <c r="OF84" s="52"/>
      <c r="OG84" s="52"/>
      <c r="OH84" s="52"/>
      <c r="OI84" s="52"/>
      <c r="OJ84" s="52"/>
      <c r="OK84" s="52"/>
      <c r="OL84" s="52"/>
      <c r="OM84" s="52"/>
      <c r="ON84" s="52"/>
      <c r="OO84" s="52"/>
      <c r="OP84" s="52"/>
      <c r="OQ84" s="52"/>
      <c r="OR84" s="52"/>
      <c r="OS84" s="52"/>
      <c r="OT84" s="52"/>
      <c r="OU84" s="52"/>
      <c r="OV84" s="52"/>
      <c r="OW84" s="52"/>
      <c r="OX84" s="52"/>
      <c r="OY84" s="52"/>
      <c r="OZ84" s="52"/>
      <c r="PA84" s="52"/>
      <c r="PB84" s="52"/>
      <c r="PC84" s="52"/>
      <c r="PD84" s="52"/>
      <c r="PE84" s="52"/>
      <c r="PF84" s="52"/>
      <c r="PG84" s="52"/>
      <c r="PH84" s="52"/>
      <c r="PI84" s="52"/>
      <c r="PJ84" s="52"/>
      <c r="PK84" s="52"/>
      <c r="PL84" s="52"/>
      <c r="PM84" s="52"/>
      <c r="PN84" s="52"/>
      <c r="PO84" s="52"/>
      <c r="PP84" s="52"/>
      <c r="PQ84" s="52"/>
      <c r="PR84" s="52"/>
      <c r="PS84" s="52"/>
      <c r="PT84" s="52"/>
      <c r="PU84" s="52"/>
      <c r="PV84" s="52"/>
      <c r="PW84" s="52"/>
      <c r="PX84" s="52"/>
      <c r="PY84" s="52"/>
      <c r="PZ84" s="52"/>
      <c r="QA84" s="52"/>
      <c r="QB84" s="52"/>
      <c r="QC84" s="52"/>
      <c r="QD84" s="52"/>
      <c r="QE84" s="52"/>
      <c r="QF84" s="52"/>
      <c r="QG84" s="52"/>
      <c r="QH84" s="52"/>
      <c r="QI84" s="52"/>
      <c r="QJ84" s="52"/>
      <c r="QK84" s="52"/>
      <c r="QL84" s="52"/>
      <c r="QM84" s="52"/>
      <c r="QN84" s="52"/>
      <c r="QO84" s="52"/>
      <c r="QP84" s="52"/>
      <c r="QQ84" s="52"/>
      <c r="QR84" s="52"/>
      <c r="QS84" s="52"/>
      <c r="QT84" s="52"/>
      <c r="QU84" s="52"/>
      <c r="QV84" s="52"/>
      <c r="QW84" s="52"/>
      <c r="QX84" s="52"/>
      <c r="QY84" s="52"/>
      <c r="QZ84" s="52"/>
      <c r="RA84" s="52"/>
      <c r="RB84" s="52"/>
      <c r="RC84" s="52"/>
      <c r="RD84" s="52"/>
      <c r="RE84" s="52"/>
      <c r="RF84" s="52"/>
      <c r="RG84" s="52"/>
      <c r="RH84" s="52"/>
      <c r="RI84" s="52"/>
      <c r="RJ84" s="52"/>
      <c r="RK84" s="52"/>
      <c r="RL84" s="52"/>
      <c r="RM84" s="52"/>
      <c r="RN84" s="52"/>
      <c r="RO84" s="52"/>
      <c r="RP84" s="52"/>
      <c r="RQ84" s="52"/>
      <c r="RR84" s="52"/>
      <c r="RS84" s="52"/>
      <c r="RT84" s="52"/>
      <c r="RU84" s="52"/>
      <c r="RV84" s="52"/>
      <c r="RW84" s="52"/>
      <c r="RX84" s="52"/>
      <c r="RY84" s="52"/>
      <c r="RZ84" s="52"/>
      <c r="SA84" s="52"/>
      <c r="SB84" s="52"/>
      <c r="SC84" s="52"/>
      <c r="SD84" s="52"/>
      <c r="SE84" s="52"/>
      <c r="SF84" s="52"/>
      <c r="SG84" s="52"/>
      <c r="SH84" s="52"/>
      <c r="SI84" s="52"/>
      <c r="SJ84" s="52"/>
      <c r="SK84" s="52"/>
      <c r="SL84" s="52"/>
      <c r="SM84" s="52"/>
      <c r="SN84" s="52"/>
      <c r="SO84" s="52"/>
      <c r="SP84" s="52"/>
      <c r="SQ84" s="52"/>
      <c r="SR84" s="52"/>
      <c r="SS84" s="52"/>
      <c r="ST84" s="52"/>
      <c r="SU84" s="52"/>
      <c r="SV84" s="52"/>
      <c r="SW84" s="52"/>
    </row>
    <row r="85" spans="1:517" ht="47.25" customHeight="1">
      <c r="A85" s="312" t="s">
        <v>959</v>
      </c>
      <c r="B85" s="312" t="s">
        <v>188</v>
      </c>
      <c r="C85" s="312" t="s">
        <v>120</v>
      </c>
      <c r="D85" s="312" t="s">
        <v>91</v>
      </c>
      <c r="E85" s="313" t="s">
        <v>960</v>
      </c>
      <c r="F85" s="314" t="s">
        <v>961</v>
      </c>
      <c r="G85" s="314" t="s">
        <v>208</v>
      </c>
      <c r="H85" s="314" t="s">
        <v>167</v>
      </c>
      <c r="I85" s="313" t="s">
        <v>962</v>
      </c>
      <c r="J85" s="315" t="s">
        <v>960</v>
      </c>
      <c r="K85" s="316" t="s">
        <v>961</v>
      </c>
      <c r="L85" s="316" t="s">
        <v>208</v>
      </c>
      <c r="M85" s="360"/>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52"/>
      <c r="BC85" s="52"/>
      <c r="BD85" s="52"/>
      <c r="BE85" s="52"/>
      <c r="BF85" s="52"/>
      <c r="BG85" s="52"/>
      <c r="BH85" s="52"/>
      <c r="BI85" s="52"/>
      <c r="BJ85" s="52"/>
      <c r="BK85" s="52"/>
      <c r="BL85" s="52"/>
      <c r="BM85" s="52"/>
      <c r="BN85" s="52"/>
      <c r="BO85" s="52"/>
      <c r="BP85" s="52"/>
      <c r="BQ85" s="52"/>
      <c r="BR85" s="52"/>
      <c r="BS85" s="52"/>
      <c r="BT85" s="52"/>
      <c r="BU85" s="52"/>
      <c r="BV85" s="52"/>
      <c r="BW85" s="52"/>
      <c r="BX85" s="52"/>
      <c r="BY85" s="52"/>
      <c r="BZ85" s="52"/>
      <c r="CA85" s="52"/>
      <c r="CB85" s="52"/>
      <c r="CC85" s="52"/>
      <c r="CD85" s="52"/>
      <c r="CE85" s="52"/>
      <c r="CF85" s="52"/>
      <c r="CG85" s="52"/>
      <c r="CH85" s="52"/>
      <c r="CI85" s="52"/>
      <c r="CJ85" s="52"/>
      <c r="CK85" s="52"/>
      <c r="CL85" s="52"/>
      <c r="CM85" s="52"/>
      <c r="CN85" s="52"/>
      <c r="CO85" s="52"/>
      <c r="CP85" s="52"/>
      <c r="CQ85" s="52"/>
      <c r="CR85" s="52"/>
      <c r="CS85" s="52"/>
      <c r="CT85" s="52"/>
      <c r="CU85" s="52"/>
      <c r="CV85" s="52"/>
      <c r="CW85" s="52"/>
      <c r="CX85" s="52"/>
      <c r="CY85" s="52"/>
      <c r="CZ85" s="52"/>
      <c r="DA85" s="52"/>
      <c r="DB85" s="52"/>
      <c r="DC85" s="52"/>
      <c r="DD85" s="52"/>
      <c r="DE85" s="52"/>
      <c r="DF85" s="52"/>
      <c r="DG85" s="52"/>
      <c r="DH85" s="52"/>
      <c r="DI85" s="52"/>
      <c r="DJ85" s="52"/>
      <c r="DK85" s="52"/>
      <c r="DL85" s="52"/>
      <c r="DM85" s="52"/>
      <c r="DN85" s="52"/>
      <c r="DO85" s="52"/>
      <c r="DP85" s="52"/>
      <c r="DQ85" s="52"/>
      <c r="DR85" s="52"/>
      <c r="DS85" s="52"/>
      <c r="DT85" s="52"/>
      <c r="DU85" s="52"/>
      <c r="DV85" s="52"/>
      <c r="DW85" s="52"/>
      <c r="DX85" s="52"/>
      <c r="DY85" s="52"/>
      <c r="DZ85" s="52"/>
      <c r="EA85" s="52"/>
      <c r="EB85" s="52"/>
      <c r="EC85" s="52"/>
      <c r="ED85" s="52"/>
      <c r="EE85" s="52"/>
      <c r="EF85" s="52"/>
      <c r="EG85" s="52"/>
      <c r="EH85" s="52"/>
      <c r="EI85" s="52"/>
      <c r="EJ85" s="52"/>
      <c r="EK85" s="52"/>
      <c r="EL85" s="52"/>
      <c r="EM85" s="52"/>
      <c r="EN85" s="52"/>
      <c r="EO85" s="52"/>
      <c r="EP85" s="52"/>
      <c r="EQ85" s="52"/>
      <c r="ER85" s="52"/>
      <c r="ES85" s="52"/>
      <c r="ET85" s="52"/>
      <c r="EU85" s="52"/>
      <c r="EV85" s="52"/>
      <c r="EW85" s="52"/>
      <c r="EX85" s="52"/>
      <c r="EY85" s="52"/>
      <c r="EZ85" s="52"/>
      <c r="FA85" s="52"/>
      <c r="FB85" s="52"/>
      <c r="FC85" s="52"/>
      <c r="FD85" s="52"/>
      <c r="FE85" s="52"/>
      <c r="FF85" s="52"/>
      <c r="FG85" s="52"/>
      <c r="FH85" s="52"/>
      <c r="FI85" s="52"/>
      <c r="FJ85" s="52"/>
      <c r="FK85" s="52"/>
      <c r="FL85" s="52"/>
      <c r="FM85" s="52"/>
      <c r="FN85" s="52"/>
      <c r="FO85" s="52"/>
      <c r="FP85" s="52"/>
      <c r="FQ85" s="52"/>
      <c r="FR85" s="52"/>
      <c r="FS85" s="52"/>
      <c r="FT85" s="52"/>
      <c r="FU85" s="52"/>
      <c r="FV85" s="52"/>
      <c r="FW85" s="52"/>
      <c r="FX85" s="52"/>
      <c r="FY85" s="52"/>
      <c r="FZ85" s="52"/>
      <c r="GA85" s="52"/>
      <c r="GB85" s="52"/>
      <c r="GC85" s="52"/>
      <c r="GD85" s="52"/>
      <c r="GE85" s="52"/>
      <c r="GF85" s="52"/>
      <c r="GG85" s="52"/>
      <c r="GH85" s="52"/>
      <c r="GI85" s="52"/>
      <c r="GJ85" s="52"/>
      <c r="GK85" s="52"/>
      <c r="GL85" s="52"/>
      <c r="GM85" s="52"/>
      <c r="GN85" s="52"/>
      <c r="GO85" s="52"/>
      <c r="GP85" s="52"/>
      <c r="GQ85" s="52"/>
      <c r="GR85" s="52"/>
      <c r="GS85" s="52"/>
      <c r="GT85" s="52"/>
      <c r="GU85" s="52"/>
      <c r="GV85" s="52"/>
      <c r="GW85" s="52"/>
      <c r="GX85" s="52"/>
      <c r="GY85" s="52"/>
      <c r="GZ85" s="52"/>
      <c r="HA85" s="52"/>
      <c r="HB85" s="52"/>
      <c r="HC85" s="52"/>
      <c r="HD85" s="52"/>
      <c r="HE85" s="52"/>
      <c r="HF85" s="52"/>
      <c r="HG85" s="52"/>
      <c r="HH85" s="52"/>
      <c r="HI85" s="52"/>
      <c r="HJ85" s="52"/>
      <c r="HK85" s="52"/>
      <c r="HL85" s="52"/>
      <c r="HM85" s="52"/>
      <c r="HN85" s="52"/>
      <c r="HO85" s="52"/>
      <c r="HP85" s="52"/>
      <c r="HQ85" s="52"/>
      <c r="HR85" s="52"/>
      <c r="HS85" s="52"/>
      <c r="HT85" s="52"/>
      <c r="HU85" s="52"/>
      <c r="HV85" s="52"/>
      <c r="HW85" s="52"/>
      <c r="HX85" s="52"/>
      <c r="HY85" s="52"/>
      <c r="HZ85" s="52"/>
      <c r="IA85" s="52"/>
      <c r="IB85" s="52"/>
      <c r="IC85" s="52"/>
      <c r="ID85" s="52"/>
      <c r="IE85" s="52"/>
      <c r="IF85" s="52"/>
      <c r="IG85" s="52"/>
      <c r="IH85" s="52"/>
      <c r="II85" s="52"/>
      <c r="IJ85" s="52"/>
      <c r="IK85" s="52"/>
      <c r="IL85" s="52"/>
      <c r="IM85" s="52"/>
      <c r="IN85" s="52"/>
      <c r="IO85" s="52"/>
      <c r="IP85" s="52"/>
      <c r="IQ85" s="52"/>
      <c r="IR85" s="52"/>
      <c r="IS85" s="52"/>
      <c r="IT85" s="52"/>
      <c r="IU85" s="52"/>
      <c r="IV85" s="52"/>
      <c r="IW85" s="52"/>
      <c r="IX85" s="52"/>
      <c r="IY85" s="52"/>
      <c r="IZ85" s="52"/>
      <c r="JA85" s="52"/>
      <c r="JB85" s="52"/>
      <c r="JC85" s="52"/>
      <c r="JD85" s="52"/>
      <c r="JE85" s="52"/>
      <c r="JF85" s="52"/>
      <c r="JG85" s="52"/>
      <c r="JH85" s="52"/>
      <c r="JI85" s="52"/>
      <c r="JJ85" s="52"/>
      <c r="JK85" s="52"/>
      <c r="JL85" s="52"/>
      <c r="JM85" s="52"/>
      <c r="JN85" s="52"/>
      <c r="JO85" s="52"/>
      <c r="JP85" s="52"/>
      <c r="JQ85" s="52"/>
      <c r="JR85" s="52"/>
      <c r="JS85" s="52"/>
      <c r="JT85" s="52"/>
      <c r="JU85" s="52"/>
      <c r="JV85" s="52"/>
      <c r="JW85" s="52"/>
      <c r="JX85" s="52"/>
      <c r="JY85" s="52"/>
      <c r="JZ85" s="52"/>
      <c r="KA85" s="52"/>
      <c r="KB85" s="52"/>
      <c r="KC85" s="52"/>
      <c r="KD85" s="52"/>
      <c r="KE85" s="52"/>
      <c r="KF85" s="52"/>
      <c r="KG85" s="52"/>
      <c r="KH85" s="52"/>
      <c r="KI85" s="52"/>
      <c r="KJ85" s="52"/>
      <c r="KK85" s="52"/>
      <c r="KL85" s="52"/>
      <c r="KM85" s="52"/>
      <c r="KN85" s="52"/>
      <c r="KO85" s="52"/>
      <c r="KP85" s="52"/>
      <c r="KQ85" s="52"/>
      <c r="KR85" s="52"/>
      <c r="KS85" s="52"/>
      <c r="KT85" s="52"/>
      <c r="KU85" s="52"/>
      <c r="KV85" s="52"/>
      <c r="KW85" s="52"/>
      <c r="KX85" s="52"/>
      <c r="KY85" s="52"/>
      <c r="KZ85" s="52"/>
      <c r="LA85" s="52"/>
      <c r="LB85" s="52"/>
      <c r="LC85" s="52"/>
      <c r="LD85" s="52"/>
      <c r="LE85" s="52"/>
      <c r="LF85" s="52"/>
      <c r="LG85" s="52"/>
      <c r="LH85" s="52"/>
      <c r="LI85" s="52"/>
      <c r="LJ85" s="52"/>
      <c r="LK85" s="52"/>
      <c r="LL85" s="52"/>
      <c r="LM85" s="52"/>
      <c r="LN85" s="52"/>
      <c r="LO85" s="52"/>
      <c r="LP85" s="52"/>
      <c r="LQ85" s="52"/>
      <c r="LR85" s="52"/>
      <c r="LS85" s="52"/>
      <c r="LT85" s="52"/>
      <c r="LU85" s="52"/>
      <c r="LV85" s="52"/>
      <c r="LW85" s="52"/>
      <c r="LX85" s="52"/>
      <c r="LY85" s="52"/>
      <c r="LZ85" s="52"/>
      <c r="MA85" s="52"/>
      <c r="MB85" s="52"/>
      <c r="MC85" s="52"/>
      <c r="MD85" s="52"/>
      <c r="ME85" s="52"/>
      <c r="MF85" s="52"/>
      <c r="MG85" s="52"/>
      <c r="MH85" s="52"/>
      <c r="MI85" s="52"/>
      <c r="MJ85" s="52"/>
      <c r="MK85" s="52"/>
      <c r="ML85" s="52"/>
      <c r="MM85" s="52"/>
      <c r="MN85" s="52"/>
      <c r="MO85" s="52"/>
      <c r="MP85" s="52"/>
      <c r="MQ85" s="52"/>
      <c r="MR85" s="52"/>
      <c r="MS85" s="52"/>
      <c r="MT85" s="52"/>
      <c r="MU85" s="52"/>
      <c r="MV85" s="52"/>
      <c r="MW85" s="52"/>
      <c r="MX85" s="52"/>
      <c r="MY85" s="52"/>
      <c r="MZ85" s="52"/>
      <c r="NA85" s="52"/>
      <c r="NB85" s="52"/>
      <c r="NC85" s="52"/>
      <c r="ND85" s="52"/>
      <c r="NE85" s="52"/>
      <c r="NF85" s="52"/>
      <c r="NG85" s="52"/>
      <c r="NH85" s="52"/>
      <c r="NI85" s="52"/>
      <c r="NJ85" s="52"/>
      <c r="NK85" s="52"/>
      <c r="NL85" s="52"/>
      <c r="NM85" s="52"/>
      <c r="NN85" s="52"/>
      <c r="NO85" s="52"/>
      <c r="NP85" s="52"/>
      <c r="NQ85" s="52"/>
      <c r="NR85" s="52"/>
      <c r="NS85" s="52"/>
      <c r="NT85" s="52"/>
      <c r="NU85" s="52"/>
      <c r="NV85" s="52"/>
      <c r="NW85" s="52"/>
      <c r="NX85" s="52"/>
      <c r="NY85" s="52"/>
      <c r="NZ85" s="52"/>
      <c r="OA85" s="52"/>
      <c r="OB85" s="52"/>
      <c r="OC85" s="52"/>
      <c r="OD85" s="52"/>
      <c r="OE85" s="52"/>
      <c r="OF85" s="52"/>
      <c r="OG85" s="52"/>
      <c r="OH85" s="52"/>
      <c r="OI85" s="52"/>
      <c r="OJ85" s="52"/>
      <c r="OK85" s="52"/>
      <c r="OL85" s="52"/>
      <c r="OM85" s="52"/>
      <c r="ON85" s="52"/>
      <c r="OO85" s="52"/>
      <c r="OP85" s="52"/>
      <c r="OQ85" s="52"/>
      <c r="OR85" s="52"/>
      <c r="OS85" s="52"/>
      <c r="OT85" s="52"/>
      <c r="OU85" s="52"/>
      <c r="OV85" s="52"/>
      <c r="OW85" s="52"/>
      <c r="OX85" s="52"/>
      <c r="OY85" s="52"/>
      <c r="OZ85" s="52"/>
      <c r="PA85" s="52"/>
      <c r="PB85" s="52"/>
      <c r="PC85" s="52"/>
      <c r="PD85" s="52"/>
      <c r="PE85" s="52"/>
      <c r="PF85" s="52"/>
      <c r="PG85" s="52"/>
      <c r="PH85" s="52"/>
      <c r="PI85" s="52"/>
      <c r="PJ85" s="52"/>
      <c r="PK85" s="52"/>
      <c r="PL85" s="52"/>
      <c r="PM85" s="52"/>
      <c r="PN85" s="52"/>
      <c r="PO85" s="52"/>
      <c r="PP85" s="52"/>
      <c r="PQ85" s="52"/>
      <c r="PR85" s="52"/>
      <c r="PS85" s="52"/>
      <c r="PT85" s="52"/>
      <c r="PU85" s="52"/>
      <c r="PV85" s="52"/>
      <c r="PW85" s="52"/>
      <c r="PX85" s="52"/>
      <c r="PY85" s="52"/>
      <c r="PZ85" s="52"/>
      <c r="QA85" s="52"/>
      <c r="QB85" s="52"/>
      <c r="QC85" s="52"/>
      <c r="QD85" s="52"/>
      <c r="QE85" s="52"/>
      <c r="QF85" s="52"/>
      <c r="QG85" s="52"/>
      <c r="QH85" s="52"/>
      <c r="QI85" s="52"/>
      <c r="QJ85" s="52"/>
      <c r="QK85" s="52"/>
      <c r="QL85" s="52"/>
      <c r="QM85" s="52"/>
      <c r="QN85" s="52"/>
      <c r="QO85" s="52"/>
      <c r="QP85" s="52"/>
      <c r="QQ85" s="52"/>
      <c r="QR85" s="52"/>
      <c r="QS85" s="52"/>
      <c r="QT85" s="52"/>
      <c r="QU85" s="52"/>
      <c r="QV85" s="52"/>
      <c r="QW85" s="52"/>
      <c r="QX85" s="52"/>
      <c r="QY85" s="52"/>
      <c r="QZ85" s="52"/>
      <c r="RA85" s="52"/>
      <c r="RB85" s="52"/>
      <c r="RC85" s="52"/>
      <c r="RD85" s="52"/>
      <c r="RE85" s="52"/>
      <c r="RF85" s="52"/>
      <c r="RG85" s="52"/>
      <c r="RH85" s="52"/>
      <c r="RI85" s="52"/>
      <c r="RJ85" s="52"/>
      <c r="RK85" s="52"/>
      <c r="RL85" s="52"/>
      <c r="RM85" s="52"/>
      <c r="RN85" s="52"/>
      <c r="RO85" s="52"/>
      <c r="RP85" s="52"/>
      <c r="RQ85" s="52"/>
      <c r="RR85" s="52"/>
      <c r="RS85" s="52"/>
      <c r="RT85" s="52"/>
      <c r="RU85" s="52"/>
      <c r="RV85" s="52"/>
      <c r="RW85" s="52"/>
      <c r="RX85" s="52"/>
      <c r="RY85" s="52"/>
      <c r="RZ85" s="52"/>
      <c r="SA85" s="52"/>
      <c r="SB85" s="52"/>
      <c r="SC85" s="52"/>
      <c r="SD85" s="52"/>
      <c r="SE85" s="52"/>
      <c r="SF85" s="52"/>
      <c r="SG85" s="52"/>
      <c r="SH85" s="52"/>
      <c r="SI85" s="52"/>
      <c r="SJ85" s="52"/>
      <c r="SK85" s="52"/>
      <c r="SL85" s="52"/>
      <c r="SM85" s="52"/>
      <c r="SN85" s="52"/>
      <c r="SO85" s="52"/>
      <c r="SP85" s="52"/>
      <c r="SQ85" s="52"/>
      <c r="SR85" s="52"/>
      <c r="SS85" s="52"/>
      <c r="ST85" s="52"/>
      <c r="SU85" s="52"/>
      <c r="SV85" s="52"/>
      <c r="SW85" s="52"/>
    </row>
    <row r="86" spans="1:517" ht="47.25" customHeight="1">
      <c r="A86" s="312" t="s">
        <v>963</v>
      </c>
      <c r="B86" s="312" t="s">
        <v>189</v>
      </c>
      <c r="C86" s="312" t="s">
        <v>122</v>
      </c>
      <c r="D86" s="312" t="s">
        <v>964</v>
      </c>
      <c r="E86" s="313" t="s">
        <v>965</v>
      </c>
      <c r="F86" s="314" t="s">
        <v>966</v>
      </c>
      <c r="G86" s="314" t="s">
        <v>208</v>
      </c>
      <c r="H86" s="314" t="s">
        <v>167</v>
      </c>
      <c r="I86" s="367" t="s">
        <v>967</v>
      </c>
      <c r="J86" s="315" t="s">
        <v>965</v>
      </c>
      <c r="K86" s="316" t="s">
        <v>966</v>
      </c>
      <c r="L86" s="316" t="s">
        <v>208</v>
      </c>
      <c r="M86" s="360"/>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c r="BK86" s="52"/>
      <c r="BL86" s="52"/>
      <c r="BM86" s="52"/>
      <c r="BN86" s="52"/>
      <c r="BO86" s="52"/>
      <c r="BP86" s="52"/>
      <c r="BQ86" s="52"/>
      <c r="BR86" s="52"/>
      <c r="BS86" s="52"/>
      <c r="BT86" s="52"/>
      <c r="BU86" s="52"/>
      <c r="BV86" s="52"/>
      <c r="BW86" s="52"/>
      <c r="BX86" s="52"/>
      <c r="BY86" s="52"/>
      <c r="BZ86" s="52"/>
      <c r="CA86" s="52"/>
      <c r="CB86" s="52"/>
      <c r="CC86" s="52"/>
      <c r="CD86" s="52"/>
      <c r="CE86" s="52"/>
      <c r="CF86" s="52"/>
      <c r="CG86" s="52"/>
      <c r="CH86" s="52"/>
      <c r="CI86" s="52"/>
      <c r="CJ86" s="52"/>
      <c r="CK86" s="52"/>
      <c r="CL86" s="52"/>
      <c r="CM86" s="52"/>
      <c r="CN86" s="52"/>
      <c r="CO86" s="52"/>
      <c r="CP86" s="52"/>
      <c r="CQ86" s="52"/>
      <c r="CR86" s="52"/>
      <c r="CS86" s="52"/>
      <c r="CT86" s="52"/>
      <c r="CU86" s="52"/>
      <c r="CV86" s="52"/>
      <c r="CW86" s="52"/>
      <c r="CX86" s="52"/>
      <c r="CY86" s="52"/>
      <c r="CZ86" s="52"/>
      <c r="DA86" s="52"/>
      <c r="DB86" s="52"/>
      <c r="DC86" s="52"/>
      <c r="DD86" s="52"/>
      <c r="DE86" s="52"/>
      <c r="DF86" s="52"/>
      <c r="DG86" s="52"/>
      <c r="DH86" s="52"/>
      <c r="DI86" s="52"/>
      <c r="DJ86" s="52"/>
      <c r="DK86" s="52"/>
      <c r="DL86" s="52"/>
      <c r="DM86" s="52"/>
      <c r="DN86" s="52"/>
      <c r="DO86" s="52"/>
      <c r="DP86" s="52"/>
      <c r="DQ86" s="52"/>
      <c r="DR86" s="52"/>
      <c r="DS86" s="52"/>
      <c r="DT86" s="52"/>
      <c r="DU86" s="52"/>
      <c r="DV86" s="52"/>
      <c r="DW86" s="52"/>
      <c r="DX86" s="52"/>
      <c r="DY86" s="52"/>
      <c r="DZ86" s="52"/>
      <c r="EA86" s="52"/>
      <c r="EB86" s="52"/>
      <c r="EC86" s="52"/>
      <c r="ED86" s="52"/>
      <c r="EE86" s="52"/>
      <c r="EF86" s="52"/>
      <c r="EG86" s="52"/>
      <c r="EH86" s="52"/>
      <c r="EI86" s="52"/>
      <c r="EJ86" s="52"/>
      <c r="EK86" s="52"/>
      <c r="EL86" s="52"/>
      <c r="EM86" s="52"/>
      <c r="EN86" s="52"/>
      <c r="EO86" s="52"/>
      <c r="EP86" s="52"/>
      <c r="EQ86" s="52"/>
      <c r="ER86" s="52"/>
      <c r="ES86" s="52"/>
      <c r="ET86" s="52"/>
      <c r="EU86" s="52"/>
      <c r="EV86" s="52"/>
      <c r="EW86" s="52"/>
      <c r="EX86" s="52"/>
      <c r="EY86" s="52"/>
      <c r="EZ86" s="52"/>
      <c r="FA86" s="52"/>
      <c r="FB86" s="52"/>
      <c r="FC86" s="52"/>
      <c r="FD86" s="52"/>
      <c r="FE86" s="52"/>
      <c r="FF86" s="52"/>
      <c r="FG86" s="52"/>
      <c r="FH86" s="52"/>
      <c r="FI86" s="52"/>
      <c r="FJ86" s="52"/>
      <c r="FK86" s="52"/>
      <c r="FL86" s="52"/>
      <c r="FM86" s="52"/>
      <c r="FN86" s="52"/>
      <c r="FO86" s="52"/>
      <c r="FP86" s="52"/>
      <c r="FQ86" s="52"/>
      <c r="FR86" s="52"/>
      <c r="FS86" s="52"/>
      <c r="FT86" s="52"/>
      <c r="FU86" s="52"/>
      <c r="FV86" s="52"/>
      <c r="FW86" s="52"/>
      <c r="FX86" s="52"/>
      <c r="FY86" s="52"/>
      <c r="FZ86" s="52"/>
      <c r="GA86" s="52"/>
      <c r="GB86" s="52"/>
      <c r="GC86" s="52"/>
      <c r="GD86" s="52"/>
      <c r="GE86" s="52"/>
      <c r="GF86" s="52"/>
      <c r="GG86" s="52"/>
      <c r="GH86" s="52"/>
      <c r="GI86" s="52"/>
      <c r="GJ86" s="52"/>
      <c r="GK86" s="52"/>
      <c r="GL86" s="52"/>
      <c r="GM86" s="52"/>
      <c r="GN86" s="52"/>
      <c r="GO86" s="52"/>
      <c r="GP86" s="52"/>
      <c r="GQ86" s="52"/>
      <c r="GR86" s="52"/>
      <c r="GS86" s="52"/>
      <c r="GT86" s="52"/>
      <c r="GU86" s="52"/>
      <c r="GV86" s="52"/>
      <c r="GW86" s="52"/>
      <c r="GX86" s="52"/>
      <c r="GY86" s="52"/>
      <c r="GZ86" s="52"/>
      <c r="HA86" s="52"/>
      <c r="HB86" s="52"/>
      <c r="HC86" s="52"/>
      <c r="HD86" s="52"/>
      <c r="HE86" s="52"/>
      <c r="HF86" s="52"/>
      <c r="HG86" s="52"/>
      <c r="HH86" s="52"/>
      <c r="HI86" s="52"/>
      <c r="HJ86" s="52"/>
      <c r="HK86" s="52"/>
      <c r="HL86" s="52"/>
      <c r="HM86" s="52"/>
      <c r="HN86" s="52"/>
      <c r="HO86" s="52"/>
      <c r="HP86" s="52"/>
      <c r="HQ86" s="52"/>
      <c r="HR86" s="52"/>
      <c r="HS86" s="52"/>
      <c r="HT86" s="52"/>
      <c r="HU86" s="52"/>
      <c r="HV86" s="52"/>
      <c r="HW86" s="52"/>
      <c r="HX86" s="52"/>
      <c r="HY86" s="52"/>
      <c r="HZ86" s="52"/>
      <c r="IA86" s="52"/>
      <c r="IB86" s="52"/>
      <c r="IC86" s="52"/>
      <c r="ID86" s="52"/>
      <c r="IE86" s="52"/>
      <c r="IF86" s="52"/>
      <c r="IG86" s="52"/>
      <c r="IH86" s="52"/>
      <c r="II86" s="52"/>
      <c r="IJ86" s="52"/>
      <c r="IK86" s="52"/>
      <c r="IL86" s="52"/>
      <c r="IM86" s="52"/>
      <c r="IN86" s="52"/>
      <c r="IO86" s="52"/>
      <c r="IP86" s="52"/>
      <c r="IQ86" s="52"/>
      <c r="IR86" s="52"/>
      <c r="IS86" s="52"/>
      <c r="IT86" s="52"/>
      <c r="IU86" s="52"/>
      <c r="IV86" s="52"/>
      <c r="IW86" s="52"/>
      <c r="IX86" s="52"/>
      <c r="IY86" s="52"/>
      <c r="IZ86" s="52"/>
      <c r="JA86" s="52"/>
      <c r="JB86" s="52"/>
      <c r="JC86" s="52"/>
      <c r="JD86" s="52"/>
      <c r="JE86" s="52"/>
      <c r="JF86" s="52"/>
      <c r="JG86" s="52"/>
      <c r="JH86" s="52"/>
      <c r="JI86" s="52"/>
      <c r="JJ86" s="52"/>
      <c r="JK86" s="52"/>
      <c r="JL86" s="52"/>
      <c r="JM86" s="52"/>
      <c r="JN86" s="52"/>
      <c r="JO86" s="52"/>
      <c r="JP86" s="52"/>
      <c r="JQ86" s="52"/>
      <c r="JR86" s="52"/>
      <c r="JS86" s="52"/>
      <c r="JT86" s="52"/>
      <c r="JU86" s="52"/>
      <c r="JV86" s="52"/>
      <c r="JW86" s="52"/>
      <c r="JX86" s="52"/>
      <c r="JY86" s="52"/>
      <c r="JZ86" s="52"/>
      <c r="KA86" s="52"/>
      <c r="KB86" s="52"/>
      <c r="KC86" s="52"/>
      <c r="KD86" s="52"/>
      <c r="KE86" s="52"/>
      <c r="KF86" s="52"/>
      <c r="KG86" s="52"/>
      <c r="KH86" s="52"/>
      <c r="KI86" s="52"/>
      <c r="KJ86" s="52"/>
      <c r="KK86" s="52"/>
      <c r="KL86" s="52"/>
      <c r="KM86" s="52"/>
      <c r="KN86" s="52"/>
      <c r="KO86" s="52"/>
      <c r="KP86" s="52"/>
      <c r="KQ86" s="52"/>
      <c r="KR86" s="52"/>
      <c r="KS86" s="52"/>
      <c r="KT86" s="52"/>
      <c r="KU86" s="52"/>
      <c r="KV86" s="52"/>
      <c r="KW86" s="52"/>
      <c r="KX86" s="52"/>
      <c r="KY86" s="52"/>
      <c r="KZ86" s="52"/>
      <c r="LA86" s="52"/>
      <c r="LB86" s="52"/>
      <c r="LC86" s="52"/>
      <c r="LD86" s="52"/>
      <c r="LE86" s="52"/>
      <c r="LF86" s="52"/>
      <c r="LG86" s="52"/>
      <c r="LH86" s="52"/>
      <c r="LI86" s="52"/>
      <c r="LJ86" s="52"/>
      <c r="LK86" s="52"/>
      <c r="LL86" s="52"/>
      <c r="LM86" s="52"/>
      <c r="LN86" s="52"/>
      <c r="LO86" s="52"/>
      <c r="LP86" s="52"/>
      <c r="LQ86" s="52"/>
      <c r="LR86" s="52"/>
      <c r="LS86" s="52"/>
      <c r="LT86" s="52"/>
      <c r="LU86" s="52"/>
      <c r="LV86" s="52"/>
      <c r="LW86" s="52"/>
      <c r="LX86" s="52"/>
      <c r="LY86" s="52"/>
      <c r="LZ86" s="52"/>
      <c r="MA86" s="52"/>
      <c r="MB86" s="52"/>
      <c r="MC86" s="52"/>
      <c r="MD86" s="52"/>
      <c r="ME86" s="52"/>
      <c r="MF86" s="52"/>
      <c r="MG86" s="52"/>
      <c r="MH86" s="52"/>
      <c r="MI86" s="52"/>
      <c r="MJ86" s="52"/>
      <c r="MK86" s="52"/>
      <c r="ML86" s="52"/>
      <c r="MM86" s="52"/>
      <c r="MN86" s="52"/>
      <c r="MO86" s="52"/>
      <c r="MP86" s="52"/>
      <c r="MQ86" s="52"/>
      <c r="MR86" s="52"/>
      <c r="MS86" s="52"/>
      <c r="MT86" s="52"/>
      <c r="MU86" s="52"/>
      <c r="MV86" s="52"/>
      <c r="MW86" s="52"/>
      <c r="MX86" s="52"/>
      <c r="MY86" s="52"/>
      <c r="MZ86" s="52"/>
      <c r="NA86" s="52"/>
      <c r="NB86" s="52"/>
      <c r="NC86" s="52"/>
      <c r="ND86" s="52"/>
      <c r="NE86" s="52"/>
      <c r="NF86" s="52"/>
      <c r="NG86" s="52"/>
      <c r="NH86" s="52"/>
      <c r="NI86" s="52"/>
      <c r="NJ86" s="52"/>
      <c r="NK86" s="52"/>
      <c r="NL86" s="52"/>
      <c r="NM86" s="52"/>
      <c r="NN86" s="52"/>
      <c r="NO86" s="52"/>
      <c r="NP86" s="52"/>
      <c r="NQ86" s="52"/>
      <c r="NR86" s="52"/>
      <c r="NS86" s="52"/>
      <c r="NT86" s="52"/>
      <c r="NU86" s="52"/>
      <c r="NV86" s="52"/>
      <c r="NW86" s="52"/>
      <c r="NX86" s="52"/>
      <c r="NY86" s="52"/>
      <c r="NZ86" s="52"/>
      <c r="OA86" s="52"/>
      <c r="OB86" s="52"/>
      <c r="OC86" s="52"/>
      <c r="OD86" s="52"/>
      <c r="OE86" s="52"/>
      <c r="OF86" s="52"/>
      <c r="OG86" s="52"/>
      <c r="OH86" s="52"/>
      <c r="OI86" s="52"/>
      <c r="OJ86" s="52"/>
      <c r="OK86" s="52"/>
      <c r="OL86" s="52"/>
      <c r="OM86" s="52"/>
      <c r="ON86" s="52"/>
      <c r="OO86" s="52"/>
      <c r="OP86" s="52"/>
      <c r="OQ86" s="52"/>
      <c r="OR86" s="52"/>
      <c r="OS86" s="52"/>
      <c r="OT86" s="52"/>
      <c r="OU86" s="52"/>
      <c r="OV86" s="52"/>
      <c r="OW86" s="52"/>
      <c r="OX86" s="52"/>
      <c r="OY86" s="52"/>
      <c r="OZ86" s="52"/>
      <c r="PA86" s="52"/>
      <c r="PB86" s="52"/>
      <c r="PC86" s="52"/>
      <c r="PD86" s="52"/>
      <c r="PE86" s="52"/>
      <c r="PF86" s="52"/>
      <c r="PG86" s="52"/>
      <c r="PH86" s="52"/>
      <c r="PI86" s="52"/>
      <c r="PJ86" s="52"/>
      <c r="PK86" s="52"/>
      <c r="PL86" s="52"/>
      <c r="PM86" s="52"/>
      <c r="PN86" s="52"/>
      <c r="PO86" s="52"/>
      <c r="PP86" s="52"/>
      <c r="PQ86" s="52"/>
      <c r="PR86" s="52"/>
      <c r="PS86" s="52"/>
      <c r="PT86" s="52"/>
      <c r="PU86" s="52"/>
      <c r="PV86" s="52"/>
      <c r="PW86" s="52"/>
      <c r="PX86" s="52"/>
      <c r="PY86" s="52"/>
      <c r="PZ86" s="52"/>
      <c r="QA86" s="52"/>
      <c r="QB86" s="52"/>
      <c r="QC86" s="52"/>
      <c r="QD86" s="52"/>
      <c r="QE86" s="52"/>
      <c r="QF86" s="52"/>
      <c r="QG86" s="52"/>
      <c r="QH86" s="52"/>
      <c r="QI86" s="52"/>
      <c r="QJ86" s="52"/>
      <c r="QK86" s="52"/>
      <c r="QL86" s="52"/>
      <c r="QM86" s="52"/>
      <c r="QN86" s="52"/>
      <c r="QO86" s="52"/>
      <c r="QP86" s="52"/>
      <c r="QQ86" s="52"/>
      <c r="QR86" s="52"/>
      <c r="QS86" s="52"/>
      <c r="QT86" s="52"/>
      <c r="QU86" s="52"/>
      <c r="QV86" s="52"/>
      <c r="QW86" s="52"/>
      <c r="QX86" s="52"/>
      <c r="QY86" s="52"/>
      <c r="QZ86" s="52"/>
      <c r="RA86" s="52"/>
      <c r="RB86" s="52"/>
      <c r="RC86" s="52"/>
      <c r="RD86" s="52"/>
      <c r="RE86" s="52"/>
      <c r="RF86" s="52"/>
      <c r="RG86" s="52"/>
      <c r="RH86" s="52"/>
      <c r="RI86" s="52"/>
      <c r="RJ86" s="52"/>
      <c r="RK86" s="52"/>
      <c r="RL86" s="52"/>
      <c r="RM86" s="52"/>
      <c r="RN86" s="52"/>
      <c r="RO86" s="52"/>
      <c r="RP86" s="52"/>
      <c r="RQ86" s="52"/>
      <c r="RR86" s="52"/>
      <c r="RS86" s="52"/>
      <c r="RT86" s="52"/>
      <c r="RU86" s="52"/>
      <c r="RV86" s="52"/>
      <c r="RW86" s="52"/>
      <c r="RX86" s="52"/>
      <c r="RY86" s="52"/>
      <c r="RZ86" s="52"/>
      <c r="SA86" s="52"/>
      <c r="SB86" s="52"/>
      <c r="SC86" s="52"/>
      <c r="SD86" s="52"/>
      <c r="SE86" s="52"/>
      <c r="SF86" s="52"/>
      <c r="SG86" s="52"/>
      <c r="SH86" s="52"/>
      <c r="SI86" s="52"/>
      <c r="SJ86" s="52"/>
      <c r="SK86" s="52"/>
      <c r="SL86" s="52"/>
      <c r="SM86" s="52"/>
      <c r="SN86" s="52"/>
      <c r="SO86" s="52"/>
      <c r="SP86" s="52"/>
      <c r="SQ86" s="52"/>
      <c r="SR86" s="52"/>
      <c r="SS86" s="52"/>
      <c r="ST86" s="52"/>
      <c r="SU86" s="52"/>
      <c r="SV86" s="52"/>
      <c r="SW86" s="52"/>
    </row>
    <row r="87" spans="1:517" ht="47.25" customHeight="1">
      <c r="A87" s="312" t="s">
        <v>968</v>
      </c>
      <c r="B87" s="312" t="s">
        <v>192</v>
      </c>
      <c r="C87" s="312" t="s">
        <v>121</v>
      </c>
      <c r="D87" s="312" t="s">
        <v>969</v>
      </c>
      <c r="E87" s="313" t="s">
        <v>970</v>
      </c>
      <c r="F87" s="314" t="s">
        <v>971</v>
      </c>
      <c r="G87" s="314" t="s">
        <v>208</v>
      </c>
      <c r="H87" s="314" t="s">
        <v>167</v>
      </c>
      <c r="I87" s="313"/>
      <c r="J87" s="315" t="s">
        <v>970</v>
      </c>
      <c r="K87" s="316" t="s">
        <v>971</v>
      </c>
      <c r="L87" s="316" t="s">
        <v>208</v>
      </c>
      <c r="M87" s="360"/>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2"/>
      <c r="BJ87" s="52"/>
      <c r="BK87" s="52"/>
      <c r="BL87" s="52"/>
      <c r="BM87" s="52"/>
      <c r="BN87" s="52"/>
      <c r="BO87" s="52"/>
      <c r="BP87" s="52"/>
      <c r="BQ87" s="52"/>
      <c r="BR87" s="52"/>
      <c r="BS87" s="52"/>
      <c r="BT87" s="52"/>
      <c r="BU87" s="52"/>
      <c r="BV87" s="52"/>
      <c r="BW87" s="52"/>
      <c r="BX87" s="52"/>
      <c r="BY87" s="52"/>
      <c r="BZ87" s="52"/>
      <c r="CA87" s="52"/>
      <c r="CB87" s="52"/>
      <c r="CC87" s="52"/>
      <c r="CD87" s="52"/>
      <c r="CE87" s="52"/>
      <c r="CF87" s="52"/>
      <c r="CG87" s="52"/>
      <c r="CH87" s="52"/>
      <c r="CI87" s="52"/>
      <c r="CJ87" s="52"/>
      <c r="CK87" s="52"/>
      <c r="CL87" s="52"/>
      <c r="CM87" s="52"/>
      <c r="CN87" s="52"/>
      <c r="CO87" s="52"/>
      <c r="CP87" s="52"/>
      <c r="CQ87" s="52"/>
      <c r="CR87" s="52"/>
      <c r="CS87" s="52"/>
      <c r="CT87" s="52"/>
      <c r="CU87" s="52"/>
      <c r="CV87" s="52"/>
      <c r="CW87" s="52"/>
      <c r="CX87" s="52"/>
      <c r="CY87" s="52"/>
      <c r="CZ87" s="52"/>
      <c r="DA87" s="52"/>
      <c r="DB87" s="52"/>
      <c r="DC87" s="52"/>
      <c r="DD87" s="52"/>
      <c r="DE87" s="52"/>
      <c r="DF87" s="52"/>
      <c r="DG87" s="52"/>
      <c r="DH87" s="52"/>
      <c r="DI87" s="52"/>
      <c r="DJ87" s="52"/>
      <c r="DK87" s="52"/>
      <c r="DL87" s="52"/>
      <c r="DM87" s="52"/>
      <c r="DN87" s="52"/>
      <c r="DO87" s="52"/>
      <c r="DP87" s="52"/>
      <c r="DQ87" s="52"/>
      <c r="DR87" s="52"/>
      <c r="DS87" s="52"/>
      <c r="DT87" s="52"/>
      <c r="DU87" s="52"/>
      <c r="DV87" s="52"/>
      <c r="DW87" s="52"/>
      <c r="DX87" s="52"/>
      <c r="DY87" s="52"/>
      <c r="DZ87" s="52"/>
      <c r="EA87" s="52"/>
      <c r="EB87" s="52"/>
      <c r="EC87" s="52"/>
      <c r="ED87" s="52"/>
      <c r="EE87" s="52"/>
      <c r="EF87" s="52"/>
      <c r="EG87" s="52"/>
      <c r="EH87" s="52"/>
      <c r="EI87" s="52"/>
      <c r="EJ87" s="52"/>
      <c r="EK87" s="52"/>
      <c r="EL87" s="52"/>
      <c r="EM87" s="52"/>
      <c r="EN87" s="52"/>
      <c r="EO87" s="52"/>
      <c r="EP87" s="52"/>
      <c r="EQ87" s="52"/>
      <c r="ER87" s="52"/>
      <c r="ES87" s="52"/>
      <c r="ET87" s="52"/>
      <c r="EU87" s="52"/>
      <c r="EV87" s="52"/>
      <c r="EW87" s="52"/>
      <c r="EX87" s="52"/>
      <c r="EY87" s="52"/>
      <c r="EZ87" s="52"/>
      <c r="FA87" s="52"/>
      <c r="FB87" s="52"/>
      <c r="FC87" s="52"/>
      <c r="FD87" s="52"/>
      <c r="FE87" s="52"/>
      <c r="FF87" s="52"/>
      <c r="FG87" s="52"/>
      <c r="FH87" s="52"/>
      <c r="FI87" s="52"/>
      <c r="FJ87" s="52"/>
      <c r="FK87" s="52"/>
      <c r="FL87" s="52"/>
      <c r="FM87" s="52"/>
      <c r="FN87" s="52"/>
      <c r="FO87" s="52"/>
      <c r="FP87" s="52"/>
      <c r="FQ87" s="52"/>
      <c r="FR87" s="52"/>
      <c r="FS87" s="52"/>
      <c r="FT87" s="52"/>
      <c r="FU87" s="52"/>
      <c r="FV87" s="52"/>
      <c r="FW87" s="52"/>
      <c r="FX87" s="52"/>
      <c r="FY87" s="52"/>
      <c r="FZ87" s="52"/>
      <c r="GA87" s="52"/>
      <c r="GB87" s="52"/>
      <c r="GC87" s="52"/>
      <c r="GD87" s="52"/>
      <c r="GE87" s="52"/>
      <c r="GF87" s="52"/>
      <c r="GG87" s="52"/>
      <c r="GH87" s="52"/>
      <c r="GI87" s="52"/>
      <c r="GJ87" s="52"/>
      <c r="GK87" s="52"/>
      <c r="GL87" s="52"/>
      <c r="GM87" s="52"/>
      <c r="GN87" s="52"/>
      <c r="GO87" s="52"/>
      <c r="GP87" s="52"/>
      <c r="GQ87" s="52"/>
      <c r="GR87" s="52"/>
      <c r="GS87" s="52"/>
      <c r="GT87" s="52"/>
      <c r="GU87" s="52"/>
      <c r="GV87" s="52"/>
      <c r="GW87" s="52"/>
      <c r="GX87" s="52"/>
      <c r="GY87" s="52"/>
      <c r="GZ87" s="52"/>
      <c r="HA87" s="52"/>
      <c r="HB87" s="52"/>
      <c r="HC87" s="52"/>
      <c r="HD87" s="52"/>
      <c r="HE87" s="52"/>
      <c r="HF87" s="52"/>
      <c r="HG87" s="52"/>
      <c r="HH87" s="52"/>
      <c r="HI87" s="52"/>
      <c r="HJ87" s="52"/>
      <c r="HK87" s="52"/>
      <c r="HL87" s="52"/>
      <c r="HM87" s="52"/>
      <c r="HN87" s="52"/>
      <c r="HO87" s="52"/>
      <c r="HP87" s="52"/>
      <c r="HQ87" s="52"/>
      <c r="HR87" s="52"/>
      <c r="HS87" s="52"/>
      <c r="HT87" s="52"/>
      <c r="HU87" s="52"/>
      <c r="HV87" s="52"/>
      <c r="HW87" s="52"/>
      <c r="HX87" s="52"/>
      <c r="HY87" s="52"/>
      <c r="HZ87" s="52"/>
      <c r="IA87" s="52"/>
      <c r="IB87" s="52"/>
      <c r="IC87" s="52"/>
      <c r="ID87" s="52"/>
      <c r="IE87" s="52"/>
      <c r="IF87" s="52"/>
      <c r="IG87" s="52"/>
      <c r="IH87" s="52"/>
      <c r="II87" s="52"/>
      <c r="IJ87" s="52"/>
      <c r="IK87" s="52"/>
      <c r="IL87" s="52"/>
      <c r="IM87" s="52"/>
      <c r="IN87" s="52"/>
      <c r="IO87" s="52"/>
      <c r="IP87" s="52"/>
      <c r="IQ87" s="52"/>
      <c r="IR87" s="52"/>
      <c r="IS87" s="52"/>
      <c r="IT87" s="52"/>
      <c r="IU87" s="52"/>
      <c r="IV87" s="52"/>
      <c r="IW87" s="52"/>
      <c r="IX87" s="52"/>
      <c r="IY87" s="52"/>
      <c r="IZ87" s="52"/>
      <c r="JA87" s="52"/>
      <c r="JB87" s="52"/>
      <c r="JC87" s="52"/>
      <c r="JD87" s="52"/>
      <c r="JE87" s="52"/>
      <c r="JF87" s="52"/>
      <c r="JG87" s="52"/>
      <c r="JH87" s="52"/>
      <c r="JI87" s="52"/>
      <c r="JJ87" s="52"/>
      <c r="JK87" s="52"/>
      <c r="JL87" s="52"/>
      <c r="JM87" s="52"/>
      <c r="JN87" s="52"/>
      <c r="JO87" s="52"/>
      <c r="JP87" s="52"/>
      <c r="JQ87" s="52"/>
      <c r="JR87" s="52"/>
      <c r="JS87" s="52"/>
      <c r="JT87" s="52"/>
      <c r="JU87" s="52"/>
      <c r="JV87" s="52"/>
      <c r="JW87" s="52"/>
      <c r="JX87" s="52"/>
      <c r="JY87" s="52"/>
      <c r="JZ87" s="52"/>
      <c r="KA87" s="52"/>
      <c r="KB87" s="52"/>
      <c r="KC87" s="52"/>
      <c r="KD87" s="52"/>
      <c r="KE87" s="52"/>
      <c r="KF87" s="52"/>
      <c r="KG87" s="52"/>
      <c r="KH87" s="52"/>
      <c r="KI87" s="52"/>
      <c r="KJ87" s="52"/>
      <c r="KK87" s="52"/>
      <c r="KL87" s="52"/>
      <c r="KM87" s="52"/>
      <c r="KN87" s="52"/>
      <c r="KO87" s="52"/>
      <c r="KP87" s="52"/>
      <c r="KQ87" s="52"/>
      <c r="KR87" s="52"/>
      <c r="KS87" s="52"/>
      <c r="KT87" s="52"/>
      <c r="KU87" s="52"/>
      <c r="KV87" s="52"/>
      <c r="KW87" s="52"/>
      <c r="KX87" s="52"/>
      <c r="KY87" s="52"/>
      <c r="KZ87" s="52"/>
      <c r="LA87" s="52"/>
      <c r="LB87" s="52"/>
      <c r="LC87" s="52"/>
      <c r="LD87" s="52"/>
      <c r="LE87" s="52"/>
      <c r="LF87" s="52"/>
      <c r="LG87" s="52"/>
      <c r="LH87" s="52"/>
      <c r="LI87" s="52"/>
      <c r="LJ87" s="52"/>
      <c r="LK87" s="52"/>
      <c r="LL87" s="52"/>
      <c r="LM87" s="52"/>
      <c r="LN87" s="52"/>
      <c r="LO87" s="52"/>
      <c r="LP87" s="52"/>
      <c r="LQ87" s="52"/>
      <c r="LR87" s="52"/>
      <c r="LS87" s="52"/>
      <c r="LT87" s="52"/>
      <c r="LU87" s="52"/>
      <c r="LV87" s="52"/>
      <c r="LW87" s="52"/>
      <c r="LX87" s="52"/>
      <c r="LY87" s="52"/>
      <c r="LZ87" s="52"/>
      <c r="MA87" s="52"/>
      <c r="MB87" s="52"/>
      <c r="MC87" s="52"/>
      <c r="MD87" s="52"/>
      <c r="ME87" s="52"/>
      <c r="MF87" s="52"/>
      <c r="MG87" s="52"/>
      <c r="MH87" s="52"/>
      <c r="MI87" s="52"/>
      <c r="MJ87" s="52"/>
      <c r="MK87" s="52"/>
      <c r="ML87" s="52"/>
      <c r="MM87" s="52"/>
      <c r="MN87" s="52"/>
      <c r="MO87" s="52"/>
      <c r="MP87" s="52"/>
      <c r="MQ87" s="52"/>
      <c r="MR87" s="52"/>
      <c r="MS87" s="52"/>
      <c r="MT87" s="52"/>
      <c r="MU87" s="52"/>
      <c r="MV87" s="52"/>
      <c r="MW87" s="52"/>
      <c r="MX87" s="52"/>
      <c r="MY87" s="52"/>
      <c r="MZ87" s="52"/>
      <c r="NA87" s="52"/>
      <c r="NB87" s="52"/>
      <c r="NC87" s="52"/>
      <c r="ND87" s="52"/>
      <c r="NE87" s="52"/>
      <c r="NF87" s="52"/>
      <c r="NG87" s="52"/>
      <c r="NH87" s="52"/>
      <c r="NI87" s="52"/>
      <c r="NJ87" s="52"/>
      <c r="NK87" s="52"/>
      <c r="NL87" s="52"/>
      <c r="NM87" s="52"/>
      <c r="NN87" s="52"/>
      <c r="NO87" s="52"/>
      <c r="NP87" s="52"/>
      <c r="NQ87" s="52"/>
      <c r="NR87" s="52"/>
      <c r="NS87" s="52"/>
      <c r="NT87" s="52"/>
      <c r="NU87" s="52"/>
      <c r="NV87" s="52"/>
      <c r="NW87" s="52"/>
      <c r="NX87" s="52"/>
      <c r="NY87" s="52"/>
      <c r="NZ87" s="52"/>
      <c r="OA87" s="52"/>
      <c r="OB87" s="52"/>
      <c r="OC87" s="52"/>
      <c r="OD87" s="52"/>
      <c r="OE87" s="52"/>
      <c r="OF87" s="52"/>
      <c r="OG87" s="52"/>
      <c r="OH87" s="52"/>
      <c r="OI87" s="52"/>
      <c r="OJ87" s="52"/>
      <c r="OK87" s="52"/>
      <c r="OL87" s="52"/>
      <c r="OM87" s="52"/>
      <c r="ON87" s="52"/>
      <c r="OO87" s="52"/>
      <c r="OP87" s="52"/>
      <c r="OQ87" s="52"/>
      <c r="OR87" s="52"/>
      <c r="OS87" s="52"/>
      <c r="OT87" s="52"/>
      <c r="OU87" s="52"/>
      <c r="OV87" s="52"/>
      <c r="OW87" s="52"/>
      <c r="OX87" s="52"/>
      <c r="OY87" s="52"/>
      <c r="OZ87" s="52"/>
      <c r="PA87" s="52"/>
      <c r="PB87" s="52"/>
      <c r="PC87" s="52"/>
      <c r="PD87" s="52"/>
      <c r="PE87" s="52"/>
      <c r="PF87" s="52"/>
      <c r="PG87" s="52"/>
      <c r="PH87" s="52"/>
      <c r="PI87" s="52"/>
      <c r="PJ87" s="52"/>
      <c r="PK87" s="52"/>
      <c r="PL87" s="52"/>
      <c r="PM87" s="52"/>
      <c r="PN87" s="52"/>
      <c r="PO87" s="52"/>
      <c r="PP87" s="52"/>
      <c r="PQ87" s="52"/>
      <c r="PR87" s="52"/>
      <c r="PS87" s="52"/>
      <c r="PT87" s="52"/>
      <c r="PU87" s="52"/>
      <c r="PV87" s="52"/>
      <c r="PW87" s="52"/>
      <c r="PX87" s="52"/>
      <c r="PY87" s="52"/>
      <c r="PZ87" s="52"/>
      <c r="QA87" s="52"/>
      <c r="QB87" s="52"/>
      <c r="QC87" s="52"/>
      <c r="QD87" s="52"/>
      <c r="QE87" s="52"/>
      <c r="QF87" s="52"/>
      <c r="QG87" s="52"/>
      <c r="QH87" s="52"/>
      <c r="QI87" s="52"/>
      <c r="QJ87" s="52"/>
      <c r="QK87" s="52"/>
      <c r="QL87" s="52"/>
      <c r="QM87" s="52"/>
      <c r="QN87" s="52"/>
      <c r="QO87" s="52"/>
      <c r="QP87" s="52"/>
      <c r="QQ87" s="52"/>
      <c r="QR87" s="52"/>
      <c r="QS87" s="52"/>
      <c r="QT87" s="52"/>
      <c r="QU87" s="52"/>
      <c r="QV87" s="52"/>
      <c r="QW87" s="52"/>
      <c r="QX87" s="52"/>
      <c r="QY87" s="52"/>
      <c r="QZ87" s="52"/>
      <c r="RA87" s="52"/>
      <c r="RB87" s="52"/>
      <c r="RC87" s="52"/>
      <c r="RD87" s="52"/>
      <c r="RE87" s="52"/>
      <c r="RF87" s="52"/>
      <c r="RG87" s="52"/>
      <c r="RH87" s="52"/>
      <c r="RI87" s="52"/>
      <c r="RJ87" s="52"/>
      <c r="RK87" s="52"/>
      <c r="RL87" s="52"/>
      <c r="RM87" s="52"/>
      <c r="RN87" s="52"/>
      <c r="RO87" s="52"/>
      <c r="RP87" s="52"/>
      <c r="RQ87" s="52"/>
      <c r="RR87" s="52"/>
      <c r="RS87" s="52"/>
      <c r="RT87" s="52"/>
      <c r="RU87" s="52"/>
      <c r="RV87" s="52"/>
      <c r="RW87" s="52"/>
      <c r="RX87" s="52"/>
      <c r="RY87" s="52"/>
      <c r="RZ87" s="52"/>
      <c r="SA87" s="52"/>
      <c r="SB87" s="52"/>
      <c r="SC87" s="52"/>
      <c r="SD87" s="52"/>
      <c r="SE87" s="52"/>
      <c r="SF87" s="52"/>
      <c r="SG87" s="52"/>
      <c r="SH87" s="52"/>
      <c r="SI87" s="52"/>
      <c r="SJ87" s="52"/>
      <c r="SK87" s="52"/>
      <c r="SL87" s="52"/>
      <c r="SM87" s="52"/>
      <c r="SN87" s="52"/>
      <c r="SO87" s="52"/>
      <c r="SP87" s="52"/>
      <c r="SQ87" s="52"/>
      <c r="SR87" s="52"/>
      <c r="SS87" s="52"/>
      <c r="ST87" s="52"/>
      <c r="SU87" s="52"/>
      <c r="SV87" s="52"/>
      <c r="SW87" s="52"/>
    </row>
    <row r="88" spans="1:517" ht="47.25" customHeight="1">
      <c r="A88" s="312" t="s">
        <v>972</v>
      </c>
      <c r="B88" s="312" t="s">
        <v>192</v>
      </c>
      <c r="C88" s="312" t="s">
        <v>121</v>
      </c>
      <c r="D88" s="312" t="s">
        <v>969</v>
      </c>
      <c r="E88" s="408" t="s">
        <v>973</v>
      </c>
      <c r="F88" s="314" t="s">
        <v>974</v>
      </c>
      <c r="G88" s="314" t="s">
        <v>208</v>
      </c>
      <c r="H88" s="314" t="s">
        <v>167</v>
      </c>
      <c r="I88" s="313" t="s">
        <v>975</v>
      </c>
      <c r="J88" s="315" t="s">
        <v>973</v>
      </c>
      <c r="K88" s="316" t="s">
        <v>974</v>
      </c>
      <c r="L88" s="316" t="s">
        <v>208</v>
      </c>
      <c r="M88" s="360"/>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2"/>
      <c r="BA88" s="52"/>
      <c r="BB88" s="52"/>
      <c r="BC88" s="52"/>
      <c r="BD88" s="52"/>
      <c r="BE88" s="52"/>
      <c r="BF88" s="52"/>
      <c r="BG88" s="52"/>
      <c r="BH88" s="52"/>
      <c r="BI88" s="52"/>
      <c r="BJ88" s="52"/>
      <c r="BK88" s="52"/>
      <c r="BL88" s="52"/>
      <c r="BM88" s="52"/>
      <c r="BN88" s="52"/>
      <c r="BO88" s="52"/>
      <c r="BP88" s="52"/>
      <c r="BQ88" s="52"/>
      <c r="BR88" s="52"/>
      <c r="BS88" s="52"/>
      <c r="BT88" s="52"/>
      <c r="BU88" s="52"/>
      <c r="BV88" s="52"/>
      <c r="BW88" s="52"/>
      <c r="BX88" s="52"/>
      <c r="BY88" s="52"/>
      <c r="BZ88" s="52"/>
      <c r="CA88" s="52"/>
      <c r="CB88" s="52"/>
      <c r="CC88" s="52"/>
      <c r="CD88" s="52"/>
      <c r="CE88" s="52"/>
      <c r="CF88" s="52"/>
      <c r="CG88" s="52"/>
      <c r="CH88" s="52"/>
      <c r="CI88" s="52"/>
      <c r="CJ88" s="52"/>
      <c r="CK88" s="52"/>
      <c r="CL88" s="52"/>
      <c r="CM88" s="52"/>
      <c r="CN88" s="52"/>
      <c r="CO88" s="52"/>
      <c r="CP88" s="52"/>
      <c r="CQ88" s="52"/>
      <c r="CR88" s="52"/>
      <c r="CS88" s="52"/>
      <c r="CT88" s="52"/>
      <c r="CU88" s="52"/>
      <c r="CV88" s="52"/>
      <c r="CW88" s="52"/>
      <c r="CX88" s="52"/>
      <c r="CY88" s="52"/>
      <c r="CZ88" s="52"/>
      <c r="DA88" s="52"/>
      <c r="DB88" s="52"/>
      <c r="DC88" s="52"/>
      <c r="DD88" s="52"/>
      <c r="DE88" s="52"/>
      <c r="DF88" s="52"/>
      <c r="DG88" s="52"/>
      <c r="DH88" s="52"/>
      <c r="DI88" s="52"/>
      <c r="DJ88" s="52"/>
      <c r="DK88" s="52"/>
      <c r="DL88" s="52"/>
      <c r="DM88" s="52"/>
      <c r="DN88" s="52"/>
      <c r="DO88" s="52"/>
      <c r="DP88" s="52"/>
      <c r="DQ88" s="52"/>
      <c r="DR88" s="52"/>
      <c r="DS88" s="52"/>
      <c r="DT88" s="52"/>
      <c r="DU88" s="52"/>
      <c r="DV88" s="52"/>
      <c r="DW88" s="52"/>
      <c r="DX88" s="52"/>
      <c r="DY88" s="52"/>
      <c r="DZ88" s="52"/>
      <c r="EA88" s="52"/>
      <c r="EB88" s="52"/>
      <c r="EC88" s="52"/>
      <c r="ED88" s="52"/>
      <c r="EE88" s="52"/>
      <c r="EF88" s="52"/>
      <c r="EG88" s="52"/>
      <c r="EH88" s="52"/>
      <c r="EI88" s="52"/>
      <c r="EJ88" s="52"/>
      <c r="EK88" s="52"/>
      <c r="EL88" s="52"/>
      <c r="EM88" s="52"/>
      <c r="EN88" s="52"/>
      <c r="EO88" s="52"/>
      <c r="EP88" s="52"/>
      <c r="EQ88" s="52"/>
      <c r="ER88" s="52"/>
      <c r="ES88" s="52"/>
      <c r="ET88" s="52"/>
      <c r="EU88" s="52"/>
      <c r="EV88" s="52"/>
      <c r="EW88" s="52"/>
      <c r="EX88" s="52"/>
      <c r="EY88" s="52"/>
      <c r="EZ88" s="52"/>
      <c r="FA88" s="52"/>
      <c r="FB88" s="52"/>
      <c r="FC88" s="52"/>
      <c r="FD88" s="52"/>
      <c r="FE88" s="52"/>
      <c r="FF88" s="52"/>
      <c r="FG88" s="52"/>
      <c r="FH88" s="52"/>
      <c r="FI88" s="52"/>
      <c r="FJ88" s="52"/>
      <c r="FK88" s="52"/>
      <c r="FL88" s="52"/>
      <c r="FM88" s="52"/>
      <c r="FN88" s="52"/>
      <c r="FO88" s="52"/>
      <c r="FP88" s="52"/>
      <c r="FQ88" s="52"/>
      <c r="FR88" s="52"/>
      <c r="FS88" s="52"/>
      <c r="FT88" s="52"/>
      <c r="FU88" s="52"/>
      <c r="FV88" s="52"/>
      <c r="FW88" s="52"/>
      <c r="FX88" s="52"/>
      <c r="FY88" s="52"/>
      <c r="FZ88" s="52"/>
      <c r="GA88" s="52"/>
      <c r="GB88" s="52"/>
      <c r="GC88" s="52"/>
      <c r="GD88" s="52"/>
      <c r="GE88" s="52"/>
      <c r="GF88" s="52"/>
      <c r="GG88" s="52"/>
      <c r="GH88" s="52"/>
      <c r="GI88" s="52"/>
      <c r="GJ88" s="52"/>
      <c r="GK88" s="52"/>
      <c r="GL88" s="52"/>
      <c r="GM88" s="52"/>
      <c r="GN88" s="52"/>
      <c r="GO88" s="52"/>
      <c r="GP88" s="52"/>
      <c r="GQ88" s="52"/>
      <c r="GR88" s="52"/>
      <c r="GS88" s="52"/>
      <c r="GT88" s="52"/>
      <c r="GU88" s="52"/>
      <c r="GV88" s="52"/>
      <c r="GW88" s="52"/>
      <c r="GX88" s="52"/>
      <c r="GY88" s="52"/>
      <c r="GZ88" s="52"/>
      <c r="HA88" s="52"/>
      <c r="HB88" s="52"/>
      <c r="HC88" s="52"/>
      <c r="HD88" s="52"/>
      <c r="HE88" s="52"/>
      <c r="HF88" s="52"/>
      <c r="HG88" s="52"/>
      <c r="HH88" s="52"/>
      <c r="HI88" s="52"/>
      <c r="HJ88" s="52"/>
      <c r="HK88" s="52"/>
      <c r="HL88" s="52"/>
      <c r="HM88" s="52"/>
      <c r="HN88" s="52"/>
      <c r="HO88" s="52"/>
      <c r="HP88" s="52"/>
      <c r="HQ88" s="52"/>
      <c r="HR88" s="52"/>
      <c r="HS88" s="52"/>
      <c r="HT88" s="52"/>
      <c r="HU88" s="52"/>
      <c r="HV88" s="52"/>
      <c r="HW88" s="52"/>
      <c r="HX88" s="52"/>
      <c r="HY88" s="52"/>
      <c r="HZ88" s="52"/>
      <c r="IA88" s="52"/>
      <c r="IB88" s="52"/>
      <c r="IC88" s="52"/>
      <c r="ID88" s="52"/>
      <c r="IE88" s="52"/>
      <c r="IF88" s="52"/>
      <c r="IG88" s="52"/>
      <c r="IH88" s="52"/>
      <c r="II88" s="52"/>
      <c r="IJ88" s="52"/>
      <c r="IK88" s="52"/>
      <c r="IL88" s="52"/>
      <c r="IM88" s="52"/>
      <c r="IN88" s="52"/>
      <c r="IO88" s="52"/>
      <c r="IP88" s="52"/>
      <c r="IQ88" s="52"/>
      <c r="IR88" s="52"/>
      <c r="IS88" s="52"/>
      <c r="IT88" s="52"/>
      <c r="IU88" s="52"/>
      <c r="IV88" s="52"/>
      <c r="IW88" s="52"/>
      <c r="IX88" s="52"/>
      <c r="IY88" s="52"/>
      <c r="IZ88" s="52"/>
      <c r="JA88" s="52"/>
      <c r="JB88" s="52"/>
      <c r="JC88" s="52"/>
      <c r="JD88" s="52"/>
      <c r="JE88" s="52"/>
      <c r="JF88" s="52"/>
      <c r="JG88" s="52"/>
      <c r="JH88" s="52"/>
      <c r="JI88" s="52"/>
      <c r="JJ88" s="52"/>
      <c r="JK88" s="52"/>
      <c r="JL88" s="52"/>
      <c r="JM88" s="52"/>
      <c r="JN88" s="52"/>
      <c r="JO88" s="52"/>
      <c r="JP88" s="52"/>
      <c r="JQ88" s="52"/>
      <c r="JR88" s="52"/>
      <c r="JS88" s="52"/>
      <c r="JT88" s="52"/>
      <c r="JU88" s="52"/>
      <c r="JV88" s="52"/>
      <c r="JW88" s="52"/>
      <c r="JX88" s="52"/>
      <c r="JY88" s="52"/>
      <c r="JZ88" s="52"/>
      <c r="KA88" s="52"/>
      <c r="KB88" s="52"/>
      <c r="KC88" s="52"/>
      <c r="KD88" s="52"/>
      <c r="KE88" s="52"/>
      <c r="KF88" s="52"/>
      <c r="KG88" s="52"/>
      <c r="KH88" s="52"/>
      <c r="KI88" s="52"/>
      <c r="KJ88" s="52"/>
      <c r="KK88" s="52"/>
      <c r="KL88" s="52"/>
      <c r="KM88" s="52"/>
      <c r="KN88" s="52"/>
      <c r="KO88" s="52"/>
      <c r="KP88" s="52"/>
      <c r="KQ88" s="52"/>
      <c r="KR88" s="52"/>
      <c r="KS88" s="52"/>
      <c r="KT88" s="52"/>
      <c r="KU88" s="52"/>
      <c r="KV88" s="52"/>
      <c r="KW88" s="52"/>
      <c r="KX88" s="52"/>
      <c r="KY88" s="52"/>
      <c r="KZ88" s="52"/>
      <c r="LA88" s="52"/>
      <c r="LB88" s="52"/>
      <c r="LC88" s="52"/>
      <c r="LD88" s="52"/>
      <c r="LE88" s="52"/>
      <c r="LF88" s="52"/>
      <c r="LG88" s="52"/>
      <c r="LH88" s="52"/>
      <c r="LI88" s="52"/>
      <c r="LJ88" s="52"/>
      <c r="LK88" s="52"/>
      <c r="LL88" s="52"/>
      <c r="LM88" s="52"/>
      <c r="LN88" s="52"/>
      <c r="LO88" s="52"/>
      <c r="LP88" s="52"/>
      <c r="LQ88" s="52"/>
      <c r="LR88" s="52"/>
      <c r="LS88" s="52"/>
      <c r="LT88" s="52"/>
      <c r="LU88" s="52"/>
      <c r="LV88" s="52"/>
      <c r="LW88" s="52"/>
      <c r="LX88" s="52"/>
      <c r="LY88" s="52"/>
      <c r="LZ88" s="52"/>
      <c r="MA88" s="52"/>
      <c r="MB88" s="52"/>
      <c r="MC88" s="52"/>
      <c r="MD88" s="52"/>
      <c r="ME88" s="52"/>
      <c r="MF88" s="52"/>
      <c r="MG88" s="52"/>
      <c r="MH88" s="52"/>
      <c r="MI88" s="52"/>
      <c r="MJ88" s="52"/>
      <c r="MK88" s="52"/>
      <c r="ML88" s="52"/>
      <c r="MM88" s="52"/>
      <c r="MN88" s="52"/>
      <c r="MO88" s="52"/>
      <c r="MP88" s="52"/>
      <c r="MQ88" s="52"/>
      <c r="MR88" s="52"/>
      <c r="MS88" s="52"/>
      <c r="MT88" s="52"/>
      <c r="MU88" s="52"/>
      <c r="MV88" s="52"/>
      <c r="MW88" s="52"/>
      <c r="MX88" s="52"/>
      <c r="MY88" s="52"/>
      <c r="MZ88" s="52"/>
      <c r="NA88" s="52"/>
      <c r="NB88" s="52"/>
      <c r="NC88" s="52"/>
      <c r="ND88" s="52"/>
      <c r="NE88" s="52"/>
      <c r="NF88" s="52"/>
      <c r="NG88" s="52"/>
      <c r="NH88" s="52"/>
      <c r="NI88" s="52"/>
      <c r="NJ88" s="52"/>
      <c r="NK88" s="52"/>
      <c r="NL88" s="52"/>
      <c r="NM88" s="52"/>
      <c r="NN88" s="52"/>
      <c r="NO88" s="52"/>
      <c r="NP88" s="52"/>
      <c r="NQ88" s="52"/>
      <c r="NR88" s="52"/>
      <c r="NS88" s="52"/>
      <c r="NT88" s="52"/>
      <c r="NU88" s="52"/>
      <c r="NV88" s="52"/>
      <c r="NW88" s="52"/>
      <c r="NX88" s="52"/>
      <c r="NY88" s="52"/>
      <c r="NZ88" s="52"/>
      <c r="OA88" s="52"/>
      <c r="OB88" s="52"/>
      <c r="OC88" s="52"/>
      <c r="OD88" s="52"/>
      <c r="OE88" s="52"/>
      <c r="OF88" s="52"/>
      <c r="OG88" s="52"/>
      <c r="OH88" s="52"/>
      <c r="OI88" s="52"/>
      <c r="OJ88" s="52"/>
      <c r="OK88" s="52"/>
      <c r="OL88" s="52"/>
      <c r="OM88" s="52"/>
      <c r="ON88" s="52"/>
      <c r="OO88" s="52"/>
      <c r="OP88" s="52"/>
      <c r="OQ88" s="52"/>
      <c r="OR88" s="52"/>
      <c r="OS88" s="52"/>
      <c r="OT88" s="52"/>
      <c r="OU88" s="52"/>
      <c r="OV88" s="52"/>
      <c r="OW88" s="52"/>
      <c r="OX88" s="52"/>
      <c r="OY88" s="52"/>
      <c r="OZ88" s="52"/>
      <c r="PA88" s="52"/>
      <c r="PB88" s="52"/>
      <c r="PC88" s="52"/>
      <c r="PD88" s="52"/>
      <c r="PE88" s="52"/>
      <c r="PF88" s="52"/>
      <c r="PG88" s="52"/>
      <c r="PH88" s="52"/>
      <c r="PI88" s="52"/>
      <c r="PJ88" s="52"/>
      <c r="PK88" s="52"/>
      <c r="PL88" s="52"/>
      <c r="PM88" s="52"/>
      <c r="PN88" s="52"/>
      <c r="PO88" s="52"/>
      <c r="PP88" s="52"/>
      <c r="PQ88" s="52"/>
      <c r="PR88" s="52"/>
      <c r="PS88" s="52"/>
      <c r="PT88" s="52"/>
      <c r="PU88" s="52"/>
      <c r="PV88" s="52"/>
      <c r="PW88" s="52"/>
      <c r="PX88" s="52"/>
      <c r="PY88" s="52"/>
      <c r="PZ88" s="52"/>
      <c r="QA88" s="52"/>
      <c r="QB88" s="52"/>
      <c r="QC88" s="52"/>
      <c r="QD88" s="52"/>
      <c r="QE88" s="52"/>
      <c r="QF88" s="52"/>
      <c r="QG88" s="52"/>
      <c r="QH88" s="52"/>
      <c r="QI88" s="52"/>
      <c r="QJ88" s="52"/>
      <c r="QK88" s="52"/>
      <c r="QL88" s="52"/>
      <c r="QM88" s="52"/>
      <c r="QN88" s="52"/>
      <c r="QO88" s="52"/>
      <c r="QP88" s="52"/>
      <c r="QQ88" s="52"/>
      <c r="QR88" s="52"/>
      <c r="QS88" s="52"/>
      <c r="QT88" s="52"/>
      <c r="QU88" s="52"/>
      <c r="QV88" s="52"/>
      <c r="QW88" s="52"/>
      <c r="QX88" s="52"/>
      <c r="QY88" s="52"/>
      <c r="QZ88" s="52"/>
      <c r="RA88" s="52"/>
      <c r="RB88" s="52"/>
      <c r="RC88" s="52"/>
      <c r="RD88" s="52"/>
      <c r="RE88" s="52"/>
      <c r="RF88" s="52"/>
      <c r="RG88" s="52"/>
      <c r="RH88" s="52"/>
      <c r="RI88" s="52"/>
      <c r="RJ88" s="52"/>
      <c r="RK88" s="52"/>
      <c r="RL88" s="52"/>
      <c r="RM88" s="52"/>
      <c r="RN88" s="52"/>
      <c r="RO88" s="52"/>
      <c r="RP88" s="52"/>
      <c r="RQ88" s="52"/>
      <c r="RR88" s="52"/>
      <c r="RS88" s="52"/>
      <c r="RT88" s="52"/>
      <c r="RU88" s="52"/>
      <c r="RV88" s="52"/>
      <c r="RW88" s="52"/>
      <c r="RX88" s="52"/>
      <c r="RY88" s="52"/>
      <c r="RZ88" s="52"/>
      <c r="SA88" s="52"/>
      <c r="SB88" s="52"/>
      <c r="SC88" s="52"/>
      <c r="SD88" s="52"/>
      <c r="SE88" s="52"/>
      <c r="SF88" s="52"/>
      <c r="SG88" s="52"/>
      <c r="SH88" s="52"/>
      <c r="SI88" s="52"/>
      <c r="SJ88" s="52"/>
      <c r="SK88" s="52"/>
      <c r="SL88" s="52"/>
      <c r="SM88" s="52"/>
      <c r="SN88" s="52"/>
      <c r="SO88" s="52"/>
      <c r="SP88" s="52"/>
      <c r="SQ88" s="52"/>
      <c r="SR88" s="52"/>
      <c r="SS88" s="52"/>
      <c r="ST88" s="52"/>
      <c r="SU88" s="52"/>
      <c r="SV88" s="52"/>
      <c r="SW88" s="52"/>
    </row>
    <row r="89" spans="1:517" ht="47.25" customHeight="1">
      <c r="A89" s="312" t="s">
        <v>976</v>
      </c>
      <c r="B89" s="312" t="s">
        <v>192</v>
      </c>
      <c r="C89" s="312" t="s">
        <v>121</v>
      </c>
      <c r="D89" s="312" t="s">
        <v>977</v>
      </c>
      <c r="E89" s="313" t="s">
        <v>978</v>
      </c>
      <c r="F89" s="314" t="s">
        <v>979</v>
      </c>
      <c r="G89" s="314" t="s">
        <v>208</v>
      </c>
      <c r="H89" s="314" t="s">
        <v>167</v>
      </c>
      <c r="I89" s="313" t="s">
        <v>980</v>
      </c>
      <c r="J89" s="315" t="s">
        <v>978</v>
      </c>
      <c r="K89" s="316" t="s">
        <v>979</v>
      </c>
      <c r="L89" s="316" t="s">
        <v>208</v>
      </c>
      <c r="M89" s="360"/>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c r="BF89" s="52"/>
      <c r="BG89" s="52"/>
      <c r="BH89" s="52"/>
      <c r="BI89" s="52"/>
      <c r="BJ89" s="52"/>
      <c r="BK89" s="52"/>
      <c r="BL89" s="52"/>
      <c r="BM89" s="52"/>
      <c r="BN89" s="52"/>
      <c r="BO89" s="52"/>
      <c r="BP89" s="52"/>
      <c r="BQ89" s="52"/>
      <c r="BR89" s="52"/>
      <c r="BS89" s="52"/>
      <c r="BT89" s="52"/>
      <c r="BU89" s="52"/>
      <c r="BV89" s="52"/>
      <c r="BW89" s="52"/>
      <c r="BX89" s="52"/>
      <c r="BY89" s="52"/>
      <c r="BZ89" s="52"/>
      <c r="CA89" s="52"/>
      <c r="CB89" s="52"/>
      <c r="CC89" s="52"/>
      <c r="CD89" s="52"/>
      <c r="CE89" s="52"/>
      <c r="CF89" s="52"/>
      <c r="CG89" s="52"/>
      <c r="CH89" s="52"/>
      <c r="CI89" s="52"/>
      <c r="CJ89" s="52"/>
      <c r="CK89" s="52"/>
      <c r="CL89" s="52"/>
      <c r="CM89" s="52"/>
      <c r="CN89" s="52"/>
      <c r="CO89" s="52"/>
      <c r="CP89" s="52"/>
      <c r="CQ89" s="52"/>
      <c r="CR89" s="52"/>
      <c r="CS89" s="52"/>
      <c r="CT89" s="52"/>
      <c r="CU89" s="52"/>
      <c r="CV89" s="52"/>
      <c r="CW89" s="52"/>
      <c r="CX89" s="52"/>
      <c r="CY89" s="52"/>
      <c r="CZ89" s="52"/>
      <c r="DA89" s="52"/>
      <c r="DB89" s="52"/>
      <c r="DC89" s="52"/>
      <c r="DD89" s="52"/>
      <c r="DE89" s="52"/>
      <c r="DF89" s="52"/>
      <c r="DG89" s="52"/>
      <c r="DH89" s="52"/>
      <c r="DI89" s="52"/>
      <c r="DJ89" s="52"/>
      <c r="DK89" s="52"/>
      <c r="DL89" s="52"/>
      <c r="DM89" s="52"/>
      <c r="DN89" s="52"/>
      <c r="DO89" s="52"/>
      <c r="DP89" s="52"/>
      <c r="DQ89" s="52"/>
      <c r="DR89" s="52"/>
      <c r="DS89" s="52"/>
      <c r="DT89" s="52"/>
      <c r="DU89" s="52"/>
      <c r="DV89" s="52"/>
      <c r="DW89" s="52"/>
      <c r="DX89" s="52"/>
      <c r="DY89" s="52"/>
      <c r="DZ89" s="52"/>
      <c r="EA89" s="52"/>
      <c r="EB89" s="52"/>
      <c r="EC89" s="52"/>
      <c r="ED89" s="52"/>
      <c r="EE89" s="52"/>
      <c r="EF89" s="52"/>
      <c r="EG89" s="52"/>
      <c r="EH89" s="52"/>
      <c r="EI89" s="52"/>
      <c r="EJ89" s="52"/>
      <c r="EK89" s="52"/>
      <c r="EL89" s="52"/>
      <c r="EM89" s="52"/>
      <c r="EN89" s="52"/>
      <c r="EO89" s="52"/>
      <c r="EP89" s="52"/>
      <c r="EQ89" s="52"/>
      <c r="ER89" s="52"/>
      <c r="ES89" s="52"/>
      <c r="ET89" s="52"/>
      <c r="EU89" s="52"/>
      <c r="EV89" s="52"/>
      <c r="EW89" s="52"/>
      <c r="EX89" s="52"/>
      <c r="EY89" s="52"/>
      <c r="EZ89" s="52"/>
      <c r="FA89" s="52"/>
      <c r="FB89" s="52"/>
      <c r="FC89" s="52"/>
      <c r="FD89" s="52"/>
      <c r="FE89" s="52"/>
      <c r="FF89" s="52"/>
      <c r="FG89" s="52"/>
      <c r="FH89" s="52"/>
      <c r="FI89" s="52"/>
      <c r="FJ89" s="52"/>
      <c r="FK89" s="52"/>
      <c r="FL89" s="52"/>
      <c r="FM89" s="52"/>
      <c r="FN89" s="52"/>
      <c r="FO89" s="52"/>
      <c r="FP89" s="52"/>
      <c r="FQ89" s="52"/>
      <c r="FR89" s="52"/>
      <c r="FS89" s="52"/>
      <c r="FT89" s="52"/>
      <c r="FU89" s="52"/>
      <c r="FV89" s="52"/>
      <c r="FW89" s="52"/>
      <c r="FX89" s="52"/>
      <c r="FY89" s="52"/>
      <c r="FZ89" s="52"/>
      <c r="GA89" s="52"/>
      <c r="GB89" s="52"/>
      <c r="GC89" s="52"/>
      <c r="GD89" s="52"/>
      <c r="GE89" s="52"/>
      <c r="GF89" s="52"/>
      <c r="GG89" s="52"/>
      <c r="GH89" s="52"/>
      <c r="GI89" s="52"/>
      <c r="GJ89" s="52"/>
      <c r="GK89" s="52"/>
      <c r="GL89" s="52"/>
      <c r="GM89" s="52"/>
      <c r="GN89" s="52"/>
      <c r="GO89" s="52"/>
      <c r="GP89" s="52"/>
      <c r="GQ89" s="52"/>
      <c r="GR89" s="52"/>
      <c r="GS89" s="52"/>
      <c r="GT89" s="52"/>
      <c r="GU89" s="52"/>
      <c r="GV89" s="52"/>
      <c r="GW89" s="52"/>
      <c r="GX89" s="52"/>
      <c r="GY89" s="52"/>
      <c r="GZ89" s="52"/>
      <c r="HA89" s="52"/>
      <c r="HB89" s="52"/>
      <c r="HC89" s="52"/>
      <c r="HD89" s="52"/>
      <c r="HE89" s="52"/>
      <c r="HF89" s="52"/>
      <c r="HG89" s="52"/>
      <c r="HH89" s="52"/>
      <c r="HI89" s="52"/>
      <c r="HJ89" s="52"/>
      <c r="HK89" s="52"/>
      <c r="HL89" s="52"/>
      <c r="HM89" s="52"/>
      <c r="HN89" s="52"/>
      <c r="HO89" s="52"/>
      <c r="HP89" s="52"/>
      <c r="HQ89" s="52"/>
      <c r="HR89" s="52"/>
      <c r="HS89" s="52"/>
      <c r="HT89" s="52"/>
      <c r="HU89" s="52"/>
      <c r="HV89" s="52"/>
      <c r="HW89" s="52"/>
      <c r="HX89" s="52"/>
      <c r="HY89" s="52"/>
      <c r="HZ89" s="52"/>
      <c r="IA89" s="52"/>
      <c r="IB89" s="52"/>
      <c r="IC89" s="52"/>
      <c r="ID89" s="52"/>
      <c r="IE89" s="52"/>
      <c r="IF89" s="52"/>
      <c r="IG89" s="52"/>
      <c r="IH89" s="52"/>
      <c r="II89" s="52"/>
      <c r="IJ89" s="52"/>
      <c r="IK89" s="52"/>
      <c r="IL89" s="52"/>
      <c r="IM89" s="52"/>
      <c r="IN89" s="52"/>
      <c r="IO89" s="52"/>
      <c r="IP89" s="52"/>
      <c r="IQ89" s="52"/>
      <c r="IR89" s="52"/>
      <c r="IS89" s="52"/>
      <c r="IT89" s="52"/>
      <c r="IU89" s="52"/>
      <c r="IV89" s="52"/>
      <c r="IW89" s="52"/>
      <c r="IX89" s="52"/>
      <c r="IY89" s="52"/>
      <c r="IZ89" s="52"/>
      <c r="JA89" s="52"/>
      <c r="JB89" s="52"/>
      <c r="JC89" s="52"/>
      <c r="JD89" s="52"/>
      <c r="JE89" s="52"/>
      <c r="JF89" s="52"/>
      <c r="JG89" s="52"/>
      <c r="JH89" s="52"/>
      <c r="JI89" s="52"/>
      <c r="JJ89" s="52"/>
      <c r="JK89" s="52"/>
      <c r="JL89" s="52"/>
      <c r="JM89" s="52"/>
      <c r="JN89" s="52"/>
      <c r="JO89" s="52"/>
      <c r="JP89" s="52"/>
      <c r="JQ89" s="52"/>
      <c r="JR89" s="52"/>
      <c r="JS89" s="52"/>
      <c r="JT89" s="52"/>
      <c r="JU89" s="52"/>
      <c r="JV89" s="52"/>
      <c r="JW89" s="52"/>
      <c r="JX89" s="52"/>
      <c r="JY89" s="52"/>
      <c r="JZ89" s="52"/>
      <c r="KA89" s="52"/>
      <c r="KB89" s="52"/>
      <c r="KC89" s="52"/>
      <c r="KD89" s="52"/>
      <c r="KE89" s="52"/>
      <c r="KF89" s="52"/>
      <c r="KG89" s="52"/>
      <c r="KH89" s="52"/>
      <c r="KI89" s="52"/>
      <c r="KJ89" s="52"/>
      <c r="KK89" s="52"/>
      <c r="KL89" s="52"/>
      <c r="KM89" s="52"/>
      <c r="KN89" s="52"/>
      <c r="KO89" s="52"/>
      <c r="KP89" s="52"/>
      <c r="KQ89" s="52"/>
      <c r="KR89" s="52"/>
      <c r="KS89" s="52"/>
      <c r="KT89" s="52"/>
      <c r="KU89" s="52"/>
      <c r="KV89" s="52"/>
      <c r="KW89" s="52"/>
      <c r="KX89" s="52"/>
      <c r="KY89" s="52"/>
      <c r="KZ89" s="52"/>
      <c r="LA89" s="52"/>
      <c r="LB89" s="52"/>
      <c r="LC89" s="52"/>
      <c r="LD89" s="52"/>
      <c r="LE89" s="52"/>
      <c r="LF89" s="52"/>
      <c r="LG89" s="52"/>
      <c r="LH89" s="52"/>
      <c r="LI89" s="52"/>
      <c r="LJ89" s="52"/>
      <c r="LK89" s="52"/>
      <c r="LL89" s="52"/>
      <c r="LM89" s="52"/>
      <c r="LN89" s="52"/>
      <c r="LO89" s="52"/>
      <c r="LP89" s="52"/>
      <c r="LQ89" s="52"/>
      <c r="LR89" s="52"/>
      <c r="LS89" s="52"/>
      <c r="LT89" s="52"/>
      <c r="LU89" s="52"/>
      <c r="LV89" s="52"/>
      <c r="LW89" s="52"/>
      <c r="LX89" s="52"/>
      <c r="LY89" s="52"/>
      <c r="LZ89" s="52"/>
      <c r="MA89" s="52"/>
      <c r="MB89" s="52"/>
      <c r="MC89" s="52"/>
      <c r="MD89" s="52"/>
      <c r="ME89" s="52"/>
      <c r="MF89" s="52"/>
      <c r="MG89" s="52"/>
      <c r="MH89" s="52"/>
      <c r="MI89" s="52"/>
      <c r="MJ89" s="52"/>
      <c r="MK89" s="52"/>
      <c r="ML89" s="52"/>
      <c r="MM89" s="52"/>
      <c r="MN89" s="52"/>
      <c r="MO89" s="52"/>
      <c r="MP89" s="52"/>
      <c r="MQ89" s="52"/>
      <c r="MR89" s="52"/>
      <c r="MS89" s="52"/>
      <c r="MT89" s="52"/>
      <c r="MU89" s="52"/>
      <c r="MV89" s="52"/>
      <c r="MW89" s="52"/>
      <c r="MX89" s="52"/>
      <c r="MY89" s="52"/>
      <c r="MZ89" s="52"/>
      <c r="NA89" s="52"/>
      <c r="NB89" s="52"/>
      <c r="NC89" s="52"/>
      <c r="ND89" s="52"/>
      <c r="NE89" s="52"/>
      <c r="NF89" s="52"/>
      <c r="NG89" s="52"/>
      <c r="NH89" s="52"/>
      <c r="NI89" s="52"/>
      <c r="NJ89" s="52"/>
      <c r="NK89" s="52"/>
      <c r="NL89" s="52"/>
      <c r="NM89" s="52"/>
      <c r="NN89" s="52"/>
      <c r="NO89" s="52"/>
      <c r="NP89" s="52"/>
      <c r="NQ89" s="52"/>
      <c r="NR89" s="52"/>
      <c r="NS89" s="52"/>
      <c r="NT89" s="52"/>
      <c r="NU89" s="52"/>
      <c r="NV89" s="52"/>
      <c r="NW89" s="52"/>
      <c r="NX89" s="52"/>
      <c r="NY89" s="52"/>
      <c r="NZ89" s="52"/>
      <c r="OA89" s="52"/>
      <c r="OB89" s="52"/>
      <c r="OC89" s="52"/>
      <c r="OD89" s="52"/>
      <c r="OE89" s="52"/>
      <c r="OF89" s="52"/>
      <c r="OG89" s="52"/>
      <c r="OH89" s="52"/>
      <c r="OI89" s="52"/>
      <c r="OJ89" s="52"/>
      <c r="OK89" s="52"/>
      <c r="OL89" s="52"/>
      <c r="OM89" s="52"/>
      <c r="ON89" s="52"/>
      <c r="OO89" s="52"/>
      <c r="OP89" s="52"/>
      <c r="OQ89" s="52"/>
      <c r="OR89" s="52"/>
      <c r="OS89" s="52"/>
      <c r="OT89" s="52"/>
      <c r="OU89" s="52"/>
      <c r="OV89" s="52"/>
      <c r="OW89" s="52"/>
      <c r="OX89" s="52"/>
      <c r="OY89" s="52"/>
      <c r="OZ89" s="52"/>
      <c r="PA89" s="52"/>
      <c r="PB89" s="52"/>
      <c r="PC89" s="52"/>
      <c r="PD89" s="52"/>
      <c r="PE89" s="52"/>
      <c r="PF89" s="52"/>
      <c r="PG89" s="52"/>
      <c r="PH89" s="52"/>
      <c r="PI89" s="52"/>
      <c r="PJ89" s="52"/>
      <c r="PK89" s="52"/>
      <c r="PL89" s="52"/>
      <c r="PM89" s="52"/>
      <c r="PN89" s="52"/>
      <c r="PO89" s="52"/>
      <c r="PP89" s="52"/>
      <c r="PQ89" s="52"/>
      <c r="PR89" s="52"/>
      <c r="PS89" s="52"/>
      <c r="PT89" s="52"/>
      <c r="PU89" s="52"/>
      <c r="PV89" s="52"/>
      <c r="PW89" s="52"/>
      <c r="PX89" s="52"/>
      <c r="PY89" s="52"/>
      <c r="PZ89" s="52"/>
      <c r="QA89" s="52"/>
      <c r="QB89" s="52"/>
      <c r="QC89" s="52"/>
      <c r="QD89" s="52"/>
      <c r="QE89" s="52"/>
      <c r="QF89" s="52"/>
      <c r="QG89" s="52"/>
      <c r="QH89" s="52"/>
      <c r="QI89" s="52"/>
      <c r="QJ89" s="52"/>
      <c r="QK89" s="52"/>
      <c r="QL89" s="52"/>
      <c r="QM89" s="52"/>
      <c r="QN89" s="52"/>
      <c r="QO89" s="52"/>
      <c r="QP89" s="52"/>
      <c r="QQ89" s="52"/>
      <c r="QR89" s="52"/>
      <c r="QS89" s="52"/>
      <c r="QT89" s="52"/>
      <c r="QU89" s="52"/>
      <c r="QV89" s="52"/>
      <c r="QW89" s="52"/>
      <c r="QX89" s="52"/>
      <c r="QY89" s="52"/>
      <c r="QZ89" s="52"/>
      <c r="RA89" s="52"/>
      <c r="RB89" s="52"/>
      <c r="RC89" s="52"/>
      <c r="RD89" s="52"/>
      <c r="RE89" s="52"/>
      <c r="RF89" s="52"/>
      <c r="RG89" s="52"/>
      <c r="RH89" s="52"/>
      <c r="RI89" s="52"/>
      <c r="RJ89" s="52"/>
      <c r="RK89" s="52"/>
      <c r="RL89" s="52"/>
      <c r="RM89" s="52"/>
      <c r="RN89" s="52"/>
      <c r="RO89" s="52"/>
      <c r="RP89" s="52"/>
      <c r="RQ89" s="52"/>
      <c r="RR89" s="52"/>
      <c r="RS89" s="52"/>
      <c r="RT89" s="52"/>
      <c r="RU89" s="52"/>
      <c r="RV89" s="52"/>
      <c r="RW89" s="52"/>
      <c r="RX89" s="52"/>
      <c r="RY89" s="52"/>
      <c r="RZ89" s="52"/>
      <c r="SA89" s="52"/>
      <c r="SB89" s="52"/>
      <c r="SC89" s="52"/>
      <c r="SD89" s="52"/>
      <c r="SE89" s="52"/>
      <c r="SF89" s="52"/>
      <c r="SG89" s="52"/>
      <c r="SH89" s="52"/>
      <c r="SI89" s="52"/>
      <c r="SJ89" s="52"/>
      <c r="SK89" s="52"/>
      <c r="SL89" s="52"/>
      <c r="SM89" s="52"/>
      <c r="SN89" s="52"/>
      <c r="SO89" s="52"/>
      <c r="SP89" s="52"/>
      <c r="SQ89" s="52"/>
      <c r="SR89" s="52"/>
      <c r="SS89" s="52"/>
      <c r="ST89" s="52"/>
      <c r="SU89" s="52"/>
      <c r="SV89" s="52"/>
      <c r="SW89" s="52"/>
    </row>
    <row r="90" spans="1:517" ht="47.25" customHeight="1">
      <c r="A90" s="312" t="s">
        <v>981</v>
      </c>
      <c r="B90" s="312" t="s">
        <v>193</v>
      </c>
      <c r="C90" s="345" t="s">
        <v>128</v>
      </c>
      <c r="D90" s="347" t="s">
        <v>982</v>
      </c>
      <c r="E90" s="330" t="s">
        <v>983</v>
      </c>
      <c r="F90" s="333" t="s">
        <v>984</v>
      </c>
      <c r="G90" s="333" t="s">
        <v>208</v>
      </c>
      <c r="H90" s="376" t="s">
        <v>167</v>
      </c>
      <c r="I90" s="330"/>
      <c r="J90" s="315" t="s">
        <v>983</v>
      </c>
      <c r="K90" s="316" t="s">
        <v>984</v>
      </c>
      <c r="L90" s="316" t="s">
        <v>208</v>
      </c>
      <c r="M90" s="360"/>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2"/>
      <c r="BA90" s="52"/>
      <c r="BB90" s="52"/>
      <c r="BC90" s="52"/>
      <c r="BD90" s="52"/>
      <c r="BE90" s="52"/>
      <c r="BF90" s="52"/>
      <c r="BG90" s="52"/>
      <c r="BH90" s="52"/>
      <c r="BI90" s="52"/>
      <c r="BJ90" s="52"/>
      <c r="BK90" s="52"/>
      <c r="BL90" s="52"/>
      <c r="BM90" s="52"/>
      <c r="BN90" s="52"/>
      <c r="BO90" s="52"/>
      <c r="BP90" s="52"/>
      <c r="BQ90" s="52"/>
      <c r="BR90" s="52"/>
      <c r="BS90" s="52"/>
      <c r="BT90" s="52"/>
      <c r="BU90" s="52"/>
      <c r="BV90" s="52"/>
      <c r="BW90" s="52"/>
      <c r="BX90" s="52"/>
      <c r="BY90" s="52"/>
      <c r="BZ90" s="52"/>
      <c r="CA90" s="52"/>
      <c r="CB90" s="52"/>
      <c r="CC90" s="52"/>
      <c r="CD90" s="52"/>
      <c r="CE90" s="52"/>
      <c r="CF90" s="52"/>
      <c r="CG90" s="52"/>
      <c r="CH90" s="52"/>
      <c r="CI90" s="52"/>
      <c r="CJ90" s="52"/>
      <c r="CK90" s="52"/>
      <c r="CL90" s="52"/>
      <c r="CM90" s="52"/>
      <c r="CN90" s="52"/>
      <c r="CO90" s="52"/>
      <c r="CP90" s="52"/>
      <c r="CQ90" s="52"/>
      <c r="CR90" s="52"/>
      <c r="CS90" s="52"/>
      <c r="CT90" s="52"/>
      <c r="CU90" s="52"/>
      <c r="CV90" s="52"/>
      <c r="CW90" s="52"/>
      <c r="CX90" s="52"/>
      <c r="CY90" s="52"/>
      <c r="CZ90" s="52"/>
      <c r="DA90" s="52"/>
      <c r="DB90" s="52"/>
      <c r="DC90" s="52"/>
      <c r="DD90" s="52"/>
      <c r="DE90" s="52"/>
      <c r="DF90" s="52"/>
      <c r="DG90" s="52"/>
      <c r="DH90" s="52"/>
      <c r="DI90" s="52"/>
      <c r="DJ90" s="52"/>
      <c r="DK90" s="52"/>
      <c r="DL90" s="52"/>
      <c r="DM90" s="52"/>
      <c r="DN90" s="52"/>
      <c r="DO90" s="52"/>
      <c r="DP90" s="52"/>
      <c r="DQ90" s="52"/>
      <c r="DR90" s="52"/>
      <c r="DS90" s="52"/>
      <c r="DT90" s="52"/>
      <c r="DU90" s="52"/>
      <c r="DV90" s="52"/>
      <c r="DW90" s="52"/>
      <c r="DX90" s="52"/>
      <c r="DY90" s="52"/>
      <c r="DZ90" s="52"/>
      <c r="EA90" s="52"/>
      <c r="EB90" s="52"/>
      <c r="EC90" s="52"/>
      <c r="ED90" s="52"/>
      <c r="EE90" s="52"/>
      <c r="EF90" s="52"/>
      <c r="EG90" s="52"/>
      <c r="EH90" s="52"/>
      <c r="EI90" s="52"/>
      <c r="EJ90" s="52"/>
      <c r="EK90" s="52"/>
      <c r="EL90" s="52"/>
      <c r="EM90" s="52"/>
      <c r="EN90" s="52"/>
      <c r="EO90" s="52"/>
      <c r="EP90" s="52"/>
      <c r="EQ90" s="52"/>
      <c r="ER90" s="52"/>
      <c r="ES90" s="52"/>
      <c r="ET90" s="52"/>
      <c r="EU90" s="52"/>
      <c r="EV90" s="52"/>
      <c r="EW90" s="52"/>
      <c r="EX90" s="52"/>
      <c r="EY90" s="52"/>
      <c r="EZ90" s="52"/>
      <c r="FA90" s="52"/>
      <c r="FB90" s="52"/>
      <c r="FC90" s="52"/>
      <c r="FD90" s="52"/>
      <c r="FE90" s="52"/>
      <c r="FF90" s="52"/>
      <c r="FG90" s="52"/>
      <c r="FH90" s="52"/>
      <c r="FI90" s="52"/>
      <c r="FJ90" s="52"/>
      <c r="FK90" s="52"/>
      <c r="FL90" s="52"/>
      <c r="FM90" s="52"/>
      <c r="FN90" s="52"/>
      <c r="FO90" s="52"/>
      <c r="FP90" s="52"/>
      <c r="FQ90" s="52"/>
      <c r="FR90" s="52"/>
      <c r="FS90" s="52"/>
      <c r="FT90" s="52"/>
      <c r="FU90" s="52"/>
      <c r="FV90" s="52"/>
      <c r="FW90" s="52"/>
      <c r="FX90" s="52"/>
      <c r="FY90" s="52"/>
      <c r="FZ90" s="52"/>
      <c r="GA90" s="52"/>
      <c r="GB90" s="52"/>
      <c r="GC90" s="52"/>
      <c r="GD90" s="52"/>
      <c r="GE90" s="52"/>
      <c r="GF90" s="52"/>
      <c r="GG90" s="52"/>
      <c r="GH90" s="52"/>
      <c r="GI90" s="52"/>
      <c r="GJ90" s="52"/>
      <c r="GK90" s="52"/>
      <c r="GL90" s="52"/>
      <c r="GM90" s="52"/>
      <c r="GN90" s="52"/>
      <c r="GO90" s="52"/>
      <c r="GP90" s="52"/>
      <c r="GQ90" s="52"/>
      <c r="GR90" s="52"/>
      <c r="GS90" s="52"/>
      <c r="GT90" s="52"/>
      <c r="GU90" s="52"/>
      <c r="GV90" s="52"/>
      <c r="GW90" s="52"/>
      <c r="GX90" s="52"/>
      <c r="GY90" s="52"/>
      <c r="GZ90" s="52"/>
      <c r="HA90" s="52"/>
      <c r="HB90" s="52"/>
      <c r="HC90" s="52"/>
      <c r="HD90" s="52"/>
      <c r="HE90" s="52"/>
      <c r="HF90" s="52"/>
      <c r="HG90" s="52"/>
      <c r="HH90" s="52"/>
      <c r="HI90" s="52"/>
      <c r="HJ90" s="52"/>
      <c r="HK90" s="52"/>
      <c r="HL90" s="52"/>
      <c r="HM90" s="52"/>
      <c r="HN90" s="52"/>
      <c r="HO90" s="52"/>
      <c r="HP90" s="52"/>
      <c r="HQ90" s="52"/>
      <c r="HR90" s="52"/>
      <c r="HS90" s="52"/>
      <c r="HT90" s="52"/>
      <c r="HU90" s="52"/>
      <c r="HV90" s="52"/>
      <c r="HW90" s="52"/>
      <c r="HX90" s="52"/>
      <c r="HY90" s="52"/>
      <c r="HZ90" s="52"/>
      <c r="IA90" s="52"/>
      <c r="IB90" s="52"/>
      <c r="IC90" s="52"/>
      <c r="ID90" s="52"/>
      <c r="IE90" s="52"/>
      <c r="IF90" s="52"/>
      <c r="IG90" s="52"/>
      <c r="IH90" s="52"/>
      <c r="II90" s="52"/>
      <c r="IJ90" s="52"/>
      <c r="IK90" s="52"/>
      <c r="IL90" s="52"/>
      <c r="IM90" s="52"/>
      <c r="IN90" s="52"/>
      <c r="IO90" s="52"/>
      <c r="IP90" s="52"/>
      <c r="IQ90" s="52"/>
      <c r="IR90" s="52"/>
      <c r="IS90" s="52"/>
      <c r="IT90" s="52"/>
      <c r="IU90" s="52"/>
      <c r="IV90" s="52"/>
      <c r="IW90" s="52"/>
      <c r="IX90" s="52"/>
      <c r="IY90" s="52"/>
      <c r="IZ90" s="52"/>
      <c r="JA90" s="52"/>
      <c r="JB90" s="52"/>
      <c r="JC90" s="52"/>
      <c r="JD90" s="52"/>
      <c r="JE90" s="52"/>
      <c r="JF90" s="52"/>
      <c r="JG90" s="52"/>
      <c r="JH90" s="52"/>
      <c r="JI90" s="52"/>
      <c r="JJ90" s="52"/>
      <c r="JK90" s="52"/>
      <c r="JL90" s="52"/>
      <c r="JM90" s="52"/>
      <c r="JN90" s="52"/>
      <c r="JO90" s="52"/>
      <c r="JP90" s="52"/>
      <c r="JQ90" s="52"/>
      <c r="JR90" s="52"/>
      <c r="JS90" s="52"/>
      <c r="JT90" s="52"/>
      <c r="JU90" s="52"/>
      <c r="JV90" s="52"/>
      <c r="JW90" s="52"/>
      <c r="JX90" s="52"/>
      <c r="JY90" s="52"/>
      <c r="JZ90" s="52"/>
      <c r="KA90" s="52"/>
      <c r="KB90" s="52"/>
      <c r="KC90" s="52"/>
      <c r="KD90" s="52"/>
      <c r="KE90" s="52"/>
      <c r="KF90" s="52"/>
      <c r="KG90" s="52"/>
      <c r="KH90" s="52"/>
      <c r="KI90" s="52"/>
      <c r="KJ90" s="52"/>
      <c r="KK90" s="52"/>
      <c r="KL90" s="52"/>
      <c r="KM90" s="52"/>
      <c r="KN90" s="52"/>
      <c r="KO90" s="52"/>
      <c r="KP90" s="52"/>
      <c r="KQ90" s="52"/>
      <c r="KR90" s="52"/>
      <c r="KS90" s="52"/>
      <c r="KT90" s="52"/>
      <c r="KU90" s="52"/>
      <c r="KV90" s="52"/>
      <c r="KW90" s="52"/>
      <c r="KX90" s="52"/>
      <c r="KY90" s="52"/>
      <c r="KZ90" s="52"/>
      <c r="LA90" s="52"/>
      <c r="LB90" s="52"/>
      <c r="LC90" s="52"/>
      <c r="LD90" s="52"/>
      <c r="LE90" s="52"/>
      <c r="LF90" s="52"/>
      <c r="LG90" s="52"/>
      <c r="LH90" s="52"/>
      <c r="LI90" s="52"/>
      <c r="LJ90" s="52"/>
      <c r="LK90" s="52"/>
      <c r="LL90" s="52"/>
      <c r="LM90" s="52"/>
      <c r="LN90" s="52"/>
      <c r="LO90" s="52"/>
      <c r="LP90" s="52"/>
      <c r="LQ90" s="52"/>
      <c r="LR90" s="52"/>
      <c r="LS90" s="52"/>
      <c r="LT90" s="52"/>
      <c r="LU90" s="52"/>
      <c r="LV90" s="52"/>
      <c r="LW90" s="52"/>
      <c r="LX90" s="52"/>
      <c r="LY90" s="52"/>
      <c r="LZ90" s="52"/>
      <c r="MA90" s="52"/>
      <c r="MB90" s="52"/>
      <c r="MC90" s="52"/>
      <c r="MD90" s="52"/>
      <c r="ME90" s="52"/>
      <c r="MF90" s="52"/>
      <c r="MG90" s="52"/>
      <c r="MH90" s="52"/>
      <c r="MI90" s="52"/>
      <c r="MJ90" s="52"/>
      <c r="MK90" s="52"/>
      <c r="ML90" s="52"/>
      <c r="MM90" s="52"/>
      <c r="MN90" s="52"/>
      <c r="MO90" s="52"/>
      <c r="MP90" s="52"/>
      <c r="MQ90" s="52"/>
      <c r="MR90" s="52"/>
      <c r="MS90" s="52"/>
      <c r="MT90" s="52"/>
      <c r="MU90" s="52"/>
      <c r="MV90" s="52"/>
      <c r="MW90" s="52"/>
      <c r="MX90" s="52"/>
      <c r="MY90" s="52"/>
      <c r="MZ90" s="52"/>
      <c r="NA90" s="52"/>
      <c r="NB90" s="52"/>
      <c r="NC90" s="52"/>
      <c r="ND90" s="52"/>
      <c r="NE90" s="52"/>
      <c r="NF90" s="52"/>
      <c r="NG90" s="52"/>
      <c r="NH90" s="52"/>
      <c r="NI90" s="52"/>
      <c r="NJ90" s="52"/>
      <c r="NK90" s="52"/>
      <c r="NL90" s="52"/>
      <c r="NM90" s="52"/>
      <c r="NN90" s="52"/>
      <c r="NO90" s="52"/>
      <c r="NP90" s="52"/>
      <c r="NQ90" s="52"/>
      <c r="NR90" s="52"/>
      <c r="NS90" s="52"/>
      <c r="NT90" s="52"/>
      <c r="NU90" s="52"/>
      <c r="NV90" s="52"/>
      <c r="NW90" s="52"/>
      <c r="NX90" s="52"/>
      <c r="NY90" s="52"/>
      <c r="NZ90" s="52"/>
      <c r="OA90" s="52"/>
      <c r="OB90" s="52"/>
      <c r="OC90" s="52"/>
      <c r="OD90" s="52"/>
      <c r="OE90" s="52"/>
      <c r="OF90" s="52"/>
      <c r="OG90" s="52"/>
      <c r="OH90" s="52"/>
      <c r="OI90" s="52"/>
      <c r="OJ90" s="52"/>
      <c r="OK90" s="52"/>
      <c r="OL90" s="52"/>
      <c r="OM90" s="52"/>
      <c r="ON90" s="52"/>
      <c r="OO90" s="52"/>
      <c r="OP90" s="52"/>
      <c r="OQ90" s="52"/>
      <c r="OR90" s="52"/>
      <c r="OS90" s="52"/>
      <c r="OT90" s="52"/>
      <c r="OU90" s="52"/>
      <c r="OV90" s="52"/>
      <c r="OW90" s="52"/>
      <c r="OX90" s="52"/>
      <c r="OY90" s="52"/>
      <c r="OZ90" s="52"/>
      <c r="PA90" s="52"/>
      <c r="PB90" s="52"/>
      <c r="PC90" s="52"/>
      <c r="PD90" s="52"/>
      <c r="PE90" s="52"/>
      <c r="PF90" s="52"/>
      <c r="PG90" s="52"/>
      <c r="PH90" s="52"/>
      <c r="PI90" s="52"/>
      <c r="PJ90" s="52"/>
      <c r="PK90" s="52"/>
      <c r="PL90" s="52"/>
      <c r="PM90" s="52"/>
      <c r="PN90" s="52"/>
      <c r="PO90" s="52"/>
      <c r="PP90" s="52"/>
      <c r="PQ90" s="52"/>
      <c r="PR90" s="52"/>
      <c r="PS90" s="52"/>
      <c r="PT90" s="52"/>
      <c r="PU90" s="52"/>
      <c r="PV90" s="52"/>
      <c r="PW90" s="52"/>
      <c r="PX90" s="52"/>
      <c r="PY90" s="52"/>
      <c r="PZ90" s="52"/>
      <c r="QA90" s="52"/>
      <c r="QB90" s="52"/>
      <c r="QC90" s="52"/>
      <c r="QD90" s="52"/>
      <c r="QE90" s="52"/>
      <c r="QF90" s="52"/>
      <c r="QG90" s="52"/>
      <c r="QH90" s="52"/>
      <c r="QI90" s="52"/>
      <c r="QJ90" s="52"/>
      <c r="QK90" s="52"/>
      <c r="QL90" s="52"/>
      <c r="QM90" s="52"/>
      <c r="QN90" s="52"/>
      <c r="QO90" s="52"/>
      <c r="QP90" s="52"/>
      <c r="QQ90" s="52"/>
      <c r="QR90" s="52"/>
      <c r="QS90" s="52"/>
      <c r="QT90" s="52"/>
      <c r="QU90" s="52"/>
      <c r="QV90" s="52"/>
      <c r="QW90" s="52"/>
      <c r="QX90" s="52"/>
      <c r="QY90" s="52"/>
      <c r="QZ90" s="52"/>
      <c r="RA90" s="52"/>
      <c r="RB90" s="52"/>
      <c r="RC90" s="52"/>
      <c r="RD90" s="52"/>
      <c r="RE90" s="52"/>
      <c r="RF90" s="52"/>
      <c r="RG90" s="52"/>
      <c r="RH90" s="52"/>
      <c r="RI90" s="52"/>
      <c r="RJ90" s="52"/>
      <c r="RK90" s="52"/>
      <c r="RL90" s="52"/>
      <c r="RM90" s="52"/>
      <c r="RN90" s="52"/>
      <c r="RO90" s="52"/>
      <c r="RP90" s="52"/>
      <c r="RQ90" s="52"/>
      <c r="RR90" s="52"/>
      <c r="RS90" s="52"/>
      <c r="RT90" s="52"/>
      <c r="RU90" s="52"/>
      <c r="RV90" s="52"/>
      <c r="RW90" s="52"/>
      <c r="RX90" s="52"/>
      <c r="RY90" s="52"/>
      <c r="RZ90" s="52"/>
      <c r="SA90" s="52"/>
      <c r="SB90" s="52"/>
      <c r="SC90" s="52"/>
      <c r="SD90" s="52"/>
      <c r="SE90" s="52"/>
      <c r="SF90" s="52"/>
      <c r="SG90" s="52"/>
      <c r="SH90" s="52"/>
      <c r="SI90" s="52"/>
      <c r="SJ90" s="52"/>
      <c r="SK90" s="52"/>
      <c r="SL90" s="52"/>
      <c r="SM90" s="52"/>
      <c r="SN90" s="52"/>
      <c r="SO90" s="52"/>
      <c r="SP90" s="52"/>
      <c r="SQ90" s="52"/>
      <c r="SR90" s="52"/>
      <c r="SS90" s="52"/>
      <c r="ST90" s="52"/>
      <c r="SU90" s="52"/>
      <c r="SV90" s="52"/>
      <c r="SW90" s="52"/>
    </row>
    <row r="91" spans="1:517" ht="47.25" customHeight="1">
      <c r="A91" s="312" t="s">
        <v>985</v>
      </c>
      <c r="B91" s="312" t="s">
        <v>193</v>
      </c>
      <c r="C91" s="312" t="s">
        <v>128</v>
      </c>
      <c r="D91" s="347" t="s">
        <v>982</v>
      </c>
      <c r="E91" s="313" t="s">
        <v>986</v>
      </c>
      <c r="F91" s="314" t="s">
        <v>987</v>
      </c>
      <c r="G91" s="314" t="s">
        <v>208</v>
      </c>
      <c r="H91" s="314" t="s">
        <v>167</v>
      </c>
      <c r="I91" s="313"/>
      <c r="J91" s="315" t="s">
        <v>986</v>
      </c>
      <c r="K91" s="316" t="s">
        <v>987</v>
      </c>
      <c r="L91" s="316" t="s">
        <v>208</v>
      </c>
      <c r="M91" s="360"/>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2"/>
      <c r="BA91" s="52"/>
      <c r="BB91" s="52"/>
      <c r="BC91" s="52"/>
      <c r="BD91" s="52"/>
      <c r="BE91" s="52"/>
      <c r="BF91" s="52"/>
      <c r="BG91" s="52"/>
      <c r="BH91" s="52"/>
      <c r="BI91" s="52"/>
      <c r="BJ91" s="52"/>
      <c r="BK91" s="52"/>
      <c r="BL91" s="52"/>
      <c r="BM91" s="52"/>
      <c r="BN91" s="52"/>
      <c r="BO91" s="52"/>
      <c r="BP91" s="52"/>
      <c r="BQ91" s="52"/>
      <c r="BR91" s="52"/>
      <c r="BS91" s="52"/>
      <c r="BT91" s="52"/>
      <c r="BU91" s="52"/>
      <c r="BV91" s="52"/>
      <c r="BW91" s="52"/>
      <c r="BX91" s="52"/>
      <c r="BY91" s="52"/>
      <c r="BZ91" s="52"/>
      <c r="CA91" s="52"/>
      <c r="CB91" s="52"/>
      <c r="CC91" s="52"/>
      <c r="CD91" s="52"/>
      <c r="CE91" s="52"/>
      <c r="CF91" s="52"/>
      <c r="CG91" s="52"/>
      <c r="CH91" s="52"/>
      <c r="CI91" s="52"/>
      <c r="CJ91" s="52"/>
      <c r="CK91" s="52"/>
      <c r="CL91" s="52"/>
      <c r="CM91" s="52"/>
      <c r="CN91" s="52"/>
      <c r="CO91" s="52"/>
      <c r="CP91" s="52"/>
      <c r="CQ91" s="52"/>
      <c r="CR91" s="52"/>
      <c r="CS91" s="52"/>
      <c r="CT91" s="52"/>
      <c r="CU91" s="52"/>
      <c r="CV91" s="52"/>
      <c r="CW91" s="52"/>
      <c r="CX91" s="52"/>
      <c r="CY91" s="52"/>
      <c r="CZ91" s="52"/>
      <c r="DA91" s="52"/>
      <c r="DB91" s="52"/>
      <c r="DC91" s="52"/>
      <c r="DD91" s="52"/>
      <c r="DE91" s="52"/>
      <c r="DF91" s="52"/>
      <c r="DG91" s="52"/>
      <c r="DH91" s="52"/>
      <c r="DI91" s="52"/>
      <c r="DJ91" s="52"/>
      <c r="DK91" s="52"/>
      <c r="DL91" s="52"/>
      <c r="DM91" s="52"/>
      <c r="DN91" s="52"/>
      <c r="DO91" s="52"/>
      <c r="DP91" s="52"/>
      <c r="DQ91" s="52"/>
      <c r="DR91" s="52"/>
      <c r="DS91" s="52"/>
      <c r="DT91" s="52"/>
      <c r="DU91" s="52"/>
      <c r="DV91" s="52"/>
      <c r="DW91" s="52"/>
      <c r="DX91" s="52"/>
      <c r="DY91" s="52"/>
      <c r="DZ91" s="52"/>
      <c r="EA91" s="52"/>
      <c r="EB91" s="52"/>
      <c r="EC91" s="52"/>
      <c r="ED91" s="52"/>
      <c r="EE91" s="52"/>
      <c r="EF91" s="52"/>
      <c r="EG91" s="52"/>
      <c r="EH91" s="52"/>
      <c r="EI91" s="52"/>
      <c r="EJ91" s="52"/>
      <c r="EK91" s="52"/>
      <c r="EL91" s="52"/>
      <c r="EM91" s="52"/>
      <c r="EN91" s="52"/>
      <c r="EO91" s="52"/>
      <c r="EP91" s="52"/>
      <c r="EQ91" s="52"/>
      <c r="ER91" s="52"/>
      <c r="ES91" s="52"/>
      <c r="ET91" s="52"/>
      <c r="EU91" s="52"/>
      <c r="EV91" s="52"/>
      <c r="EW91" s="52"/>
      <c r="EX91" s="52"/>
      <c r="EY91" s="52"/>
      <c r="EZ91" s="52"/>
      <c r="FA91" s="52"/>
      <c r="FB91" s="52"/>
      <c r="FC91" s="52"/>
      <c r="FD91" s="52"/>
      <c r="FE91" s="52"/>
      <c r="FF91" s="52"/>
      <c r="FG91" s="52"/>
      <c r="FH91" s="52"/>
      <c r="FI91" s="52"/>
      <c r="FJ91" s="52"/>
      <c r="FK91" s="52"/>
      <c r="FL91" s="52"/>
      <c r="FM91" s="52"/>
      <c r="FN91" s="52"/>
      <c r="FO91" s="52"/>
      <c r="FP91" s="52"/>
      <c r="FQ91" s="52"/>
      <c r="FR91" s="52"/>
      <c r="FS91" s="52"/>
      <c r="FT91" s="52"/>
      <c r="FU91" s="52"/>
      <c r="FV91" s="52"/>
      <c r="FW91" s="52"/>
      <c r="FX91" s="52"/>
      <c r="FY91" s="52"/>
      <c r="FZ91" s="52"/>
      <c r="GA91" s="52"/>
      <c r="GB91" s="52"/>
      <c r="GC91" s="52"/>
      <c r="GD91" s="52"/>
      <c r="GE91" s="52"/>
      <c r="GF91" s="52"/>
      <c r="GG91" s="52"/>
      <c r="GH91" s="52"/>
      <c r="GI91" s="52"/>
      <c r="GJ91" s="52"/>
      <c r="GK91" s="52"/>
      <c r="GL91" s="52"/>
      <c r="GM91" s="52"/>
      <c r="GN91" s="52"/>
      <c r="GO91" s="52"/>
      <c r="GP91" s="52"/>
      <c r="GQ91" s="52"/>
      <c r="GR91" s="52"/>
      <c r="GS91" s="52"/>
      <c r="GT91" s="52"/>
      <c r="GU91" s="52"/>
      <c r="GV91" s="52"/>
      <c r="GW91" s="52"/>
      <c r="GX91" s="52"/>
      <c r="GY91" s="52"/>
      <c r="GZ91" s="52"/>
      <c r="HA91" s="52"/>
      <c r="HB91" s="52"/>
      <c r="HC91" s="52"/>
      <c r="HD91" s="52"/>
      <c r="HE91" s="52"/>
      <c r="HF91" s="52"/>
      <c r="HG91" s="52"/>
      <c r="HH91" s="52"/>
      <c r="HI91" s="52"/>
      <c r="HJ91" s="52"/>
      <c r="HK91" s="52"/>
      <c r="HL91" s="52"/>
      <c r="HM91" s="52"/>
      <c r="HN91" s="52"/>
      <c r="HO91" s="52"/>
      <c r="HP91" s="52"/>
      <c r="HQ91" s="52"/>
      <c r="HR91" s="52"/>
      <c r="HS91" s="52"/>
      <c r="HT91" s="52"/>
      <c r="HU91" s="52"/>
      <c r="HV91" s="52"/>
      <c r="HW91" s="52"/>
      <c r="HX91" s="52"/>
      <c r="HY91" s="52"/>
      <c r="HZ91" s="52"/>
      <c r="IA91" s="52"/>
      <c r="IB91" s="52"/>
      <c r="IC91" s="52"/>
      <c r="ID91" s="52"/>
      <c r="IE91" s="52"/>
      <c r="IF91" s="52"/>
      <c r="IG91" s="52"/>
      <c r="IH91" s="52"/>
      <c r="II91" s="52"/>
      <c r="IJ91" s="52"/>
      <c r="IK91" s="52"/>
      <c r="IL91" s="52"/>
      <c r="IM91" s="52"/>
      <c r="IN91" s="52"/>
      <c r="IO91" s="52"/>
      <c r="IP91" s="52"/>
      <c r="IQ91" s="52"/>
      <c r="IR91" s="52"/>
      <c r="IS91" s="52"/>
      <c r="IT91" s="52"/>
      <c r="IU91" s="52"/>
      <c r="IV91" s="52"/>
      <c r="IW91" s="52"/>
      <c r="IX91" s="52"/>
      <c r="IY91" s="52"/>
      <c r="IZ91" s="52"/>
      <c r="JA91" s="52"/>
      <c r="JB91" s="52"/>
      <c r="JC91" s="52"/>
      <c r="JD91" s="52"/>
      <c r="JE91" s="52"/>
      <c r="JF91" s="52"/>
      <c r="JG91" s="52"/>
      <c r="JH91" s="52"/>
      <c r="JI91" s="52"/>
      <c r="JJ91" s="52"/>
      <c r="JK91" s="52"/>
      <c r="JL91" s="52"/>
      <c r="JM91" s="52"/>
      <c r="JN91" s="52"/>
      <c r="JO91" s="52"/>
      <c r="JP91" s="52"/>
      <c r="JQ91" s="52"/>
      <c r="JR91" s="52"/>
      <c r="JS91" s="52"/>
      <c r="JT91" s="52"/>
      <c r="JU91" s="52"/>
      <c r="JV91" s="52"/>
      <c r="JW91" s="52"/>
      <c r="JX91" s="52"/>
      <c r="JY91" s="52"/>
      <c r="JZ91" s="52"/>
      <c r="KA91" s="52"/>
      <c r="KB91" s="52"/>
      <c r="KC91" s="52"/>
      <c r="KD91" s="52"/>
      <c r="KE91" s="52"/>
      <c r="KF91" s="52"/>
      <c r="KG91" s="52"/>
      <c r="KH91" s="52"/>
      <c r="KI91" s="52"/>
      <c r="KJ91" s="52"/>
      <c r="KK91" s="52"/>
      <c r="KL91" s="52"/>
      <c r="KM91" s="52"/>
      <c r="KN91" s="52"/>
      <c r="KO91" s="52"/>
      <c r="KP91" s="52"/>
      <c r="KQ91" s="52"/>
      <c r="KR91" s="52"/>
      <c r="KS91" s="52"/>
      <c r="KT91" s="52"/>
      <c r="KU91" s="52"/>
      <c r="KV91" s="52"/>
      <c r="KW91" s="52"/>
      <c r="KX91" s="52"/>
      <c r="KY91" s="52"/>
      <c r="KZ91" s="52"/>
      <c r="LA91" s="52"/>
      <c r="LB91" s="52"/>
      <c r="LC91" s="52"/>
      <c r="LD91" s="52"/>
      <c r="LE91" s="52"/>
      <c r="LF91" s="52"/>
      <c r="LG91" s="52"/>
      <c r="LH91" s="52"/>
      <c r="LI91" s="52"/>
      <c r="LJ91" s="52"/>
      <c r="LK91" s="52"/>
      <c r="LL91" s="52"/>
      <c r="LM91" s="52"/>
      <c r="LN91" s="52"/>
      <c r="LO91" s="52"/>
      <c r="LP91" s="52"/>
      <c r="LQ91" s="52"/>
      <c r="LR91" s="52"/>
      <c r="LS91" s="52"/>
      <c r="LT91" s="52"/>
      <c r="LU91" s="52"/>
      <c r="LV91" s="52"/>
      <c r="LW91" s="52"/>
      <c r="LX91" s="52"/>
      <c r="LY91" s="52"/>
      <c r="LZ91" s="52"/>
      <c r="MA91" s="52"/>
      <c r="MB91" s="52"/>
      <c r="MC91" s="52"/>
      <c r="MD91" s="52"/>
      <c r="ME91" s="52"/>
      <c r="MF91" s="52"/>
      <c r="MG91" s="52"/>
      <c r="MH91" s="52"/>
      <c r="MI91" s="52"/>
      <c r="MJ91" s="52"/>
      <c r="MK91" s="52"/>
      <c r="ML91" s="52"/>
      <c r="MM91" s="52"/>
      <c r="MN91" s="52"/>
      <c r="MO91" s="52"/>
      <c r="MP91" s="52"/>
      <c r="MQ91" s="52"/>
      <c r="MR91" s="52"/>
      <c r="MS91" s="52"/>
      <c r="MT91" s="52"/>
      <c r="MU91" s="52"/>
      <c r="MV91" s="52"/>
      <c r="MW91" s="52"/>
      <c r="MX91" s="52"/>
      <c r="MY91" s="52"/>
      <c r="MZ91" s="52"/>
      <c r="NA91" s="52"/>
      <c r="NB91" s="52"/>
      <c r="NC91" s="52"/>
      <c r="ND91" s="52"/>
      <c r="NE91" s="52"/>
      <c r="NF91" s="52"/>
      <c r="NG91" s="52"/>
      <c r="NH91" s="52"/>
      <c r="NI91" s="52"/>
      <c r="NJ91" s="52"/>
      <c r="NK91" s="52"/>
      <c r="NL91" s="52"/>
      <c r="NM91" s="52"/>
      <c r="NN91" s="52"/>
      <c r="NO91" s="52"/>
      <c r="NP91" s="52"/>
      <c r="NQ91" s="52"/>
      <c r="NR91" s="52"/>
      <c r="NS91" s="52"/>
      <c r="NT91" s="52"/>
      <c r="NU91" s="52"/>
      <c r="NV91" s="52"/>
      <c r="NW91" s="52"/>
      <c r="NX91" s="52"/>
      <c r="NY91" s="52"/>
      <c r="NZ91" s="52"/>
      <c r="OA91" s="52"/>
      <c r="OB91" s="52"/>
      <c r="OC91" s="52"/>
      <c r="OD91" s="52"/>
      <c r="OE91" s="52"/>
      <c r="OF91" s="52"/>
      <c r="OG91" s="52"/>
      <c r="OH91" s="52"/>
      <c r="OI91" s="52"/>
      <c r="OJ91" s="52"/>
      <c r="OK91" s="52"/>
      <c r="OL91" s="52"/>
      <c r="OM91" s="52"/>
      <c r="ON91" s="52"/>
      <c r="OO91" s="52"/>
      <c r="OP91" s="52"/>
      <c r="OQ91" s="52"/>
      <c r="OR91" s="52"/>
      <c r="OS91" s="52"/>
      <c r="OT91" s="52"/>
      <c r="OU91" s="52"/>
      <c r="OV91" s="52"/>
      <c r="OW91" s="52"/>
      <c r="OX91" s="52"/>
      <c r="OY91" s="52"/>
      <c r="OZ91" s="52"/>
      <c r="PA91" s="52"/>
      <c r="PB91" s="52"/>
      <c r="PC91" s="52"/>
      <c r="PD91" s="52"/>
      <c r="PE91" s="52"/>
      <c r="PF91" s="52"/>
      <c r="PG91" s="52"/>
      <c r="PH91" s="52"/>
      <c r="PI91" s="52"/>
      <c r="PJ91" s="52"/>
      <c r="PK91" s="52"/>
      <c r="PL91" s="52"/>
      <c r="PM91" s="52"/>
      <c r="PN91" s="52"/>
      <c r="PO91" s="52"/>
      <c r="PP91" s="52"/>
      <c r="PQ91" s="52"/>
      <c r="PR91" s="52"/>
      <c r="PS91" s="52"/>
      <c r="PT91" s="52"/>
      <c r="PU91" s="52"/>
      <c r="PV91" s="52"/>
      <c r="PW91" s="52"/>
      <c r="PX91" s="52"/>
      <c r="PY91" s="52"/>
      <c r="PZ91" s="52"/>
      <c r="QA91" s="52"/>
      <c r="QB91" s="52"/>
      <c r="QC91" s="52"/>
      <c r="QD91" s="52"/>
      <c r="QE91" s="52"/>
      <c r="QF91" s="52"/>
      <c r="QG91" s="52"/>
      <c r="QH91" s="52"/>
      <c r="QI91" s="52"/>
      <c r="QJ91" s="52"/>
      <c r="QK91" s="52"/>
      <c r="QL91" s="52"/>
      <c r="QM91" s="52"/>
      <c r="QN91" s="52"/>
      <c r="QO91" s="52"/>
      <c r="QP91" s="52"/>
      <c r="QQ91" s="52"/>
      <c r="QR91" s="52"/>
      <c r="QS91" s="52"/>
      <c r="QT91" s="52"/>
      <c r="QU91" s="52"/>
      <c r="QV91" s="52"/>
      <c r="QW91" s="52"/>
      <c r="QX91" s="52"/>
      <c r="QY91" s="52"/>
      <c r="QZ91" s="52"/>
      <c r="RA91" s="52"/>
      <c r="RB91" s="52"/>
      <c r="RC91" s="52"/>
      <c r="RD91" s="52"/>
      <c r="RE91" s="52"/>
      <c r="RF91" s="52"/>
      <c r="RG91" s="52"/>
      <c r="RH91" s="52"/>
      <c r="RI91" s="52"/>
      <c r="RJ91" s="52"/>
      <c r="RK91" s="52"/>
      <c r="RL91" s="52"/>
      <c r="RM91" s="52"/>
      <c r="RN91" s="52"/>
      <c r="RO91" s="52"/>
      <c r="RP91" s="52"/>
      <c r="RQ91" s="52"/>
      <c r="RR91" s="52"/>
      <c r="RS91" s="52"/>
      <c r="RT91" s="52"/>
      <c r="RU91" s="52"/>
      <c r="RV91" s="52"/>
      <c r="RW91" s="52"/>
      <c r="RX91" s="52"/>
      <c r="RY91" s="52"/>
      <c r="RZ91" s="52"/>
      <c r="SA91" s="52"/>
      <c r="SB91" s="52"/>
      <c r="SC91" s="52"/>
      <c r="SD91" s="52"/>
      <c r="SE91" s="52"/>
      <c r="SF91" s="52"/>
      <c r="SG91" s="52"/>
      <c r="SH91" s="52"/>
      <c r="SI91" s="52"/>
      <c r="SJ91" s="52"/>
      <c r="SK91" s="52"/>
      <c r="SL91" s="52"/>
      <c r="SM91" s="52"/>
      <c r="SN91" s="52"/>
      <c r="SO91" s="52"/>
      <c r="SP91" s="52"/>
      <c r="SQ91" s="52"/>
      <c r="SR91" s="52"/>
      <c r="SS91" s="52"/>
      <c r="ST91" s="52"/>
      <c r="SU91" s="52"/>
      <c r="SV91" s="52"/>
      <c r="SW91" s="52"/>
    </row>
    <row r="92" spans="1:517" ht="47.25" customHeight="1">
      <c r="A92" s="312" t="s">
        <v>988</v>
      </c>
      <c r="B92" s="312" t="s">
        <v>656</v>
      </c>
      <c r="C92" s="345" t="s">
        <v>129</v>
      </c>
      <c r="D92" s="347" t="s">
        <v>989</v>
      </c>
      <c r="E92" s="330" t="s">
        <v>990</v>
      </c>
      <c r="F92" s="333" t="s">
        <v>991</v>
      </c>
      <c r="G92" s="333" t="s">
        <v>208</v>
      </c>
      <c r="H92" s="333" t="s">
        <v>167</v>
      </c>
      <c r="I92" s="330"/>
      <c r="J92" s="315" t="s">
        <v>990</v>
      </c>
      <c r="K92" s="316" t="s">
        <v>991</v>
      </c>
      <c r="L92" s="316" t="s">
        <v>208</v>
      </c>
      <c r="M92" s="360"/>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2"/>
      <c r="BA92" s="52"/>
      <c r="BB92" s="52"/>
      <c r="BC92" s="52"/>
      <c r="BD92" s="52"/>
      <c r="BE92" s="52"/>
      <c r="BF92" s="52"/>
      <c r="BG92" s="52"/>
      <c r="BH92" s="52"/>
      <c r="BI92" s="52"/>
      <c r="BJ92" s="52"/>
      <c r="BK92" s="52"/>
      <c r="BL92" s="52"/>
      <c r="BM92" s="52"/>
      <c r="BN92" s="52"/>
      <c r="BO92" s="52"/>
      <c r="BP92" s="52"/>
      <c r="BQ92" s="52"/>
      <c r="BR92" s="52"/>
      <c r="BS92" s="52"/>
      <c r="BT92" s="52"/>
      <c r="BU92" s="52"/>
      <c r="BV92" s="52"/>
      <c r="BW92" s="52"/>
      <c r="BX92" s="52"/>
      <c r="BY92" s="52"/>
      <c r="BZ92" s="52"/>
      <c r="CA92" s="52"/>
      <c r="CB92" s="52"/>
      <c r="CC92" s="52"/>
      <c r="CD92" s="52"/>
      <c r="CE92" s="52"/>
      <c r="CF92" s="52"/>
      <c r="CG92" s="52"/>
      <c r="CH92" s="52"/>
      <c r="CI92" s="52"/>
      <c r="CJ92" s="52"/>
      <c r="CK92" s="52"/>
      <c r="CL92" s="52"/>
      <c r="CM92" s="52"/>
      <c r="CN92" s="52"/>
      <c r="CO92" s="52"/>
      <c r="CP92" s="52"/>
      <c r="CQ92" s="52"/>
      <c r="CR92" s="52"/>
      <c r="CS92" s="52"/>
      <c r="CT92" s="52"/>
      <c r="CU92" s="52"/>
      <c r="CV92" s="52"/>
      <c r="CW92" s="52"/>
      <c r="CX92" s="52"/>
      <c r="CY92" s="52"/>
      <c r="CZ92" s="52"/>
      <c r="DA92" s="52"/>
      <c r="DB92" s="52"/>
      <c r="DC92" s="52"/>
      <c r="DD92" s="52"/>
      <c r="DE92" s="52"/>
      <c r="DF92" s="52"/>
      <c r="DG92" s="52"/>
      <c r="DH92" s="52"/>
      <c r="DI92" s="52"/>
      <c r="DJ92" s="52"/>
      <c r="DK92" s="52"/>
      <c r="DL92" s="52"/>
      <c r="DM92" s="52"/>
      <c r="DN92" s="52"/>
      <c r="DO92" s="52"/>
      <c r="DP92" s="52"/>
      <c r="DQ92" s="52"/>
      <c r="DR92" s="52"/>
      <c r="DS92" s="52"/>
      <c r="DT92" s="52"/>
      <c r="DU92" s="52"/>
      <c r="DV92" s="52"/>
      <c r="DW92" s="52"/>
      <c r="DX92" s="52"/>
      <c r="DY92" s="52"/>
      <c r="DZ92" s="52"/>
      <c r="EA92" s="52"/>
      <c r="EB92" s="52"/>
      <c r="EC92" s="52"/>
      <c r="ED92" s="52"/>
      <c r="EE92" s="52"/>
      <c r="EF92" s="52"/>
      <c r="EG92" s="52"/>
      <c r="EH92" s="52"/>
      <c r="EI92" s="52"/>
      <c r="EJ92" s="52"/>
      <c r="EK92" s="52"/>
      <c r="EL92" s="52"/>
      <c r="EM92" s="52"/>
      <c r="EN92" s="52"/>
      <c r="EO92" s="52"/>
      <c r="EP92" s="52"/>
      <c r="EQ92" s="52"/>
      <c r="ER92" s="52"/>
      <c r="ES92" s="52"/>
      <c r="ET92" s="52"/>
      <c r="EU92" s="52"/>
      <c r="EV92" s="52"/>
      <c r="EW92" s="52"/>
      <c r="EX92" s="52"/>
      <c r="EY92" s="52"/>
      <c r="EZ92" s="52"/>
      <c r="FA92" s="52"/>
      <c r="FB92" s="52"/>
      <c r="FC92" s="52"/>
      <c r="FD92" s="52"/>
      <c r="FE92" s="52"/>
      <c r="FF92" s="52"/>
      <c r="FG92" s="52"/>
      <c r="FH92" s="52"/>
      <c r="FI92" s="52"/>
      <c r="FJ92" s="52"/>
      <c r="FK92" s="52"/>
      <c r="FL92" s="52"/>
      <c r="FM92" s="52"/>
      <c r="FN92" s="52"/>
      <c r="FO92" s="52"/>
      <c r="FP92" s="52"/>
      <c r="FQ92" s="52"/>
      <c r="FR92" s="52"/>
      <c r="FS92" s="52"/>
      <c r="FT92" s="52"/>
      <c r="FU92" s="52"/>
      <c r="FV92" s="52"/>
      <c r="FW92" s="52"/>
      <c r="FX92" s="52"/>
      <c r="FY92" s="52"/>
      <c r="FZ92" s="52"/>
      <c r="GA92" s="52"/>
      <c r="GB92" s="52"/>
      <c r="GC92" s="52"/>
      <c r="GD92" s="52"/>
      <c r="GE92" s="52"/>
      <c r="GF92" s="52"/>
      <c r="GG92" s="52"/>
      <c r="GH92" s="52"/>
      <c r="GI92" s="52"/>
      <c r="GJ92" s="52"/>
      <c r="GK92" s="52"/>
      <c r="GL92" s="52"/>
      <c r="GM92" s="52"/>
      <c r="GN92" s="52"/>
      <c r="GO92" s="52"/>
      <c r="GP92" s="52"/>
      <c r="GQ92" s="52"/>
      <c r="GR92" s="52"/>
      <c r="GS92" s="52"/>
      <c r="GT92" s="52"/>
      <c r="GU92" s="52"/>
      <c r="GV92" s="52"/>
      <c r="GW92" s="52"/>
      <c r="GX92" s="52"/>
      <c r="GY92" s="52"/>
      <c r="GZ92" s="52"/>
      <c r="HA92" s="52"/>
      <c r="HB92" s="52"/>
      <c r="HC92" s="52"/>
      <c r="HD92" s="52"/>
      <c r="HE92" s="52"/>
      <c r="HF92" s="52"/>
      <c r="HG92" s="52"/>
      <c r="HH92" s="52"/>
      <c r="HI92" s="52"/>
      <c r="HJ92" s="52"/>
      <c r="HK92" s="52"/>
      <c r="HL92" s="52"/>
      <c r="HM92" s="52"/>
      <c r="HN92" s="52"/>
      <c r="HO92" s="52"/>
      <c r="HP92" s="52"/>
      <c r="HQ92" s="52"/>
      <c r="HR92" s="52"/>
      <c r="HS92" s="52"/>
      <c r="HT92" s="52"/>
      <c r="HU92" s="52"/>
      <c r="HV92" s="52"/>
      <c r="HW92" s="52"/>
      <c r="HX92" s="52"/>
      <c r="HY92" s="52"/>
      <c r="HZ92" s="52"/>
      <c r="IA92" s="52"/>
      <c r="IB92" s="52"/>
      <c r="IC92" s="52"/>
      <c r="ID92" s="52"/>
      <c r="IE92" s="52"/>
      <c r="IF92" s="52"/>
      <c r="IG92" s="52"/>
      <c r="IH92" s="52"/>
      <c r="II92" s="52"/>
      <c r="IJ92" s="52"/>
      <c r="IK92" s="52"/>
      <c r="IL92" s="52"/>
      <c r="IM92" s="52"/>
      <c r="IN92" s="52"/>
      <c r="IO92" s="52"/>
      <c r="IP92" s="52"/>
      <c r="IQ92" s="52"/>
      <c r="IR92" s="52"/>
      <c r="IS92" s="52"/>
      <c r="IT92" s="52"/>
      <c r="IU92" s="52"/>
      <c r="IV92" s="52"/>
      <c r="IW92" s="52"/>
      <c r="IX92" s="52"/>
      <c r="IY92" s="52"/>
      <c r="IZ92" s="52"/>
      <c r="JA92" s="52"/>
      <c r="JB92" s="52"/>
      <c r="JC92" s="52"/>
      <c r="JD92" s="52"/>
      <c r="JE92" s="52"/>
      <c r="JF92" s="52"/>
      <c r="JG92" s="52"/>
      <c r="JH92" s="52"/>
      <c r="JI92" s="52"/>
      <c r="JJ92" s="52"/>
      <c r="JK92" s="52"/>
      <c r="JL92" s="52"/>
      <c r="JM92" s="52"/>
      <c r="JN92" s="52"/>
      <c r="JO92" s="52"/>
      <c r="JP92" s="52"/>
      <c r="JQ92" s="52"/>
      <c r="JR92" s="52"/>
      <c r="JS92" s="52"/>
      <c r="JT92" s="52"/>
      <c r="JU92" s="52"/>
      <c r="JV92" s="52"/>
      <c r="JW92" s="52"/>
      <c r="JX92" s="52"/>
      <c r="JY92" s="52"/>
      <c r="JZ92" s="52"/>
      <c r="KA92" s="52"/>
      <c r="KB92" s="52"/>
      <c r="KC92" s="52"/>
      <c r="KD92" s="52"/>
      <c r="KE92" s="52"/>
      <c r="KF92" s="52"/>
      <c r="KG92" s="52"/>
      <c r="KH92" s="52"/>
      <c r="KI92" s="52"/>
      <c r="KJ92" s="52"/>
      <c r="KK92" s="52"/>
      <c r="KL92" s="52"/>
      <c r="KM92" s="52"/>
      <c r="KN92" s="52"/>
      <c r="KO92" s="52"/>
      <c r="KP92" s="52"/>
      <c r="KQ92" s="52"/>
      <c r="KR92" s="52"/>
      <c r="KS92" s="52"/>
      <c r="KT92" s="52"/>
      <c r="KU92" s="52"/>
      <c r="KV92" s="52"/>
      <c r="KW92" s="52"/>
      <c r="KX92" s="52"/>
      <c r="KY92" s="52"/>
      <c r="KZ92" s="52"/>
      <c r="LA92" s="52"/>
      <c r="LB92" s="52"/>
      <c r="LC92" s="52"/>
      <c r="LD92" s="52"/>
      <c r="LE92" s="52"/>
      <c r="LF92" s="52"/>
      <c r="LG92" s="52"/>
      <c r="LH92" s="52"/>
      <c r="LI92" s="52"/>
      <c r="LJ92" s="52"/>
      <c r="LK92" s="52"/>
      <c r="LL92" s="52"/>
      <c r="LM92" s="52"/>
      <c r="LN92" s="52"/>
      <c r="LO92" s="52"/>
      <c r="LP92" s="52"/>
      <c r="LQ92" s="52"/>
      <c r="LR92" s="52"/>
      <c r="LS92" s="52"/>
      <c r="LT92" s="52"/>
      <c r="LU92" s="52"/>
      <c r="LV92" s="52"/>
      <c r="LW92" s="52"/>
      <c r="LX92" s="52"/>
      <c r="LY92" s="52"/>
      <c r="LZ92" s="52"/>
      <c r="MA92" s="52"/>
      <c r="MB92" s="52"/>
      <c r="MC92" s="52"/>
      <c r="MD92" s="52"/>
      <c r="ME92" s="52"/>
      <c r="MF92" s="52"/>
      <c r="MG92" s="52"/>
      <c r="MH92" s="52"/>
      <c r="MI92" s="52"/>
      <c r="MJ92" s="52"/>
      <c r="MK92" s="52"/>
      <c r="ML92" s="52"/>
      <c r="MM92" s="52"/>
      <c r="MN92" s="52"/>
      <c r="MO92" s="52"/>
      <c r="MP92" s="52"/>
      <c r="MQ92" s="52"/>
      <c r="MR92" s="52"/>
      <c r="MS92" s="52"/>
      <c r="MT92" s="52"/>
      <c r="MU92" s="52"/>
      <c r="MV92" s="52"/>
      <c r="MW92" s="52"/>
      <c r="MX92" s="52"/>
      <c r="MY92" s="52"/>
      <c r="MZ92" s="52"/>
      <c r="NA92" s="52"/>
      <c r="NB92" s="52"/>
      <c r="NC92" s="52"/>
      <c r="ND92" s="52"/>
      <c r="NE92" s="52"/>
      <c r="NF92" s="52"/>
      <c r="NG92" s="52"/>
      <c r="NH92" s="52"/>
      <c r="NI92" s="52"/>
      <c r="NJ92" s="52"/>
      <c r="NK92" s="52"/>
      <c r="NL92" s="52"/>
      <c r="NM92" s="52"/>
      <c r="NN92" s="52"/>
      <c r="NO92" s="52"/>
      <c r="NP92" s="52"/>
      <c r="NQ92" s="52"/>
      <c r="NR92" s="52"/>
      <c r="NS92" s="52"/>
      <c r="NT92" s="52"/>
      <c r="NU92" s="52"/>
      <c r="NV92" s="52"/>
      <c r="NW92" s="52"/>
      <c r="NX92" s="52"/>
      <c r="NY92" s="52"/>
      <c r="NZ92" s="52"/>
      <c r="OA92" s="52"/>
      <c r="OB92" s="52"/>
      <c r="OC92" s="52"/>
      <c r="OD92" s="52"/>
      <c r="OE92" s="52"/>
      <c r="OF92" s="52"/>
      <c r="OG92" s="52"/>
      <c r="OH92" s="52"/>
      <c r="OI92" s="52"/>
      <c r="OJ92" s="52"/>
      <c r="OK92" s="52"/>
      <c r="OL92" s="52"/>
      <c r="OM92" s="52"/>
      <c r="ON92" s="52"/>
      <c r="OO92" s="52"/>
      <c r="OP92" s="52"/>
      <c r="OQ92" s="52"/>
      <c r="OR92" s="52"/>
      <c r="OS92" s="52"/>
      <c r="OT92" s="52"/>
      <c r="OU92" s="52"/>
      <c r="OV92" s="52"/>
      <c r="OW92" s="52"/>
      <c r="OX92" s="52"/>
      <c r="OY92" s="52"/>
      <c r="OZ92" s="52"/>
      <c r="PA92" s="52"/>
      <c r="PB92" s="52"/>
      <c r="PC92" s="52"/>
      <c r="PD92" s="52"/>
      <c r="PE92" s="52"/>
      <c r="PF92" s="52"/>
      <c r="PG92" s="52"/>
      <c r="PH92" s="52"/>
      <c r="PI92" s="52"/>
      <c r="PJ92" s="52"/>
      <c r="PK92" s="52"/>
      <c r="PL92" s="52"/>
      <c r="PM92" s="52"/>
      <c r="PN92" s="52"/>
      <c r="PO92" s="52"/>
      <c r="PP92" s="52"/>
      <c r="PQ92" s="52"/>
      <c r="PR92" s="52"/>
      <c r="PS92" s="52"/>
      <c r="PT92" s="52"/>
      <c r="PU92" s="52"/>
      <c r="PV92" s="52"/>
      <c r="PW92" s="52"/>
      <c r="PX92" s="52"/>
      <c r="PY92" s="52"/>
      <c r="PZ92" s="52"/>
      <c r="QA92" s="52"/>
      <c r="QB92" s="52"/>
      <c r="QC92" s="52"/>
      <c r="QD92" s="52"/>
      <c r="QE92" s="52"/>
      <c r="QF92" s="52"/>
      <c r="QG92" s="52"/>
      <c r="QH92" s="52"/>
      <c r="QI92" s="52"/>
      <c r="QJ92" s="52"/>
      <c r="QK92" s="52"/>
      <c r="QL92" s="52"/>
      <c r="QM92" s="52"/>
      <c r="QN92" s="52"/>
      <c r="QO92" s="52"/>
      <c r="QP92" s="52"/>
      <c r="QQ92" s="52"/>
      <c r="QR92" s="52"/>
      <c r="QS92" s="52"/>
      <c r="QT92" s="52"/>
      <c r="QU92" s="52"/>
      <c r="QV92" s="52"/>
      <c r="QW92" s="52"/>
      <c r="QX92" s="52"/>
      <c r="QY92" s="52"/>
      <c r="QZ92" s="52"/>
      <c r="RA92" s="52"/>
      <c r="RB92" s="52"/>
      <c r="RC92" s="52"/>
      <c r="RD92" s="52"/>
      <c r="RE92" s="52"/>
      <c r="RF92" s="52"/>
      <c r="RG92" s="52"/>
      <c r="RH92" s="52"/>
      <c r="RI92" s="52"/>
      <c r="RJ92" s="52"/>
      <c r="RK92" s="52"/>
      <c r="RL92" s="52"/>
      <c r="RM92" s="52"/>
      <c r="RN92" s="52"/>
      <c r="RO92" s="52"/>
      <c r="RP92" s="52"/>
      <c r="RQ92" s="52"/>
      <c r="RR92" s="52"/>
      <c r="RS92" s="52"/>
      <c r="RT92" s="52"/>
      <c r="RU92" s="52"/>
      <c r="RV92" s="52"/>
      <c r="RW92" s="52"/>
      <c r="RX92" s="52"/>
      <c r="RY92" s="52"/>
      <c r="RZ92" s="52"/>
      <c r="SA92" s="52"/>
      <c r="SB92" s="52"/>
      <c r="SC92" s="52"/>
      <c r="SD92" s="52"/>
      <c r="SE92" s="52"/>
      <c r="SF92" s="52"/>
      <c r="SG92" s="52"/>
      <c r="SH92" s="52"/>
      <c r="SI92" s="52"/>
      <c r="SJ92" s="52"/>
      <c r="SK92" s="52"/>
      <c r="SL92" s="52"/>
      <c r="SM92" s="52"/>
      <c r="SN92" s="52"/>
      <c r="SO92" s="52"/>
      <c r="SP92" s="52"/>
      <c r="SQ92" s="52"/>
      <c r="SR92" s="52"/>
      <c r="SS92" s="52"/>
      <c r="ST92" s="52"/>
      <c r="SU92" s="52"/>
      <c r="SV92" s="52"/>
      <c r="SW92" s="52"/>
    </row>
    <row r="93" spans="1:517" ht="47.25" customHeight="1">
      <c r="A93" s="312" t="s">
        <v>992</v>
      </c>
      <c r="B93" s="312" t="s">
        <v>656</v>
      </c>
      <c r="C93" s="345" t="s">
        <v>129</v>
      </c>
      <c r="D93" s="347" t="s">
        <v>989</v>
      </c>
      <c r="E93" s="330" t="s">
        <v>993</v>
      </c>
      <c r="F93" s="333" t="s">
        <v>994</v>
      </c>
      <c r="G93" s="333" t="s">
        <v>208</v>
      </c>
      <c r="H93" s="333" t="s">
        <v>167</v>
      </c>
      <c r="I93" s="330"/>
      <c r="J93" s="315" t="s">
        <v>993</v>
      </c>
      <c r="K93" s="316" t="s">
        <v>994</v>
      </c>
      <c r="L93" s="316" t="s">
        <v>208</v>
      </c>
      <c r="M93" s="360"/>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2"/>
      <c r="AW93" s="52"/>
      <c r="AX93" s="52"/>
      <c r="AY93" s="52"/>
      <c r="AZ93" s="52"/>
      <c r="BA93" s="52"/>
      <c r="BB93" s="52"/>
      <c r="BC93" s="52"/>
      <c r="BD93" s="52"/>
      <c r="BE93" s="52"/>
      <c r="BF93" s="52"/>
      <c r="BG93" s="52"/>
      <c r="BH93" s="52"/>
      <c r="BI93" s="52"/>
      <c r="BJ93" s="52"/>
      <c r="BK93" s="52"/>
      <c r="BL93" s="52"/>
      <c r="BM93" s="52"/>
      <c r="BN93" s="52"/>
      <c r="BO93" s="52"/>
      <c r="BP93" s="52"/>
      <c r="BQ93" s="52"/>
      <c r="BR93" s="52"/>
      <c r="BS93" s="52"/>
      <c r="BT93" s="52"/>
      <c r="BU93" s="52"/>
      <c r="BV93" s="52"/>
      <c r="BW93" s="52"/>
      <c r="BX93" s="52"/>
      <c r="BY93" s="52"/>
      <c r="BZ93" s="52"/>
      <c r="CA93" s="52"/>
      <c r="CB93" s="52"/>
      <c r="CC93" s="52"/>
      <c r="CD93" s="52"/>
      <c r="CE93" s="52"/>
      <c r="CF93" s="52"/>
      <c r="CG93" s="52"/>
      <c r="CH93" s="52"/>
      <c r="CI93" s="52"/>
      <c r="CJ93" s="52"/>
      <c r="CK93" s="52"/>
      <c r="CL93" s="52"/>
      <c r="CM93" s="52"/>
      <c r="CN93" s="52"/>
      <c r="CO93" s="52"/>
      <c r="CP93" s="52"/>
      <c r="CQ93" s="52"/>
      <c r="CR93" s="52"/>
      <c r="CS93" s="52"/>
      <c r="CT93" s="52"/>
      <c r="CU93" s="52"/>
      <c r="CV93" s="52"/>
      <c r="CW93" s="52"/>
      <c r="CX93" s="52"/>
      <c r="CY93" s="52"/>
      <c r="CZ93" s="52"/>
      <c r="DA93" s="52"/>
      <c r="DB93" s="52"/>
      <c r="DC93" s="52"/>
      <c r="DD93" s="52"/>
      <c r="DE93" s="52"/>
      <c r="DF93" s="52"/>
      <c r="DG93" s="52"/>
      <c r="DH93" s="52"/>
      <c r="DI93" s="52"/>
      <c r="DJ93" s="52"/>
      <c r="DK93" s="52"/>
      <c r="DL93" s="52"/>
      <c r="DM93" s="52"/>
      <c r="DN93" s="52"/>
      <c r="DO93" s="52"/>
      <c r="DP93" s="52"/>
      <c r="DQ93" s="52"/>
      <c r="DR93" s="52"/>
      <c r="DS93" s="52"/>
      <c r="DT93" s="52"/>
      <c r="DU93" s="52"/>
      <c r="DV93" s="52"/>
      <c r="DW93" s="52"/>
      <c r="DX93" s="52"/>
      <c r="DY93" s="52"/>
      <c r="DZ93" s="52"/>
      <c r="EA93" s="52"/>
      <c r="EB93" s="52"/>
      <c r="EC93" s="52"/>
      <c r="ED93" s="52"/>
      <c r="EE93" s="52"/>
      <c r="EF93" s="52"/>
      <c r="EG93" s="52"/>
      <c r="EH93" s="52"/>
      <c r="EI93" s="52"/>
      <c r="EJ93" s="52"/>
      <c r="EK93" s="52"/>
      <c r="EL93" s="52"/>
      <c r="EM93" s="52"/>
      <c r="EN93" s="52"/>
      <c r="EO93" s="52"/>
      <c r="EP93" s="52"/>
      <c r="EQ93" s="52"/>
      <c r="ER93" s="52"/>
      <c r="ES93" s="52"/>
      <c r="ET93" s="52"/>
      <c r="EU93" s="52"/>
      <c r="EV93" s="52"/>
      <c r="EW93" s="52"/>
      <c r="EX93" s="52"/>
      <c r="EY93" s="52"/>
      <c r="EZ93" s="52"/>
      <c r="FA93" s="52"/>
      <c r="FB93" s="52"/>
      <c r="FC93" s="52"/>
      <c r="FD93" s="52"/>
      <c r="FE93" s="52"/>
      <c r="FF93" s="52"/>
      <c r="FG93" s="52"/>
      <c r="FH93" s="52"/>
      <c r="FI93" s="52"/>
      <c r="FJ93" s="52"/>
      <c r="FK93" s="52"/>
      <c r="FL93" s="52"/>
      <c r="FM93" s="52"/>
      <c r="FN93" s="52"/>
      <c r="FO93" s="52"/>
      <c r="FP93" s="52"/>
      <c r="FQ93" s="52"/>
      <c r="FR93" s="52"/>
      <c r="FS93" s="52"/>
      <c r="FT93" s="52"/>
      <c r="FU93" s="52"/>
      <c r="FV93" s="52"/>
      <c r="FW93" s="52"/>
      <c r="FX93" s="52"/>
      <c r="FY93" s="52"/>
      <c r="FZ93" s="52"/>
      <c r="GA93" s="52"/>
      <c r="GB93" s="52"/>
      <c r="GC93" s="52"/>
      <c r="GD93" s="52"/>
      <c r="GE93" s="52"/>
      <c r="GF93" s="52"/>
      <c r="GG93" s="52"/>
      <c r="GH93" s="52"/>
      <c r="GI93" s="52"/>
      <c r="GJ93" s="52"/>
      <c r="GK93" s="52"/>
      <c r="GL93" s="52"/>
      <c r="GM93" s="52"/>
      <c r="GN93" s="52"/>
      <c r="GO93" s="52"/>
      <c r="GP93" s="52"/>
      <c r="GQ93" s="52"/>
      <c r="GR93" s="52"/>
      <c r="GS93" s="52"/>
      <c r="GT93" s="52"/>
      <c r="GU93" s="52"/>
      <c r="GV93" s="52"/>
      <c r="GW93" s="52"/>
      <c r="GX93" s="52"/>
      <c r="GY93" s="52"/>
      <c r="GZ93" s="52"/>
      <c r="HA93" s="52"/>
      <c r="HB93" s="52"/>
      <c r="HC93" s="52"/>
      <c r="HD93" s="52"/>
      <c r="HE93" s="52"/>
      <c r="HF93" s="52"/>
      <c r="HG93" s="52"/>
      <c r="HH93" s="52"/>
      <c r="HI93" s="52"/>
      <c r="HJ93" s="52"/>
      <c r="HK93" s="52"/>
      <c r="HL93" s="52"/>
      <c r="HM93" s="52"/>
      <c r="HN93" s="52"/>
      <c r="HO93" s="52"/>
      <c r="HP93" s="52"/>
      <c r="HQ93" s="52"/>
      <c r="HR93" s="52"/>
      <c r="HS93" s="52"/>
      <c r="HT93" s="52"/>
      <c r="HU93" s="52"/>
      <c r="HV93" s="52"/>
      <c r="HW93" s="52"/>
      <c r="HX93" s="52"/>
      <c r="HY93" s="52"/>
      <c r="HZ93" s="52"/>
      <c r="IA93" s="52"/>
      <c r="IB93" s="52"/>
      <c r="IC93" s="52"/>
      <c r="ID93" s="52"/>
      <c r="IE93" s="52"/>
      <c r="IF93" s="52"/>
      <c r="IG93" s="52"/>
      <c r="IH93" s="52"/>
      <c r="II93" s="52"/>
      <c r="IJ93" s="52"/>
      <c r="IK93" s="52"/>
      <c r="IL93" s="52"/>
      <c r="IM93" s="52"/>
      <c r="IN93" s="52"/>
      <c r="IO93" s="52"/>
      <c r="IP93" s="52"/>
      <c r="IQ93" s="52"/>
      <c r="IR93" s="52"/>
      <c r="IS93" s="52"/>
      <c r="IT93" s="52"/>
      <c r="IU93" s="52"/>
      <c r="IV93" s="52"/>
      <c r="IW93" s="52"/>
      <c r="IX93" s="52"/>
      <c r="IY93" s="52"/>
      <c r="IZ93" s="52"/>
      <c r="JA93" s="52"/>
      <c r="JB93" s="52"/>
      <c r="JC93" s="52"/>
      <c r="JD93" s="52"/>
      <c r="JE93" s="52"/>
      <c r="JF93" s="52"/>
      <c r="JG93" s="52"/>
      <c r="JH93" s="52"/>
      <c r="JI93" s="52"/>
      <c r="JJ93" s="52"/>
      <c r="JK93" s="52"/>
      <c r="JL93" s="52"/>
      <c r="JM93" s="52"/>
      <c r="JN93" s="52"/>
      <c r="JO93" s="52"/>
      <c r="JP93" s="52"/>
      <c r="JQ93" s="52"/>
      <c r="JR93" s="52"/>
      <c r="JS93" s="52"/>
      <c r="JT93" s="52"/>
      <c r="JU93" s="52"/>
      <c r="JV93" s="52"/>
      <c r="JW93" s="52"/>
      <c r="JX93" s="52"/>
      <c r="JY93" s="52"/>
      <c r="JZ93" s="52"/>
      <c r="KA93" s="52"/>
      <c r="KB93" s="52"/>
      <c r="KC93" s="52"/>
      <c r="KD93" s="52"/>
      <c r="KE93" s="52"/>
      <c r="KF93" s="52"/>
      <c r="KG93" s="52"/>
      <c r="KH93" s="52"/>
      <c r="KI93" s="52"/>
      <c r="KJ93" s="52"/>
      <c r="KK93" s="52"/>
      <c r="KL93" s="52"/>
      <c r="KM93" s="52"/>
      <c r="KN93" s="52"/>
      <c r="KO93" s="52"/>
      <c r="KP93" s="52"/>
      <c r="KQ93" s="52"/>
      <c r="KR93" s="52"/>
      <c r="KS93" s="52"/>
      <c r="KT93" s="52"/>
      <c r="KU93" s="52"/>
      <c r="KV93" s="52"/>
      <c r="KW93" s="52"/>
      <c r="KX93" s="52"/>
      <c r="KY93" s="52"/>
      <c r="KZ93" s="52"/>
      <c r="LA93" s="52"/>
      <c r="LB93" s="52"/>
      <c r="LC93" s="52"/>
      <c r="LD93" s="52"/>
      <c r="LE93" s="52"/>
      <c r="LF93" s="52"/>
      <c r="LG93" s="52"/>
      <c r="LH93" s="52"/>
      <c r="LI93" s="52"/>
      <c r="LJ93" s="52"/>
      <c r="LK93" s="52"/>
      <c r="LL93" s="52"/>
      <c r="LM93" s="52"/>
      <c r="LN93" s="52"/>
      <c r="LO93" s="52"/>
      <c r="LP93" s="52"/>
      <c r="LQ93" s="52"/>
      <c r="LR93" s="52"/>
      <c r="LS93" s="52"/>
      <c r="LT93" s="52"/>
      <c r="LU93" s="52"/>
      <c r="LV93" s="52"/>
      <c r="LW93" s="52"/>
      <c r="LX93" s="52"/>
      <c r="LY93" s="52"/>
      <c r="LZ93" s="52"/>
      <c r="MA93" s="52"/>
      <c r="MB93" s="52"/>
      <c r="MC93" s="52"/>
      <c r="MD93" s="52"/>
      <c r="ME93" s="52"/>
      <c r="MF93" s="52"/>
      <c r="MG93" s="52"/>
      <c r="MH93" s="52"/>
      <c r="MI93" s="52"/>
      <c r="MJ93" s="52"/>
      <c r="MK93" s="52"/>
      <c r="ML93" s="52"/>
      <c r="MM93" s="52"/>
      <c r="MN93" s="52"/>
      <c r="MO93" s="52"/>
      <c r="MP93" s="52"/>
      <c r="MQ93" s="52"/>
      <c r="MR93" s="52"/>
      <c r="MS93" s="52"/>
      <c r="MT93" s="52"/>
      <c r="MU93" s="52"/>
      <c r="MV93" s="52"/>
      <c r="MW93" s="52"/>
      <c r="MX93" s="52"/>
      <c r="MY93" s="52"/>
      <c r="MZ93" s="52"/>
      <c r="NA93" s="52"/>
      <c r="NB93" s="52"/>
      <c r="NC93" s="52"/>
      <c r="ND93" s="52"/>
      <c r="NE93" s="52"/>
      <c r="NF93" s="52"/>
      <c r="NG93" s="52"/>
      <c r="NH93" s="52"/>
      <c r="NI93" s="52"/>
      <c r="NJ93" s="52"/>
      <c r="NK93" s="52"/>
      <c r="NL93" s="52"/>
      <c r="NM93" s="52"/>
      <c r="NN93" s="52"/>
      <c r="NO93" s="52"/>
      <c r="NP93" s="52"/>
      <c r="NQ93" s="52"/>
      <c r="NR93" s="52"/>
      <c r="NS93" s="52"/>
      <c r="NT93" s="52"/>
      <c r="NU93" s="52"/>
      <c r="NV93" s="52"/>
      <c r="NW93" s="52"/>
      <c r="NX93" s="52"/>
      <c r="NY93" s="52"/>
      <c r="NZ93" s="52"/>
      <c r="OA93" s="52"/>
      <c r="OB93" s="52"/>
      <c r="OC93" s="52"/>
      <c r="OD93" s="52"/>
      <c r="OE93" s="52"/>
      <c r="OF93" s="52"/>
      <c r="OG93" s="52"/>
      <c r="OH93" s="52"/>
      <c r="OI93" s="52"/>
      <c r="OJ93" s="52"/>
      <c r="OK93" s="52"/>
      <c r="OL93" s="52"/>
      <c r="OM93" s="52"/>
      <c r="ON93" s="52"/>
      <c r="OO93" s="52"/>
      <c r="OP93" s="52"/>
      <c r="OQ93" s="52"/>
      <c r="OR93" s="52"/>
      <c r="OS93" s="52"/>
      <c r="OT93" s="52"/>
      <c r="OU93" s="52"/>
      <c r="OV93" s="52"/>
      <c r="OW93" s="52"/>
      <c r="OX93" s="52"/>
      <c r="OY93" s="52"/>
      <c r="OZ93" s="52"/>
      <c r="PA93" s="52"/>
      <c r="PB93" s="52"/>
      <c r="PC93" s="52"/>
      <c r="PD93" s="52"/>
      <c r="PE93" s="52"/>
      <c r="PF93" s="52"/>
      <c r="PG93" s="52"/>
      <c r="PH93" s="52"/>
      <c r="PI93" s="52"/>
      <c r="PJ93" s="52"/>
      <c r="PK93" s="52"/>
      <c r="PL93" s="52"/>
      <c r="PM93" s="52"/>
      <c r="PN93" s="52"/>
      <c r="PO93" s="52"/>
      <c r="PP93" s="52"/>
      <c r="PQ93" s="52"/>
      <c r="PR93" s="52"/>
      <c r="PS93" s="52"/>
      <c r="PT93" s="52"/>
      <c r="PU93" s="52"/>
      <c r="PV93" s="52"/>
      <c r="PW93" s="52"/>
      <c r="PX93" s="52"/>
      <c r="PY93" s="52"/>
      <c r="PZ93" s="52"/>
      <c r="QA93" s="52"/>
      <c r="QB93" s="52"/>
      <c r="QC93" s="52"/>
      <c r="QD93" s="52"/>
      <c r="QE93" s="52"/>
      <c r="QF93" s="52"/>
      <c r="QG93" s="52"/>
      <c r="QH93" s="52"/>
      <c r="QI93" s="52"/>
      <c r="QJ93" s="52"/>
      <c r="QK93" s="52"/>
      <c r="QL93" s="52"/>
      <c r="QM93" s="52"/>
      <c r="QN93" s="52"/>
      <c r="QO93" s="52"/>
      <c r="QP93" s="52"/>
      <c r="QQ93" s="52"/>
      <c r="QR93" s="52"/>
      <c r="QS93" s="52"/>
      <c r="QT93" s="52"/>
      <c r="QU93" s="52"/>
      <c r="QV93" s="52"/>
      <c r="QW93" s="52"/>
      <c r="QX93" s="52"/>
      <c r="QY93" s="52"/>
      <c r="QZ93" s="52"/>
      <c r="RA93" s="52"/>
      <c r="RB93" s="52"/>
      <c r="RC93" s="52"/>
      <c r="RD93" s="52"/>
      <c r="RE93" s="52"/>
      <c r="RF93" s="52"/>
      <c r="RG93" s="52"/>
      <c r="RH93" s="52"/>
      <c r="RI93" s="52"/>
      <c r="RJ93" s="52"/>
      <c r="RK93" s="52"/>
      <c r="RL93" s="52"/>
      <c r="RM93" s="52"/>
      <c r="RN93" s="52"/>
      <c r="RO93" s="52"/>
      <c r="RP93" s="52"/>
      <c r="RQ93" s="52"/>
      <c r="RR93" s="52"/>
      <c r="RS93" s="52"/>
      <c r="RT93" s="52"/>
      <c r="RU93" s="52"/>
      <c r="RV93" s="52"/>
      <c r="RW93" s="52"/>
      <c r="RX93" s="52"/>
      <c r="RY93" s="52"/>
      <c r="RZ93" s="52"/>
      <c r="SA93" s="52"/>
      <c r="SB93" s="52"/>
      <c r="SC93" s="52"/>
      <c r="SD93" s="52"/>
      <c r="SE93" s="52"/>
      <c r="SF93" s="52"/>
      <c r="SG93" s="52"/>
      <c r="SH93" s="52"/>
      <c r="SI93" s="52"/>
      <c r="SJ93" s="52"/>
      <c r="SK93" s="52"/>
      <c r="SL93" s="52"/>
      <c r="SM93" s="52"/>
      <c r="SN93" s="52"/>
      <c r="SO93" s="52"/>
      <c r="SP93" s="52"/>
      <c r="SQ93" s="52"/>
      <c r="SR93" s="52"/>
      <c r="SS93" s="52"/>
      <c r="ST93" s="52"/>
      <c r="SU93" s="52"/>
      <c r="SV93" s="52"/>
      <c r="SW93" s="52"/>
    </row>
    <row r="94" spans="1:517" ht="47.25" customHeight="1">
      <c r="A94" s="345" t="s">
        <v>995</v>
      </c>
      <c r="B94" s="345" t="s">
        <v>657</v>
      </c>
      <c r="C94" s="345" t="s">
        <v>115</v>
      </c>
      <c r="D94" s="345" t="s">
        <v>650</v>
      </c>
      <c r="E94" s="313" t="s">
        <v>996</v>
      </c>
      <c r="F94" s="314" t="s">
        <v>997</v>
      </c>
      <c r="G94" s="333" t="s">
        <v>208</v>
      </c>
      <c r="H94" s="333" t="s">
        <v>167</v>
      </c>
      <c r="I94" s="354" t="s">
        <v>998</v>
      </c>
      <c r="J94" s="315" t="s">
        <v>1634</v>
      </c>
      <c r="K94" s="316" t="s">
        <v>997</v>
      </c>
      <c r="L94" s="316" t="s">
        <v>208</v>
      </c>
      <c r="M94" s="360"/>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2"/>
      <c r="BA94" s="52"/>
      <c r="BB94" s="52"/>
      <c r="BC94" s="52"/>
      <c r="BD94" s="52"/>
      <c r="BE94" s="52"/>
      <c r="BF94" s="52"/>
      <c r="BG94" s="52"/>
      <c r="BH94" s="52"/>
      <c r="BI94" s="52"/>
      <c r="BJ94" s="52"/>
      <c r="BK94" s="52"/>
      <c r="BL94" s="52"/>
      <c r="BM94" s="52"/>
      <c r="BN94" s="52"/>
      <c r="BO94" s="52"/>
      <c r="BP94" s="52"/>
      <c r="BQ94" s="52"/>
      <c r="BR94" s="52"/>
      <c r="BS94" s="52"/>
      <c r="BT94" s="52"/>
      <c r="BU94" s="52"/>
      <c r="BV94" s="52"/>
      <c r="BW94" s="52"/>
      <c r="BX94" s="52"/>
      <c r="BY94" s="52"/>
      <c r="BZ94" s="52"/>
      <c r="CA94" s="52"/>
      <c r="CB94" s="52"/>
      <c r="CC94" s="52"/>
      <c r="CD94" s="52"/>
      <c r="CE94" s="52"/>
      <c r="CF94" s="52"/>
      <c r="CG94" s="52"/>
      <c r="CH94" s="52"/>
      <c r="CI94" s="52"/>
      <c r="CJ94" s="52"/>
      <c r="CK94" s="52"/>
      <c r="CL94" s="52"/>
      <c r="CM94" s="52"/>
      <c r="CN94" s="52"/>
      <c r="CO94" s="52"/>
      <c r="CP94" s="52"/>
      <c r="CQ94" s="52"/>
      <c r="CR94" s="52"/>
      <c r="CS94" s="52"/>
      <c r="CT94" s="52"/>
      <c r="CU94" s="52"/>
      <c r="CV94" s="52"/>
      <c r="CW94" s="52"/>
      <c r="CX94" s="52"/>
      <c r="CY94" s="52"/>
      <c r="CZ94" s="52"/>
      <c r="DA94" s="52"/>
      <c r="DB94" s="52"/>
      <c r="DC94" s="52"/>
      <c r="DD94" s="52"/>
      <c r="DE94" s="52"/>
      <c r="DF94" s="52"/>
      <c r="DG94" s="52"/>
      <c r="DH94" s="52"/>
      <c r="DI94" s="52"/>
      <c r="DJ94" s="52"/>
      <c r="DK94" s="52"/>
      <c r="DL94" s="52"/>
      <c r="DM94" s="52"/>
      <c r="DN94" s="52"/>
      <c r="DO94" s="52"/>
      <c r="DP94" s="52"/>
      <c r="DQ94" s="52"/>
      <c r="DR94" s="52"/>
      <c r="DS94" s="52"/>
      <c r="DT94" s="52"/>
      <c r="DU94" s="52"/>
      <c r="DV94" s="52"/>
      <c r="DW94" s="52"/>
      <c r="DX94" s="52"/>
      <c r="DY94" s="52"/>
      <c r="DZ94" s="52"/>
      <c r="EA94" s="52"/>
      <c r="EB94" s="52"/>
      <c r="EC94" s="52"/>
      <c r="ED94" s="52"/>
      <c r="EE94" s="52"/>
      <c r="EF94" s="52"/>
      <c r="EG94" s="52"/>
      <c r="EH94" s="52"/>
      <c r="EI94" s="52"/>
      <c r="EJ94" s="52"/>
      <c r="EK94" s="52"/>
      <c r="EL94" s="52"/>
      <c r="EM94" s="52"/>
      <c r="EN94" s="52"/>
      <c r="EO94" s="52"/>
      <c r="EP94" s="52"/>
      <c r="EQ94" s="52"/>
      <c r="ER94" s="52"/>
      <c r="ES94" s="52"/>
      <c r="ET94" s="52"/>
      <c r="EU94" s="52"/>
      <c r="EV94" s="52"/>
      <c r="EW94" s="52"/>
      <c r="EX94" s="52"/>
      <c r="EY94" s="52"/>
      <c r="EZ94" s="52"/>
      <c r="FA94" s="52"/>
      <c r="FB94" s="52"/>
      <c r="FC94" s="52"/>
      <c r="FD94" s="52"/>
      <c r="FE94" s="52"/>
      <c r="FF94" s="52"/>
      <c r="FG94" s="52"/>
      <c r="FH94" s="52"/>
      <c r="FI94" s="52"/>
      <c r="FJ94" s="52"/>
      <c r="FK94" s="52"/>
      <c r="FL94" s="52"/>
      <c r="FM94" s="52"/>
      <c r="FN94" s="52"/>
      <c r="FO94" s="52"/>
      <c r="FP94" s="52"/>
      <c r="FQ94" s="52"/>
      <c r="FR94" s="52"/>
      <c r="FS94" s="52"/>
      <c r="FT94" s="52"/>
      <c r="FU94" s="52"/>
      <c r="FV94" s="52"/>
      <c r="FW94" s="52"/>
      <c r="FX94" s="52"/>
      <c r="FY94" s="52"/>
      <c r="FZ94" s="52"/>
      <c r="GA94" s="52"/>
      <c r="GB94" s="52"/>
      <c r="GC94" s="52"/>
      <c r="GD94" s="52"/>
      <c r="GE94" s="52"/>
      <c r="GF94" s="52"/>
      <c r="GG94" s="52"/>
      <c r="GH94" s="52"/>
      <c r="GI94" s="52"/>
      <c r="GJ94" s="52"/>
      <c r="GK94" s="52"/>
      <c r="GL94" s="52"/>
      <c r="GM94" s="52"/>
      <c r="GN94" s="52"/>
      <c r="GO94" s="52"/>
      <c r="GP94" s="52"/>
      <c r="GQ94" s="52"/>
      <c r="GR94" s="52"/>
      <c r="GS94" s="52"/>
      <c r="GT94" s="52"/>
      <c r="GU94" s="52"/>
      <c r="GV94" s="52"/>
      <c r="GW94" s="52"/>
      <c r="GX94" s="52"/>
      <c r="GY94" s="52"/>
      <c r="GZ94" s="52"/>
      <c r="HA94" s="52"/>
      <c r="HB94" s="52"/>
      <c r="HC94" s="52"/>
      <c r="HD94" s="52"/>
      <c r="HE94" s="52"/>
      <c r="HF94" s="52"/>
      <c r="HG94" s="52"/>
      <c r="HH94" s="52"/>
      <c r="HI94" s="52"/>
      <c r="HJ94" s="52"/>
      <c r="HK94" s="52"/>
      <c r="HL94" s="52"/>
      <c r="HM94" s="52"/>
      <c r="HN94" s="52"/>
      <c r="HO94" s="52"/>
      <c r="HP94" s="52"/>
      <c r="HQ94" s="52"/>
      <c r="HR94" s="52"/>
      <c r="HS94" s="52"/>
      <c r="HT94" s="52"/>
      <c r="HU94" s="52"/>
      <c r="HV94" s="52"/>
      <c r="HW94" s="52"/>
      <c r="HX94" s="52"/>
      <c r="HY94" s="52"/>
      <c r="HZ94" s="52"/>
      <c r="IA94" s="52"/>
      <c r="IB94" s="52"/>
      <c r="IC94" s="52"/>
      <c r="ID94" s="52"/>
      <c r="IE94" s="52"/>
      <c r="IF94" s="52"/>
      <c r="IG94" s="52"/>
      <c r="IH94" s="52"/>
      <c r="II94" s="52"/>
      <c r="IJ94" s="52"/>
      <c r="IK94" s="52"/>
      <c r="IL94" s="52"/>
      <c r="IM94" s="52"/>
      <c r="IN94" s="52"/>
      <c r="IO94" s="52"/>
      <c r="IP94" s="52"/>
      <c r="IQ94" s="52"/>
      <c r="IR94" s="52"/>
      <c r="IS94" s="52"/>
      <c r="IT94" s="52"/>
      <c r="IU94" s="52"/>
      <c r="IV94" s="52"/>
      <c r="IW94" s="52"/>
      <c r="IX94" s="52"/>
      <c r="IY94" s="52"/>
      <c r="IZ94" s="52"/>
      <c r="JA94" s="52"/>
      <c r="JB94" s="52"/>
      <c r="JC94" s="52"/>
      <c r="JD94" s="52"/>
      <c r="JE94" s="52"/>
      <c r="JF94" s="52"/>
      <c r="JG94" s="52"/>
      <c r="JH94" s="52"/>
      <c r="JI94" s="52"/>
      <c r="JJ94" s="52"/>
      <c r="JK94" s="52"/>
      <c r="JL94" s="52"/>
      <c r="JM94" s="52"/>
      <c r="JN94" s="52"/>
      <c r="JO94" s="52"/>
      <c r="JP94" s="52"/>
      <c r="JQ94" s="52"/>
      <c r="JR94" s="52"/>
      <c r="JS94" s="52"/>
      <c r="JT94" s="52"/>
      <c r="JU94" s="52"/>
      <c r="JV94" s="52"/>
      <c r="JW94" s="52"/>
      <c r="JX94" s="52"/>
      <c r="JY94" s="52"/>
      <c r="JZ94" s="52"/>
      <c r="KA94" s="52"/>
      <c r="KB94" s="52"/>
      <c r="KC94" s="52"/>
      <c r="KD94" s="52"/>
      <c r="KE94" s="52"/>
      <c r="KF94" s="52"/>
      <c r="KG94" s="52"/>
      <c r="KH94" s="52"/>
      <c r="KI94" s="52"/>
      <c r="KJ94" s="52"/>
      <c r="KK94" s="52"/>
      <c r="KL94" s="52"/>
      <c r="KM94" s="52"/>
      <c r="KN94" s="52"/>
      <c r="KO94" s="52"/>
      <c r="KP94" s="52"/>
      <c r="KQ94" s="52"/>
      <c r="KR94" s="52"/>
      <c r="KS94" s="52"/>
      <c r="KT94" s="52"/>
      <c r="KU94" s="52"/>
      <c r="KV94" s="52"/>
      <c r="KW94" s="52"/>
      <c r="KX94" s="52"/>
      <c r="KY94" s="52"/>
      <c r="KZ94" s="52"/>
      <c r="LA94" s="52"/>
      <c r="LB94" s="52"/>
      <c r="LC94" s="52"/>
      <c r="LD94" s="52"/>
      <c r="LE94" s="52"/>
      <c r="LF94" s="52"/>
      <c r="LG94" s="52"/>
      <c r="LH94" s="52"/>
      <c r="LI94" s="52"/>
      <c r="LJ94" s="52"/>
      <c r="LK94" s="52"/>
      <c r="LL94" s="52"/>
      <c r="LM94" s="52"/>
      <c r="LN94" s="52"/>
      <c r="LO94" s="52"/>
      <c r="LP94" s="52"/>
      <c r="LQ94" s="52"/>
      <c r="LR94" s="52"/>
      <c r="LS94" s="52"/>
      <c r="LT94" s="52"/>
      <c r="LU94" s="52"/>
      <c r="LV94" s="52"/>
      <c r="LW94" s="52"/>
      <c r="LX94" s="52"/>
      <c r="LY94" s="52"/>
      <c r="LZ94" s="52"/>
      <c r="MA94" s="52"/>
      <c r="MB94" s="52"/>
      <c r="MC94" s="52"/>
      <c r="MD94" s="52"/>
      <c r="ME94" s="52"/>
      <c r="MF94" s="52"/>
      <c r="MG94" s="52"/>
      <c r="MH94" s="52"/>
      <c r="MI94" s="52"/>
      <c r="MJ94" s="52"/>
      <c r="MK94" s="52"/>
      <c r="ML94" s="52"/>
      <c r="MM94" s="52"/>
      <c r="MN94" s="52"/>
      <c r="MO94" s="52"/>
      <c r="MP94" s="52"/>
      <c r="MQ94" s="52"/>
      <c r="MR94" s="52"/>
      <c r="MS94" s="52"/>
      <c r="MT94" s="52"/>
      <c r="MU94" s="52"/>
      <c r="MV94" s="52"/>
      <c r="MW94" s="52"/>
      <c r="MX94" s="52"/>
      <c r="MY94" s="52"/>
      <c r="MZ94" s="52"/>
      <c r="NA94" s="52"/>
      <c r="NB94" s="52"/>
      <c r="NC94" s="52"/>
      <c r="ND94" s="52"/>
      <c r="NE94" s="52"/>
      <c r="NF94" s="52"/>
      <c r="NG94" s="52"/>
      <c r="NH94" s="52"/>
      <c r="NI94" s="52"/>
      <c r="NJ94" s="52"/>
      <c r="NK94" s="52"/>
      <c r="NL94" s="52"/>
      <c r="NM94" s="52"/>
      <c r="NN94" s="52"/>
      <c r="NO94" s="52"/>
      <c r="NP94" s="52"/>
      <c r="NQ94" s="52"/>
      <c r="NR94" s="52"/>
      <c r="NS94" s="52"/>
      <c r="NT94" s="52"/>
      <c r="NU94" s="52"/>
      <c r="NV94" s="52"/>
      <c r="NW94" s="52"/>
      <c r="NX94" s="52"/>
      <c r="NY94" s="52"/>
      <c r="NZ94" s="52"/>
      <c r="OA94" s="52"/>
      <c r="OB94" s="52"/>
      <c r="OC94" s="52"/>
      <c r="OD94" s="52"/>
      <c r="OE94" s="52"/>
      <c r="OF94" s="52"/>
      <c r="OG94" s="52"/>
      <c r="OH94" s="52"/>
      <c r="OI94" s="52"/>
      <c r="OJ94" s="52"/>
      <c r="OK94" s="52"/>
      <c r="OL94" s="52"/>
      <c r="OM94" s="52"/>
      <c r="ON94" s="52"/>
      <c r="OO94" s="52"/>
      <c r="OP94" s="52"/>
      <c r="OQ94" s="52"/>
      <c r="OR94" s="52"/>
      <c r="OS94" s="52"/>
      <c r="OT94" s="52"/>
      <c r="OU94" s="52"/>
      <c r="OV94" s="52"/>
      <c r="OW94" s="52"/>
      <c r="OX94" s="52"/>
      <c r="OY94" s="52"/>
      <c r="OZ94" s="52"/>
      <c r="PA94" s="52"/>
      <c r="PB94" s="52"/>
      <c r="PC94" s="52"/>
      <c r="PD94" s="52"/>
      <c r="PE94" s="52"/>
      <c r="PF94" s="52"/>
      <c r="PG94" s="52"/>
      <c r="PH94" s="52"/>
      <c r="PI94" s="52"/>
      <c r="PJ94" s="52"/>
      <c r="PK94" s="52"/>
      <c r="PL94" s="52"/>
      <c r="PM94" s="52"/>
      <c r="PN94" s="52"/>
      <c r="PO94" s="52"/>
      <c r="PP94" s="52"/>
      <c r="PQ94" s="52"/>
      <c r="PR94" s="52"/>
      <c r="PS94" s="52"/>
      <c r="PT94" s="52"/>
      <c r="PU94" s="52"/>
      <c r="PV94" s="52"/>
      <c r="PW94" s="52"/>
      <c r="PX94" s="52"/>
      <c r="PY94" s="52"/>
      <c r="PZ94" s="52"/>
      <c r="QA94" s="52"/>
      <c r="QB94" s="52"/>
      <c r="QC94" s="52"/>
      <c r="QD94" s="52"/>
      <c r="QE94" s="52"/>
      <c r="QF94" s="52"/>
      <c r="QG94" s="52"/>
      <c r="QH94" s="52"/>
      <c r="QI94" s="52"/>
      <c r="QJ94" s="52"/>
      <c r="QK94" s="52"/>
      <c r="QL94" s="52"/>
      <c r="QM94" s="52"/>
      <c r="QN94" s="52"/>
      <c r="QO94" s="52"/>
      <c r="QP94" s="52"/>
      <c r="QQ94" s="52"/>
      <c r="QR94" s="52"/>
      <c r="QS94" s="52"/>
      <c r="QT94" s="52"/>
      <c r="QU94" s="52"/>
      <c r="QV94" s="52"/>
      <c r="QW94" s="52"/>
      <c r="QX94" s="52"/>
      <c r="QY94" s="52"/>
      <c r="QZ94" s="52"/>
      <c r="RA94" s="52"/>
      <c r="RB94" s="52"/>
      <c r="RC94" s="52"/>
      <c r="RD94" s="52"/>
      <c r="RE94" s="52"/>
      <c r="RF94" s="52"/>
      <c r="RG94" s="52"/>
      <c r="RH94" s="52"/>
      <c r="RI94" s="52"/>
      <c r="RJ94" s="52"/>
      <c r="RK94" s="52"/>
      <c r="RL94" s="52"/>
      <c r="RM94" s="52"/>
      <c r="RN94" s="52"/>
      <c r="RO94" s="52"/>
      <c r="RP94" s="52"/>
      <c r="RQ94" s="52"/>
      <c r="RR94" s="52"/>
      <c r="RS94" s="52"/>
      <c r="RT94" s="52"/>
      <c r="RU94" s="52"/>
      <c r="RV94" s="52"/>
      <c r="RW94" s="52"/>
      <c r="RX94" s="52"/>
      <c r="RY94" s="52"/>
      <c r="RZ94" s="52"/>
      <c r="SA94" s="52"/>
      <c r="SB94" s="52"/>
      <c r="SC94" s="52"/>
      <c r="SD94" s="52"/>
      <c r="SE94" s="52"/>
      <c r="SF94" s="52"/>
      <c r="SG94" s="52"/>
      <c r="SH94" s="52"/>
      <c r="SI94" s="52"/>
      <c r="SJ94" s="52"/>
      <c r="SK94" s="52"/>
      <c r="SL94" s="52"/>
      <c r="SM94" s="52"/>
      <c r="SN94" s="52"/>
      <c r="SO94" s="52"/>
      <c r="SP94" s="52"/>
      <c r="SQ94" s="52"/>
      <c r="SR94" s="52"/>
      <c r="SS94" s="52"/>
      <c r="ST94" s="52"/>
      <c r="SU94" s="52"/>
      <c r="SV94" s="52"/>
      <c r="SW94" s="52"/>
    </row>
    <row r="95" spans="1:517" ht="47.25" customHeight="1">
      <c r="A95" s="345" t="s">
        <v>999</v>
      </c>
      <c r="B95" s="345" t="s">
        <v>657</v>
      </c>
      <c r="C95" s="345" t="s">
        <v>115</v>
      </c>
      <c r="D95" s="345" t="s">
        <v>650</v>
      </c>
      <c r="E95" s="330" t="s">
        <v>1000</v>
      </c>
      <c r="F95" s="333" t="s">
        <v>1001</v>
      </c>
      <c r="G95" s="333" t="s">
        <v>208</v>
      </c>
      <c r="H95" s="333" t="s">
        <v>167</v>
      </c>
      <c r="I95" s="330" t="s">
        <v>1002</v>
      </c>
      <c r="J95" s="315" t="s">
        <v>1000</v>
      </c>
      <c r="K95" s="316" t="s">
        <v>1001</v>
      </c>
      <c r="L95" s="316" t="s">
        <v>208</v>
      </c>
      <c r="M95" s="360"/>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2"/>
      <c r="BA95" s="52"/>
      <c r="BB95" s="52"/>
      <c r="BC95" s="52"/>
      <c r="BD95" s="52"/>
      <c r="BE95" s="52"/>
      <c r="BF95" s="52"/>
      <c r="BG95" s="52"/>
      <c r="BH95" s="52"/>
      <c r="BI95" s="52"/>
      <c r="BJ95" s="52"/>
      <c r="BK95" s="52"/>
      <c r="BL95" s="52"/>
      <c r="BM95" s="52"/>
      <c r="BN95" s="52"/>
      <c r="BO95" s="52"/>
      <c r="BP95" s="52"/>
      <c r="BQ95" s="52"/>
      <c r="BR95" s="52"/>
      <c r="BS95" s="52"/>
      <c r="BT95" s="52"/>
      <c r="BU95" s="52"/>
      <c r="BV95" s="52"/>
      <c r="BW95" s="52"/>
      <c r="BX95" s="52"/>
      <c r="BY95" s="52"/>
      <c r="BZ95" s="52"/>
      <c r="CA95" s="52"/>
      <c r="CB95" s="52"/>
      <c r="CC95" s="52"/>
      <c r="CD95" s="52"/>
      <c r="CE95" s="52"/>
      <c r="CF95" s="52"/>
      <c r="CG95" s="52"/>
      <c r="CH95" s="52"/>
      <c r="CI95" s="52"/>
      <c r="CJ95" s="52"/>
      <c r="CK95" s="52"/>
      <c r="CL95" s="52"/>
      <c r="CM95" s="52"/>
      <c r="CN95" s="52"/>
      <c r="CO95" s="52"/>
      <c r="CP95" s="52"/>
      <c r="CQ95" s="52"/>
      <c r="CR95" s="52"/>
      <c r="CS95" s="52"/>
      <c r="CT95" s="52"/>
      <c r="CU95" s="52"/>
      <c r="CV95" s="52"/>
      <c r="CW95" s="52"/>
      <c r="CX95" s="52"/>
      <c r="CY95" s="52"/>
      <c r="CZ95" s="52"/>
      <c r="DA95" s="52"/>
      <c r="DB95" s="52"/>
      <c r="DC95" s="52"/>
      <c r="DD95" s="52"/>
      <c r="DE95" s="52"/>
      <c r="DF95" s="52"/>
      <c r="DG95" s="52"/>
      <c r="DH95" s="52"/>
      <c r="DI95" s="52"/>
      <c r="DJ95" s="52"/>
      <c r="DK95" s="52"/>
      <c r="DL95" s="52"/>
      <c r="DM95" s="52"/>
      <c r="DN95" s="52"/>
      <c r="DO95" s="52"/>
      <c r="DP95" s="52"/>
      <c r="DQ95" s="52"/>
      <c r="DR95" s="52"/>
      <c r="DS95" s="52"/>
      <c r="DT95" s="52"/>
      <c r="DU95" s="52"/>
      <c r="DV95" s="52"/>
      <c r="DW95" s="52"/>
      <c r="DX95" s="52"/>
      <c r="DY95" s="52"/>
      <c r="DZ95" s="52"/>
      <c r="EA95" s="52"/>
      <c r="EB95" s="52"/>
      <c r="EC95" s="52"/>
      <c r="ED95" s="52"/>
      <c r="EE95" s="52"/>
      <c r="EF95" s="52"/>
      <c r="EG95" s="52"/>
      <c r="EH95" s="52"/>
      <c r="EI95" s="52"/>
      <c r="EJ95" s="52"/>
      <c r="EK95" s="52"/>
      <c r="EL95" s="52"/>
      <c r="EM95" s="52"/>
      <c r="EN95" s="52"/>
      <c r="EO95" s="52"/>
      <c r="EP95" s="52"/>
      <c r="EQ95" s="52"/>
      <c r="ER95" s="52"/>
      <c r="ES95" s="52"/>
      <c r="ET95" s="52"/>
      <c r="EU95" s="52"/>
      <c r="EV95" s="52"/>
      <c r="EW95" s="52"/>
      <c r="EX95" s="52"/>
      <c r="EY95" s="52"/>
      <c r="EZ95" s="52"/>
      <c r="FA95" s="52"/>
      <c r="FB95" s="52"/>
      <c r="FC95" s="52"/>
      <c r="FD95" s="52"/>
      <c r="FE95" s="52"/>
      <c r="FF95" s="52"/>
      <c r="FG95" s="52"/>
      <c r="FH95" s="52"/>
      <c r="FI95" s="52"/>
      <c r="FJ95" s="52"/>
      <c r="FK95" s="52"/>
      <c r="FL95" s="52"/>
      <c r="FM95" s="52"/>
      <c r="FN95" s="52"/>
      <c r="FO95" s="52"/>
      <c r="FP95" s="52"/>
      <c r="FQ95" s="52"/>
      <c r="FR95" s="52"/>
      <c r="FS95" s="52"/>
      <c r="FT95" s="52"/>
      <c r="FU95" s="52"/>
      <c r="FV95" s="52"/>
      <c r="FW95" s="52"/>
      <c r="FX95" s="52"/>
      <c r="FY95" s="52"/>
      <c r="FZ95" s="52"/>
      <c r="GA95" s="52"/>
      <c r="GB95" s="52"/>
      <c r="GC95" s="52"/>
      <c r="GD95" s="52"/>
      <c r="GE95" s="52"/>
      <c r="GF95" s="52"/>
      <c r="GG95" s="52"/>
      <c r="GH95" s="52"/>
      <c r="GI95" s="52"/>
      <c r="GJ95" s="52"/>
      <c r="GK95" s="52"/>
      <c r="GL95" s="52"/>
      <c r="GM95" s="52"/>
      <c r="GN95" s="52"/>
      <c r="GO95" s="52"/>
      <c r="GP95" s="52"/>
      <c r="GQ95" s="52"/>
      <c r="GR95" s="52"/>
      <c r="GS95" s="52"/>
      <c r="GT95" s="52"/>
      <c r="GU95" s="52"/>
      <c r="GV95" s="52"/>
      <c r="GW95" s="52"/>
      <c r="GX95" s="52"/>
      <c r="GY95" s="52"/>
      <c r="GZ95" s="52"/>
      <c r="HA95" s="52"/>
      <c r="HB95" s="52"/>
      <c r="HC95" s="52"/>
      <c r="HD95" s="52"/>
      <c r="HE95" s="52"/>
      <c r="HF95" s="52"/>
      <c r="HG95" s="52"/>
      <c r="HH95" s="52"/>
      <c r="HI95" s="52"/>
      <c r="HJ95" s="52"/>
      <c r="HK95" s="52"/>
      <c r="HL95" s="52"/>
      <c r="HM95" s="52"/>
      <c r="HN95" s="52"/>
      <c r="HO95" s="52"/>
      <c r="HP95" s="52"/>
      <c r="HQ95" s="52"/>
      <c r="HR95" s="52"/>
      <c r="HS95" s="52"/>
      <c r="HT95" s="52"/>
      <c r="HU95" s="52"/>
      <c r="HV95" s="52"/>
      <c r="HW95" s="52"/>
      <c r="HX95" s="52"/>
      <c r="HY95" s="52"/>
      <c r="HZ95" s="52"/>
      <c r="IA95" s="52"/>
      <c r="IB95" s="52"/>
      <c r="IC95" s="52"/>
      <c r="ID95" s="52"/>
      <c r="IE95" s="52"/>
      <c r="IF95" s="52"/>
      <c r="IG95" s="52"/>
      <c r="IH95" s="52"/>
      <c r="II95" s="52"/>
      <c r="IJ95" s="52"/>
      <c r="IK95" s="52"/>
      <c r="IL95" s="52"/>
      <c r="IM95" s="52"/>
      <c r="IN95" s="52"/>
      <c r="IO95" s="52"/>
      <c r="IP95" s="52"/>
      <c r="IQ95" s="52"/>
      <c r="IR95" s="52"/>
      <c r="IS95" s="52"/>
      <c r="IT95" s="52"/>
      <c r="IU95" s="52"/>
      <c r="IV95" s="52"/>
      <c r="IW95" s="52"/>
      <c r="IX95" s="52"/>
      <c r="IY95" s="52"/>
      <c r="IZ95" s="52"/>
      <c r="JA95" s="52"/>
      <c r="JB95" s="52"/>
      <c r="JC95" s="52"/>
      <c r="JD95" s="52"/>
      <c r="JE95" s="52"/>
      <c r="JF95" s="52"/>
      <c r="JG95" s="52"/>
      <c r="JH95" s="52"/>
      <c r="JI95" s="52"/>
      <c r="JJ95" s="52"/>
      <c r="JK95" s="52"/>
      <c r="JL95" s="52"/>
      <c r="JM95" s="52"/>
      <c r="JN95" s="52"/>
      <c r="JO95" s="52"/>
      <c r="JP95" s="52"/>
      <c r="JQ95" s="52"/>
      <c r="JR95" s="52"/>
      <c r="JS95" s="52"/>
      <c r="JT95" s="52"/>
      <c r="JU95" s="52"/>
      <c r="JV95" s="52"/>
      <c r="JW95" s="52"/>
      <c r="JX95" s="52"/>
      <c r="JY95" s="52"/>
      <c r="JZ95" s="52"/>
      <c r="KA95" s="52"/>
      <c r="KB95" s="52"/>
      <c r="KC95" s="52"/>
      <c r="KD95" s="52"/>
      <c r="KE95" s="52"/>
      <c r="KF95" s="52"/>
      <c r="KG95" s="52"/>
      <c r="KH95" s="52"/>
      <c r="KI95" s="52"/>
      <c r="KJ95" s="52"/>
      <c r="KK95" s="52"/>
      <c r="KL95" s="52"/>
      <c r="KM95" s="52"/>
      <c r="KN95" s="52"/>
      <c r="KO95" s="52"/>
      <c r="KP95" s="52"/>
      <c r="KQ95" s="52"/>
      <c r="KR95" s="52"/>
      <c r="KS95" s="52"/>
      <c r="KT95" s="52"/>
      <c r="KU95" s="52"/>
      <c r="KV95" s="52"/>
      <c r="KW95" s="52"/>
      <c r="KX95" s="52"/>
      <c r="KY95" s="52"/>
      <c r="KZ95" s="52"/>
      <c r="LA95" s="52"/>
      <c r="LB95" s="52"/>
      <c r="LC95" s="52"/>
      <c r="LD95" s="52"/>
      <c r="LE95" s="52"/>
      <c r="LF95" s="52"/>
      <c r="LG95" s="52"/>
      <c r="LH95" s="52"/>
      <c r="LI95" s="52"/>
      <c r="LJ95" s="52"/>
      <c r="LK95" s="52"/>
      <c r="LL95" s="52"/>
      <c r="LM95" s="52"/>
      <c r="LN95" s="52"/>
      <c r="LO95" s="52"/>
      <c r="LP95" s="52"/>
      <c r="LQ95" s="52"/>
      <c r="LR95" s="52"/>
      <c r="LS95" s="52"/>
      <c r="LT95" s="52"/>
      <c r="LU95" s="52"/>
      <c r="LV95" s="52"/>
      <c r="LW95" s="52"/>
      <c r="LX95" s="52"/>
      <c r="LY95" s="52"/>
      <c r="LZ95" s="52"/>
      <c r="MA95" s="52"/>
      <c r="MB95" s="52"/>
      <c r="MC95" s="52"/>
      <c r="MD95" s="52"/>
      <c r="ME95" s="52"/>
      <c r="MF95" s="52"/>
      <c r="MG95" s="52"/>
      <c r="MH95" s="52"/>
      <c r="MI95" s="52"/>
      <c r="MJ95" s="52"/>
      <c r="MK95" s="52"/>
      <c r="ML95" s="52"/>
      <c r="MM95" s="52"/>
      <c r="MN95" s="52"/>
      <c r="MO95" s="52"/>
      <c r="MP95" s="52"/>
      <c r="MQ95" s="52"/>
      <c r="MR95" s="52"/>
      <c r="MS95" s="52"/>
      <c r="MT95" s="52"/>
      <c r="MU95" s="52"/>
      <c r="MV95" s="52"/>
      <c r="MW95" s="52"/>
      <c r="MX95" s="52"/>
      <c r="MY95" s="52"/>
      <c r="MZ95" s="52"/>
      <c r="NA95" s="52"/>
      <c r="NB95" s="52"/>
      <c r="NC95" s="52"/>
      <c r="ND95" s="52"/>
      <c r="NE95" s="52"/>
      <c r="NF95" s="52"/>
      <c r="NG95" s="52"/>
      <c r="NH95" s="52"/>
      <c r="NI95" s="52"/>
      <c r="NJ95" s="52"/>
      <c r="NK95" s="52"/>
      <c r="NL95" s="52"/>
      <c r="NM95" s="52"/>
      <c r="NN95" s="52"/>
      <c r="NO95" s="52"/>
      <c r="NP95" s="52"/>
      <c r="NQ95" s="52"/>
      <c r="NR95" s="52"/>
      <c r="NS95" s="52"/>
      <c r="NT95" s="52"/>
      <c r="NU95" s="52"/>
      <c r="NV95" s="52"/>
      <c r="NW95" s="52"/>
      <c r="NX95" s="52"/>
      <c r="NY95" s="52"/>
      <c r="NZ95" s="52"/>
      <c r="OA95" s="52"/>
      <c r="OB95" s="52"/>
      <c r="OC95" s="52"/>
      <c r="OD95" s="52"/>
      <c r="OE95" s="52"/>
      <c r="OF95" s="52"/>
      <c r="OG95" s="52"/>
      <c r="OH95" s="52"/>
      <c r="OI95" s="52"/>
      <c r="OJ95" s="52"/>
      <c r="OK95" s="52"/>
      <c r="OL95" s="52"/>
      <c r="OM95" s="52"/>
      <c r="ON95" s="52"/>
      <c r="OO95" s="52"/>
      <c r="OP95" s="52"/>
      <c r="OQ95" s="52"/>
      <c r="OR95" s="52"/>
      <c r="OS95" s="52"/>
      <c r="OT95" s="52"/>
      <c r="OU95" s="52"/>
      <c r="OV95" s="52"/>
      <c r="OW95" s="52"/>
      <c r="OX95" s="52"/>
      <c r="OY95" s="52"/>
      <c r="OZ95" s="52"/>
      <c r="PA95" s="52"/>
      <c r="PB95" s="52"/>
      <c r="PC95" s="52"/>
      <c r="PD95" s="52"/>
      <c r="PE95" s="52"/>
      <c r="PF95" s="52"/>
      <c r="PG95" s="52"/>
      <c r="PH95" s="52"/>
      <c r="PI95" s="52"/>
      <c r="PJ95" s="52"/>
      <c r="PK95" s="52"/>
      <c r="PL95" s="52"/>
      <c r="PM95" s="52"/>
      <c r="PN95" s="52"/>
      <c r="PO95" s="52"/>
      <c r="PP95" s="52"/>
      <c r="PQ95" s="52"/>
      <c r="PR95" s="52"/>
      <c r="PS95" s="52"/>
      <c r="PT95" s="52"/>
      <c r="PU95" s="52"/>
      <c r="PV95" s="52"/>
      <c r="PW95" s="52"/>
      <c r="PX95" s="52"/>
      <c r="PY95" s="52"/>
      <c r="PZ95" s="52"/>
      <c r="QA95" s="52"/>
      <c r="QB95" s="52"/>
      <c r="QC95" s="52"/>
      <c r="QD95" s="52"/>
      <c r="QE95" s="52"/>
      <c r="QF95" s="52"/>
      <c r="QG95" s="52"/>
      <c r="QH95" s="52"/>
      <c r="QI95" s="52"/>
      <c r="QJ95" s="52"/>
      <c r="QK95" s="52"/>
      <c r="QL95" s="52"/>
      <c r="QM95" s="52"/>
      <c r="QN95" s="52"/>
      <c r="QO95" s="52"/>
      <c r="QP95" s="52"/>
      <c r="QQ95" s="52"/>
      <c r="QR95" s="52"/>
      <c r="QS95" s="52"/>
      <c r="QT95" s="52"/>
      <c r="QU95" s="52"/>
      <c r="QV95" s="52"/>
      <c r="QW95" s="52"/>
      <c r="QX95" s="52"/>
      <c r="QY95" s="52"/>
      <c r="QZ95" s="52"/>
      <c r="RA95" s="52"/>
      <c r="RB95" s="52"/>
      <c r="RC95" s="52"/>
      <c r="RD95" s="52"/>
      <c r="RE95" s="52"/>
      <c r="RF95" s="52"/>
      <c r="RG95" s="52"/>
      <c r="RH95" s="52"/>
      <c r="RI95" s="52"/>
      <c r="RJ95" s="52"/>
      <c r="RK95" s="52"/>
      <c r="RL95" s="52"/>
      <c r="RM95" s="52"/>
      <c r="RN95" s="52"/>
      <c r="RO95" s="52"/>
      <c r="RP95" s="52"/>
      <c r="RQ95" s="52"/>
      <c r="RR95" s="52"/>
      <c r="RS95" s="52"/>
      <c r="RT95" s="52"/>
      <c r="RU95" s="52"/>
      <c r="RV95" s="52"/>
      <c r="RW95" s="52"/>
      <c r="RX95" s="52"/>
      <c r="RY95" s="52"/>
      <c r="RZ95" s="52"/>
      <c r="SA95" s="52"/>
      <c r="SB95" s="52"/>
      <c r="SC95" s="52"/>
      <c r="SD95" s="52"/>
      <c r="SE95" s="52"/>
      <c r="SF95" s="52"/>
      <c r="SG95" s="52"/>
      <c r="SH95" s="52"/>
      <c r="SI95" s="52"/>
      <c r="SJ95" s="52"/>
      <c r="SK95" s="52"/>
      <c r="SL95" s="52"/>
      <c r="SM95" s="52"/>
      <c r="SN95" s="52"/>
      <c r="SO95" s="52"/>
      <c r="SP95" s="52"/>
      <c r="SQ95" s="52"/>
      <c r="SR95" s="52"/>
      <c r="SS95" s="52"/>
      <c r="ST95" s="52"/>
      <c r="SU95" s="52"/>
      <c r="SV95" s="52"/>
      <c r="SW95" s="52"/>
    </row>
    <row r="96" spans="1:517" ht="247.5" customHeight="1">
      <c r="A96" s="436" t="s">
        <v>876</v>
      </c>
      <c r="B96" s="436" t="s">
        <v>1621</v>
      </c>
      <c r="C96" s="436" t="s">
        <v>141</v>
      </c>
      <c r="D96" s="436" t="s">
        <v>1620</v>
      </c>
      <c r="E96" s="352" t="s">
        <v>1628</v>
      </c>
      <c r="F96" s="350" t="s">
        <v>1635</v>
      </c>
      <c r="G96" s="350" t="s">
        <v>208</v>
      </c>
      <c r="H96" s="350" t="s">
        <v>167</v>
      </c>
      <c r="I96" s="330" t="s">
        <v>1629</v>
      </c>
      <c r="J96" s="315"/>
      <c r="K96" s="316"/>
      <c r="L96" s="316"/>
      <c r="M96" s="360" t="s">
        <v>611</v>
      </c>
    </row>
    <row r="97" spans="1:13">
      <c r="A97" s="131"/>
      <c r="B97" s="131"/>
      <c r="C97" s="131"/>
      <c r="D97" s="131"/>
      <c r="E97" s="184"/>
      <c r="F97" s="194"/>
      <c r="G97" s="194"/>
      <c r="H97" s="194"/>
      <c r="I97" s="184"/>
    </row>
    <row r="98" spans="1:13">
      <c r="A98" s="131"/>
      <c r="B98" s="131"/>
      <c r="C98" s="131"/>
      <c r="D98" s="192"/>
      <c r="E98" s="193"/>
      <c r="F98" s="194"/>
      <c r="G98" s="194"/>
      <c r="H98" s="194"/>
      <c r="I98" s="184"/>
    </row>
    <row r="99" spans="1:13" ht="14.5">
      <c r="A99" s="254" t="s">
        <v>63</v>
      </c>
      <c r="F99" s="38"/>
      <c r="G99" s="38"/>
      <c r="H99" s="38"/>
      <c r="I99" s="43"/>
    </row>
    <row r="103" spans="1:13">
      <c r="A103" s="44"/>
      <c r="B103" s="44"/>
      <c r="C103" s="44"/>
      <c r="D103" s="44"/>
      <c r="E103" s="44"/>
      <c r="F103" s="44"/>
      <c r="G103" s="44"/>
      <c r="H103" s="44"/>
      <c r="M103" s="44"/>
    </row>
    <row r="104" spans="1:13">
      <c r="A104" s="44"/>
      <c r="B104" s="44"/>
      <c r="C104" s="44"/>
      <c r="D104" s="44"/>
      <c r="E104" s="44"/>
      <c r="F104" s="44"/>
      <c r="G104" s="44"/>
      <c r="H104" s="44"/>
      <c r="M104" s="44"/>
    </row>
    <row r="105" spans="1:13">
      <c r="A105" s="44"/>
      <c r="B105" s="44"/>
      <c r="C105" s="44"/>
      <c r="D105" s="44"/>
      <c r="E105" s="44"/>
      <c r="F105" s="44"/>
      <c r="G105" s="44"/>
      <c r="H105" s="44"/>
      <c r="M105" s="44"/>
    </row>
    <row r="106" spans="1:13">
      <c r="A106" s="44"/>
      <c r="B106" s="44"/>
      <c r="C106" s="44"/>
      <c r="D106" s="44"/>
      <c r="E106" s="44"/>
      <c r="F106" s="44"/>
      <c r="G106" s="44"/>
      <c r="H106" s="44"/>
      <c r="M106" s="44"/>
    </row>
    <row r="107" spans="1:13">
      <c r="A107" s="44"/>
      <c r="B107" s="44"/>
      <c r="C107" s="44"/>
      <c r="D107" s="44"/>
      <c r="E107" s="44"/>
      <c r="F107" s="44"/>
      <c r="G107" s="44"/>
      <c r="H107" s="44"/>
      <c r="M107" s="44"/>
    </row>
    <row r="108" spans="1:13">
      <c r="A108" s="44"/>
      <c r="B108" s="44"/>
      <c r="C108" s="44"/>
      <c r="D108" s="44"/>
      <c r="E108" s="44"/>
      <c r="F108" s="44"/>
      <c r="G108" s="44"/>
      <c r="H108" s="44"/>
      <c r="M108" s="44"/>
    </row>
    <row r="109" spans="1:13">
      <c r="A109" s="44"/>
      <c r="B109" s="44"/>
      <c r="C109" s="44"/>
      <c r="D109" s="44"/>
      <c r="E109" s="44"/>
      <c r="F109" s="44"/>
      <c r="G109" s="44"/>
      <c r="H109" s="44"/>
      <c r="M109" s="44"/>
    </row>
    <row r="110" spans="1:13">
      <c r="A110" s="44"/>
      <c r="B110" s="44"/>
      <c r="C110" s="44"/>
      <c r="D110" s="44"/>
      <c r="E110" s="44"/>
      <c r="F110" s="44"/>
      <c r="G110" s="44"/>
      <c r="H110" s="44"/>
      <c r="M110" s="44"/>
    </row>
    <row r="111" spans="1:13">
      <c r="A111" s="44"/>
      <c r="B111" s="44"/>
      <c r="C111" s="44"/>
      <c r="D111" s="44"/>
      <c r="E111" s="44"/>
      <c r="F111" s="44"/>
      <c r="G111" s="44"/>
      <c r="H111" s="44"/>
      <c r="M111" s="44"/>
    </row>
    <row r="112" spans="1:13">
      <c r="A112" s="44"/>
      <c r="B112" s="44"/>
      <c r="C112" s="44"/>
      <c r="D112" s="44"/>
      <c r="E112" s="44"/>
      <c r="F112" s="44"/>
      <c r="G112" s="44"/>
      <c r="H112" s="44"/>
      <c r="M112" s="44"/>
    </row>
    <row r="113" s="44" customFormat="1"/>
    <row r="114" s="44" customFormat="1"/>
    <row r="115" s="44" customFormat="1"/>
    <row r="116" s="44" customFormat="1"/>
    <row r="117" s="44" customFormat="1"/>
    <row r="118" s="44" customFormat="1"/>
    <row r="119" s="44" customFormat="1"/>
    <row r="120" s="44" customFormat="1"/>
    <row r="121" s="44" customFormat="1"/>
    <row r="122" s="44" customFormat="1"/>
    <row r="123" s="44" customFormat="1"/>
    <row r="124" s="44" customFormat="1"/>
    <row r="125" s="44" customFormat="1"/>
    <row r="126" s="44" customFormat="1"/>
    <row r="127" s="44" customFormat="1"/>
    <row r="128" s="44" customFormat="1"/>
    <row r="129" s="44" customFormat="1"/>
    <row r="130" s="44" customFormat="1"/>
    <row r="131" s="44" customFormat="1"/>
  </sheetData>
  <sheetProtection formatCells="0" formatColumns="0" formatRows="0" insertColumns="0" insertRows="0" insertHyperlinks="0" deleteColumns="0" deleteRows="0" sort="0" autoFilter="0" pivotTables="0"/>
  <autoFilter ref="A3:SW95" xr:uid="{B8BD7AB9-C3B5-4688-8811-EFDC4070AFA0}"/>
  <sortState xmlns:xlrd2="http://schemas.microsoft.com/office/spreadsheetml/2017/richdata2" ref="A4:SW66">
    <sortCondition ref="A4:A66"/>
  </sortState>
  <mergeCells count="3">
    <mergeCell ref="A1:I1"/>
    <mergeCell ref="E2:G2"/>
    <mergeCell ref="J2:L2"/>
  </mergeCells>
  <hyperlinks>
    <hyperlink ref="A99" location="'Cover sheet'!A1" display="Back to Cover Sheet" xr:uid="{AA5B41E9-DE6B-464B-BDBA-8C3BC0F791FF}"/>
  </hyperlinks>
  <pageMargins left="0.70866141732283472" right="0.70866141732283472" top="0.74803149606299213" bottom="0.74803149606299213" header="0.31496062992125984" footer="0.31496062992125984"/>
  <pageSetup paperSize="8" scale="93" fitToHeight="0" orientation="landscape" r:id="rId1"/>
  <headerFooter>
    <oddFooter>&amp;C&amp;1#&amp;"Calibri"&amp;10&amp;K000000Classification: Confidential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AN41"/>
  <sheetViews>
    <sheetView zoomScale="90" zoomScaleNormal="90" workbookViewId="0">
      <selection activeCell="F50" sqref="F50"/>
    </sheetView>
  </sheetViews>
  <sheetFormatPr defaultColWidth="9.1796875" defaultRowHeight="14.5"/>
  <cols>
    <col min="1" max="1" width="5.54296875" style="4" customWidth="1"/>
    <col min="2" max="2" width="4" style="4" customWidth="1"/>
    <col min="3" max="3" width="20.81640625" style="16" customWidth="1"/>
    <col min="4" max="5" width="15.7265625" style="4" customWidth="1"/>
    <col min="6" max="6" width="20.7265625" style="4" customWidth="1"/>
    <col min="7" max="18" width="15.7265625" style="4" customWidth="1"/>
    <col min="19" max="19" width="17.54296875" style="4" customWidth="1"/>
    <col min="20" max="25" width="15.7265625" style="4" customWidth="1"/>
    <col min="26" max="26" width="15.81640625" style="4" customWidth="1"/>
    <col min="27" max="27" width="15.7265625" style="4" customWidth="1"/>
    <col min="28" max="28" width="15.81640625" style="4" customWidth="1"/>
    <col min="29" max="37" width="15.7265625" style="4" customWidth="1"/>
    <col min="38" max="39" width="13.1796875" style="4" customWidth="1"/>
    <col min="40" max="40" width="17.26953125" style="4" customWidth="1"/>
    <col min="41" max="16384" width="9.1796875" style="4"/>
  </cols>
  <sheetData>
    <row r="1" spans="1:40" s="13" customFormat="1" ht="16" thickBot="1">
      <c r="A1" s="8" t="s">
        <v>37</v>
      </c>
      <c r="B1" s="9"/>
      <c r="C1" s="9"/>
      <c r="D1" s="10"/>
      <c r="E1" s="10"/>
      <c r="F1" s="10"/>
      <c r="G1" s="10"/>
      <c r="H1" s="10"/>
      <c r="I1" s="10"/>
      <c r="J1" s="10"/>
      <c r="K1" s="10"/>
      <c r="L1" s="10"/>
      <c r="M1" s="10"/>
      <c r="N1" s="10"/>
      <c r="O1" s="10"/>
      <c r="P1" s="10"/>
      <c r="Q1" s="10"/>
      <c r="R1" s="10"/>
      <c r="S1" s="10"/>
      <c r="T1" s="10"/>
      <c r="U1" s="10"/>
      <c r="V1" s="10"/>
      <c r="W1" s="10"/>
      <c r="X1" s="10"/>
      <c r="Y1" s="17"/>
      <c r="Z1" s="3"/>
      <c r="AA1" s="3"/>
      <c r="AB1" s="2"/>
      <c r="AC1" s="10"/>
      <c r="AD1" s="150"/>
      <c r="AE1" s="150"/>
      <c r="AF1" s="2"/>
      <c r="AG1" s="150"/>
      <c r="AH1" s="150"/>
      <c r="AI1" s="150"/>
      <c r="AJ1" s="150"/>
      <c r="AK1" s="2"/>
      <c r="AL1" s="150"/>
      <c r="AM1" s="2" t="s">
        <v>1003</v>
      </c>
    </row>
    <row r="2" spans="1:40" s="13" customFormat="1" ht="15.5">
      <c r="A2" s="132" t="s">
        <v>1004</v>
      </c>
      <c r="B2" s="12"/>
      <c r="C2" s="12"/>
      <c r="I2" s="14"/>
      <c r="J2" s="14"/>
      <c r="L2" s="151"/>
      <c r="Y2" s="70"/>
      <c r="Z2" s="70"/>
    </row>
    <row r="3" spans="1:40" s="13" customFormat="1" ht="15.5">
      <c r="A3" s="15" t="s">
        <v>617</v>
      </c>
      <c r="B3" s="12"/>
      <c r="C3" s="12"/>
      <c r="F3" s="14"/>
      <c r="I3" s="152"/>
      <c r="J3" s="152"/>
      <c r="K3" s="152"/>
      <c r="L3" s="152"/>
      <c r="M3" s="152"/>
      <c r="N3" s="152"/>
      <c r="O3" s="152"/>
      <c r="P3" s="152"/>
      <c r="Q3" s="152"/>
      <c r="R3" s="152"/>
      <c r="T3" s="72"/>
      <c r="Y3" s="70"/>
      <c r="Z3" s="70"/>
    </row>
    <row r="4" spans="1:40" s="37" customFormat="1" thickBot="1">
      <c r="B4" s="225"/>
      <c r="C4" s="226"/>
      <c r="H4" s="227"/>
      <c r="I4" s="38"/>
      <c r="J4" s="38"/>
      <c r="K4" s="227"/>
      <c r="L4" s="38"/>
      <c r="M4" s="38"/>
      <c r="N4" s="227"/>
      <c r="O4" s="38"/>
      <c r="P4" s="38"/>
      <c r="Q4" s="38"/>
      <c r="R4" s="38"/>
      <c r="T4" s="228"/>
      <c r="Y4" s="229"/>
      <c r="Z4" s="229"/>
      <c r="AB4" s="230"/>
      <c r="AC4" s="230"/>
      <c r="AM4" s="220"/>
    </row>
    <row r="5" spans="1:40" s="19" customFormat="1" ht="65">
      <c r="C5" s="121" t="s">
        <v>69</v>
      </c>
      <c r="D5" s="122" t="s">
        <v>70</v>
      </c>
      <c r="E5" s="122" t="s">
        <v>71</v>
      </c>
      <c r="F5" s="122" t="s">
        <v>1005</v>
      </c>
      <c r="G5" s="123" t="s">
        <v>619</v>
      </c>
      <c r="H5" s="123" t="s">
        <v>1006</v>
      </c>
      <c r="I5" s="122" t="s">
        <v>621</v>
      </c>
      <c r="J5" s="122" t="s">
        <v>622</v>
      </c>
      <c r="K5" s="122" t="s">
        <v>1007</v>
      </c>
      <c r="L5" s="122" t="s">
        <v>750</v>
      </c>
      <c r="M5" s="122" t="s">
        <v>626</v>
      </c>
      <c r="N5" s="122" t="s">
        <v>763</v>
      </c>
      <c r="O5" s="122" t="s">
        <v>628</v>
      </c>
      <c r="P5" s="122" t="s">
        <v>1008</v>
      </c>
      <c r="Q5" s="122" t="s">
        <v>1009</v>
      </c>
      <c r="R5" s="122" t="s">
        <v>388</v>
      </c>
      <c r="S5" s="122" t="s">
        <v>1010</v>
      </c>
      <c r="T5" s="122" t="s">
        <v>1011</v>
      </c>
      <c r="U5" s="122" t="s">
        <v>1012</v>
      </c>
      <c r="V5" s="122" t="s">
        <v>1013</v>
      </c>
      <c r="W5" s="123" t="s">
        <v>635</v>
      </c>
      <c r="X5" s="122" t="s">
        <v>1014</v>
      </c>
      <c r="Y5" s="122" t="s">
        <v>636</v>
      </c>
      <c r="Z5" s="122" t="s">
        <v>637</v>
      </c>
      <c r="AA5" s="122" t="s">
        <v>638</v>
      </c>
      <c r="AB5" s="122" t="s">
        <v>1015</v>
      </c>
      <c r="AC5" s="122" t="s">
        <v>894</v>
      </c>
      <c r="AD5" s="122" t="s">
        <v>641</v>
      </c>
      <c r="AE5" s="122" t="s">
        <v>912</v>
      </c>
      <c r="AF5" s="122" t="s">
        <v>643</v>
      </c>
      <c r="AG5" s="122" t="s">
        <v>644</v>
      </c>
      <c r="AH5" s="122" t="s">
        <v>1016</v>
      </c>
      <c r="AI5" s="122" t="s">
        <v>99</v>
      </c>
      <c r="AJ5" s="122" t="s">
        <v>1017</v>
      </c>
      <c r="AK5" s="122" t="s">
        <v>1018</v>
      </c>
      <c r="AL5" s="122" t="s">
        <v>649</v>
      </c>
      <c r="AM5" s="247" t="s">
        <v>650</v>
      </c>
    </row>
    <row r="6" spans="1:40" s="76" customFormat="1" ht="10">
      <c r="C6" s="200" t="s">
        <v>109</v>
      </c>
      <c r="D6" s="377" t="s">
        <v>110</v>
      </c>
      <c r="E6" s="377" t="s">
        <v>111</v>
      </c>
      <c r="F6" s="377" t="s">
        <v>142</v>
      </c>
      <c r="G6" s="377" t="s">
        <v>113</v>
      </c>
      <c r="H6" s="291" t="s">
        <v>269</v>
      </c>
      <c r="I6" s="377" t="s">
        <v>121</v>
      </c>
      <c r="J6" s="377" t="s">
        <v>122</v>
      </c>
      <c r="K6" s="291" t="s">
        <v>123</v>
      </c>
      <c r="L6" s="377" t="s">
        <v>124</v>
      </c>
      <c r="M6" s="377" t="s">
        <v>126</v>
      </c>
      <c r="N6" s="291" t="s">
        <v>127</v>
      </c>
      <c r="O6" s="377" t="s">
        <v>144</v>
      </c>
      <c r="P6" s="377" t="s">
        <v>112</v>
      </c>
      <c r="Q6" s="377" t="s">
        <v>128</v>
      </c>
      <c r="R6" s="377" t="s">
        <v>129</v>
      </c>
      <c r="S6" s="377" t="s">
        <v>125</v>
      </c>
      <c r="T6" s="377" t="s">
        <v>143</v>
      </c>
      <c r="U6" s="377" t="s">
        <v>132</v>
      </c>
      <c r="V6" s="377" t="s">
        <v>133</v>
      </c>
      <c r="W6" s="378" t="s">
        <v>136</v>
      </c>
      <c r="X6" s="377" t="s">
        <v>137</v>
      </c>
      <c r="Y6" s="377" t="s">
        <v>138</v>
      </c>
      <c r="Z6" s="377" t="s">
        <v>140</v>
      </c>
      <c r="AA6" s="377" t="s">
        <v>130</v>
      </c>
      <c r="AB6" s="377" t="s">
        <v>145</v>
      </c>
      <c r="AC6" s="377" t="s">
        <v>116</v>
      </c>
      <c r="AD6" s="377" t="s">
        <v>117</v>
      </c>
      <c r="AE6" s="377" t="s">
        <v>118</v>
      </c>
      <c r="AF6" s="377" t="s">
        <v>146</v>
      </c>
      <c r="AG6" s="377" t="s">
        <v>131</v>
      </c>
      <c r="AH6" s="377" t="s">
        <v>119</v>
      </c>
      <c r="AI6" s="377" t="s">
        <v>134</v>
      </c>
      <c r="AJ6" s="377" t="s">
        <v>141</v>
      </c>
      <c r="AK6" s="377" t="s">
        <v>141</v>
      </c>
      <c r="AL6" s="377" t="s">
        <v>120</v>
      </c>
      <c r="AM6" s="248" t="s">
        <v>115</v>
      </c>
    </row>
    <row r="7" spans="1:40" s="76" customFormat="1" ht="10">
      <c r="C7" s="200" t="s">
        <v>148</v>
      </c>
      <c r="D7" s="377" t="s">
        <v>149</v>
      </c>
      <c r="E7" s="377" t="s">
        <v>149</v>
      </c>
      <c r="F7" s="377" t="s">
        <v>149</v>
      </c>
      <c r="G7" s="379" t="s">
        <v>150</v>
      </c>
      <c r="H7" s="291" t="s">
        <v>150</v>
      </c>
      <c r="I7" s="380" t="s">
        <v>151</v>
      </c>
      <c r="J7" s="380" t="s">
        <v>151</v>
      </c>
      <c r="K7" s="380" t="s">
        <v>151</v>
      </c>
      <c r="L7" s="380" t="s">
        <v>151</v>
      </c>
      <c r="M7" s="380" t="s">
        <v>151</v>
      </c>
      <c r="N7" s="380" t="s">
        <v>151</v>
      </c>
      <c r="O7" s="380" t="s">
        <v>151</v>
      </c>
      <c r="P7" s="377" t="s">
        <v>149</v>
      </c>
      <c r="Q7" s="380" t="s">
        <v>151</v>
      </c>
      <c r="R7" s="380" t="s">
        <v>151</v>
      </c>
      <c r="S7" s="377" t="s">
        <v>149</v>
      </c>
      <c r="T7" s="377" t="s">
        <v>149</v>
      </c>
      <c r="U7" s="377" t="s">
        <v>149</v>
      </c>
      <c r="V7" s="377" t="s">
        <v>149</v>
      </c>
      <c r="W7" s="377" t="s">
        <v>149</v>
      </c>
      <c r="X7" s="377" t="s">
        <v>149</v>
      </c>
      <c r="Y7" s="377" t="s">
        <v>149</v>
      </c>
      <c r="Z7" s="377" t="s">
        <v>149</v>
      </c>
      <c r="AA7" s="380" t="s">
        <v>151</v>
      </c>
      <c r="AB7" s="380" t="s">
        <v>151</v>
      </c>
      <c r="AC7" s="377" t="s">
        <v>149</v>
      </c>
      <c r="AD7" s="377" t="s">
        <v>149</v>
      </c>
      <c r="AE7" s="377" t="s">
        <v>149</v>
      </c>
      <c r="AF7" s="380" t="s">
        <v>151</v>
      </c>
      <c r="AG7" s="380" t="s">
        <v>151</v>
      </c>
      <c r="AH7" s="377" t="s">
        <v>149</v>
      </c>
      <c r="AI7" s="380" t="s">
        <v>151</v>
      </c>
      <c r="AJ7" s="290" t="s">
        <v>152</v>
      </c>
      <c r="AK7" s="290" t="s">
        <v>152</v>
      </c>
      <c r="AL7" s="377" t="s">
        <v>149</v>
      </c>
      <c r="AM7" s="246" t="s">
        <v>149</v>
      </c>
    </row>
    <row r="8" spans="1:40" s="76" customFormat="1" ht="10">
      <c r="C8" s="231" t="s">
        <v>153</v>
      </c>
      <c r="D8" s="381" t="s">
        <v>154</v>
      </c>
      <c r="E8" s="381" t="s">
        <v>155</v>
      </c>
      <c r="F8" s="381" t="s">
        <v>156</v>
      </c>
      <c r="G8" s="381" t="s">
        <v>157</v>
      </c>
      <c r="H8" s="381" t="s">
        <v>158</v>
      </c>
      <c r="I8" s="381" t="s">
        <v>159</v>
      </c>
      <c r="J8" s="381" t="s">
        <v>160</v>
      </c>
      <c r="K8" s="381" t="s">
        <v>161</v>
      </c>
      <c r="L8" s="381" t="s">
        <v>162</v>
      </c>
      <c r="M8" s="381" t="s">
        <v>163</v>
      </c>
      <c r="N8" s="381" t="s">
        <v>164</v>
      </c>
      <c r="O8" s="381" t="s">
        <v>165</v>
      </c>
      <c r="P8" s="381" t="s">
        <v>166</v>
      </c>
      <c r="Q8" s="381" t="s">
        <v>167</v>
      </c>
      <c r="R8" s="381" t="s">
        <v>168</v>
      </c>
      <c r="S8" s="381" t="s">
        <v>169</v>
      </c>
      <c r="T8" s="381" t="s">
        <v>170</v>
      </c>
      <c r="U8" s="381" t="s">
        <v>171</v>
      </c>
      <c r="V8" s="381" t="s">
        <v>172</v>
      </c>
      <c r="W8" s="381" t="s">
        <v>173</v>
      </c>
      <c r="X8" s="381" t="s">
        <v>174</v>
      </c>
      <c r="Y8" s="381" t="s">
        <v>175</v>
      </c>
      <c r="Z8" s="381" t="s">
        <v>176</v>
      </c>
      <c r="AA8" s="381" t="s">
        <v>177</v>
      </c>
      <c r="AB8" s="381" t="s">
        <v>178</v>
      </c>
      <c r="AC8" s="381" t="s">
        <v>179</v>
      </c>
      <c r="AD8" s="381" t="s">
        <v>180</v>
      </c>
      <c r="AE8" s="381" t="s">
        <v>181</v>
      </c>
      <c r="AF8" s="381" t="s">
        <v>182</v>
      </c>
      <c r="AG8" s="381" t="s">
        <v>183</v>
      </c>
      <c r="AH8" s="381" t="s">
        <v>184</v>
      </c>
      <c r="AI8" s="381" t="s">
        <v>185</v>
      </c>
      <c r="AJ8" s="381" t="s">
        <v>186</v>
      </c>
      <c r="AK8" s="381" t="s">
        <v>187</v>
      </c>
      <c r="AL8" s="381" t="s">
        <v>188</v>
      </c>
      <c r="AM8" s="249" t="s">
        <v>189</v>
      </c>
    </row>
    <row r="9" spans="1:40" s="114" customFormat="1" ht="10.5">
      <c r="B9" s="356">
        <v>1</v>
      </c>
      <c r="C9" s="232"/>
      <c r="D9" s="382"/>
      <c r="E9" s="382"/>
      <c r="F9" s="382"/>
      <c r="G9" s="382"/>
      <c r="H9" s="382"/>
      <c r="I9" s="382"/>
      <c r="J9" s="382"/>
      <c r="K9" s="382"/>
      <c r="L9" s="382"/>
      <c r="M9" s="382"/>
      <c r="N9" s="382"/>
      <c r="O9" s="382"/>
      <c r="P9" s="382"/>
      <c r="Q9" s="382"/>
      <c r="R9" s="382"/>
      <c r="S9" s="382"/>
      <c r="T9" s="382"/>
      <c r="U9" s="382"/>
      <c r="V9" s="382"/>
      <c r="W9" s="382"/>
      <c r="X9" s="382"/>
      <c r="Y9" s="382"/>
      <c r="Z9" s="382"/>
      <c r="AA9" s="382"/>
      <c r="AB9" s="382"/>
      <c r="AC9" s="382"/>
      <c r="AD9" s="382"/>
      <c r="AE9" s="382"/>
      <c r="AF9" s="382"/>
      <c r="AG9" s="382"/>
      <c r="AH9" s="382"/>
      <c r="AI9" s="382"/>
      <c r="AJ9" s="382"/>
      <c r="AK9" s="382"/>
      <c r="AL9" s="382"/>
      <c r="AM9" s="246"/>
    </row>
    <row r="10" spans="1:40" s="114" customFormat="1" ht="10.5">
      <c r="B10" s="301">
        <v>2</v>
      </c>
      <c r="C10" s="232"/>
      <c r="D10" s="382"/>
      <c r="E10" s="382"/>
      <c r="F10" s="382"/>
      <c r="G10" s="382"/>
      <c r="H10" s="382"/>
      <c r="I10" s="382"/>
      <c r="J10" s="382"/>
      <c r="K10" s="382"/>
      <c r="L10" s="382"/>
      <c r="M10" s="382"/>
      <c r="N10" s="382"/>
      <c r="O10" s="382"/>
      <c r="P10" s="382"/>
      <c r="Q10" s="382"/>
      <c r="R10" s="382"/>
      <c r="S10" s="383"/>
      <c r="T10" s="382"/>
      <c r="U10" s="382"/>
      <c r="V10" s="382"/>
      <c r="W10" s="382"/>
      <c r="X10" s="382"/>
      <c r="Y10" s="382"/>
      <c r="Z10" s="382"/>
      <c r="AA10" s="382"/>
      <c r="AB10" s="382"/>
      <c r="AC10" s="382"/>
      <c r="AD10" s="382"/>
      <c r="AE10" s="382"/>
      <c r="AF10" s="382"/>
      <c r="AG10" s="382"/>
      <c r="AH10" s="382"/>
      <c r="AI10" s="382"/>
      <c r="AJ10" s="382"/>
      <c r="AK10" s="382"/>
      <c r="AL10" s="382"/>
      <c r="AM10" s="213"/>
    </row>
    <row r="11" spans="1:40" s="114" customFormat="1" ht="10.5">
      <c r="B11" s="301">
        <v>3</v>
      </c>
      <c r="C11" s="232"/>
      <c r="D11" s="384"/>
      <c r="E11" s="384"/>
      <c r="F11" s="384"/>
      <c r="G11" s="385"/>
      <c r="H11" s="386"/>
      <c r="I11" s="384"/>
      <c r="J11" s="384"/>
      <c r="K11" s="384"/>
      <c r="L11" s="384"/>
      <c r="M11" s="384"/>
      <c r="N11" s="384"/>
      <c r="O11" s="384"/>
      <c r="P11" s="384"/>
      <c r="Q11" s="384"/>
      <c r="R11" s="384"/>
      <c r="S11" s="387"/>
      <c r="T11" s="384"/>
      <c r="U11" s="387"/>
      <c r="V11" s="384"/>
      <c r="W11" s="388"/>
      <c r="X11" s="384"/>
      <c r="Y11" s="384"/>
      <c r="Z11" s="384"/>
      <c r="AA11" s="384"/>
      <c r="AB11" s="384"/>
      <c r="AC11" s="384"/>
      <c r="AD11" s="384"/>
      <c r="AE11" s="384"/>
      <c r="AF11" s="384"/>
      <c r="AG11" s="384"/>
      <c r="AH11" s="384"/>
      <c r="AI11" s="384"/>
      <c r="AJ11" s="384"/>
      <c r="AK11" s="384"/>
      <c r="AL11" s="384"/>
      <c r="AM11" s="213"/>
    </row>
    <row r="12" spans="1:40" s="114" customFormat="1" ht="11" thickBot="1">
      <c r="B12" s="301" t="s">
        <v>194</v>
      </c>
      <c r="C12" s="153"/>
      <c r="D12" s="154"/>
      <c r="E12" s="154"/>
      <c r="F12" s="154"/>
      <c r="G12" s="154"/>
      <c r="H12" s="154"/>
      <c r="I12" s="154"/>
      <c r="J12" s="154"/>
      <c r="K12" s="154"/>
      <c r="L12" s="154"/>
      <c r="M12" s="154"/>
      <c r="N12" s="154"/>
      <c r="O12" s="154"/>
      <c r="P12" s="154"/>
      <c r="Q12" s="154"/>
      <c r="R12" s="154"/>
      <c r="S12" s="154"/>
      <c r="T12" s="154"/>
      <c r="U12" s="154"/>
      <c r="V12" s="154"/>
      <c r="W12" s="154"/>
      <c r="X12" s="154"/>
      <c r="Y12" s="154"/>
      <c r="Z12" s="154"/>
      <c r="AA12" s="154"/>
      <c r="AB12" s="154"/>
      <c r="AC12" s="154"/>
      <c r="AD12" s="154"/>
      <c r="AE12" s="154"/>
      <c r="AF12" s="154"/>
      <c r="AG12" s="154"/>
      <c r="AH12" s="154"/>
      <c r="AI12" s="154"/>
      <c r="AJ12" s="154"/>
      <c r="AK12" s="154"/>
      <c r="AL12" s="154"/>
      <c r="AM12" s="233"/>
    </row>
    <row r="13" spans="1:40" s="19" customFormat="1" ht="13">
      <c r="B13" s="35"/>
      <c r="C13" s="89"/>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row>
    <row r="15" spans="1:40">
      <c r="C15" s="155" t="s">
        <v>1019</v>
      </c>
    </row>
    <row r="16" spans="1:40" ht="43.5" hidden="1">
      <c r="AN16" s="205" t="s">
        <v>1020</v>
      </c>
    </row>
    <row r="17" spans="1:40" ht="72.5" hidden="1">
      <c r="C17" s="162" t="s">
        <v>1021</v>
      </c>
      <c r="D17" s="389" t="s">
        <v>70</v>
      </c>
      <c r="E17" s="389" t="s">
        <v>1022</v>
      </c>
      <c r="F17" s="389" t="s">
        <v>1023</v>
      </c>
      <c r="G17" s="389" t="s">
        <v>1024</v>
      </c>
      <c r="H17" s="389" t="s">
        <v>1024</v>
      </c>
      <c r="I17" s="389" t="s">
        <v>621</v>
      </c>
      <c r="J17" s="389" t="s">
        <v>1025</v>
      </c>
      <c r="K17" s="389" t="s">
        <v>1025</v>
      </c>
      <c r="L17" s="389" t="s">
        <v>1026</v>
      </c>
      <c r="M17" s="389" t="s">
        <v>1027</v>
      </c>
      <c r="N17" s="389" t="s">
        <v>1027</v>
      </c>
      <c r="O17" s="389" t="s">
        <v>1028</v>
      </c>
      <c r="P17" s="389" t="s">
        <v>1029</v>
      </c>
      <c r="Q17" s="389" t="s">
        <v>1009</v>
      </c>
      <c r="R17" s="389" t="s">
        <v>87</v>
      </c>
      <c r="S17" s="389" t="s">
        <v>1030</v>
      </c>
      <c r="T17" s="389" t="s">
        <v>632</v>
      </c>
      <c r="U17" s="389" t="s">
        <v>1031</v>
      </c>
      <c r="V17" s="389" t="s">
        <v>1032</v>
      </c>
      <c r="W17" s="389" t="s">
        <v>635</v>
      </c>
      <c r="X17" s="389" t="s">
        <v>1033</v>
      </c>
      <c r="Y17" s="389" t="s">
        <v>1034</v>
      </c>
      <c r="Z17" s="389" t="s">
        <v>1035</v>
      </c>
      <c r="AA17" s="389" t="s">
        <v>1036</v>
      </c>
      <c r="AB17" s="389" t="s">
        <v>888</v>
      </c>
      <c r="AC17" s="389" t="s">
        <v>640</v>
      </c>
      <c r="AD17" s="389" t="s">
        <v>1037</v>
      </c>
      <c r="AE17" s="389" t="s">
        <v>642</v>
      </c>
      <c r="AF17" s="389" t="s">
        <v>1038</v>
      </c>
      <c r="AG17" s="389" t="s">
        <v>1039</v>
      </c>
      <c r="AH17" s="389" t="s">
        <v>1040</v>
      </c>
      <c r="AI17" s="389" t="s">
        <v>537</v>
      </c>
      <c r="AL17" s="389" t="s">
        <v>1041</v>
      </c>
      <c r="AM17" s="389" t="s">
        <v>1029</v>
      </c>
      <c r="AN17" s="390" t="s">
        <v>1042</v>
      </c>
    </row>
    <row r="18" spans="1:40" hidden="1">
      <c r="C18" s="155"/>
      <c r="D18" s="391" t="s">
        <v>110</v>
      </c>
      <c r="E18" s="391" t="s">
        <v>111</v>
      </c>
      <c r="F18" s="391" t="s">
        <v>142</v>
      </c>
      <c r="G18" s="391" t="s">
        <v>113</v>
      </c>
      <c r="H18" s="391" t="s">
        <v>113</v>
      </c>
      <c r="I18" s="391" t="s">
        <v>121</v>
      </c>
      <c r="J18" s="391" t="s">
        <v>122</v>
      </c>
      <c r="K18" s="391" t="s">
        <v>122</v>
      </c>
      <c r="L18" s="391" t="s">
        <v>124</v>
      </c>
      <c r="M18" s="391" t="s">
        <v>126</v>
      </c>
      <c r="N18" s="391" t="s">
        <v>126</v>
      </c>
      <c r="O18" s="391" t="s">
        <v>144</v>
      </c>
      <c r="P18" s="391" t="s">
        <v>112</v>
      </c>
      <c r="Q18" s="391" t="s">
        <v>128</v>
      </c>
      <c r="R18" s="391" t="s">
        <v>129</v>
      </c>
      <c r="S18" s="391" t="s">
        <v>125</v>
      </c>
      <c r="T18" s="391" t="s">
        <v>143</v>
      </c>
      <c r="U18" s="391" t="s">
        <v>132</v>
      </c>
      <c r="V18" s="391" t="s">
        <v>133</v>
      </c>
      <c r="W18" s="391" t="s">
        <v>136</v>
      </c>
      <c r="X18" s="391" t="s">
        <v>137</v>
      </c>
      <c r="Y18" s="391" t="s">
        <v>138</v>
      </c>
      <c r="Z18" s="391" t="s">
        <v>140</v>
      </c>
      <c r="AA18" s="391" t="s">
        <v>130</v>
      </c>
      <c r="AB18" s="391" t="s">
        <v>145</v>
      </c>
      <c r="AC18" s="391" t="s">
        <v>116</v>
      </c>
      <c r="AD18" s="391" t="s">
        <v>117</v>
      </c>
      <c r="AE18" s="391" t="s">
        <v>118</v>
      </c>
      <c r="AF18" s="391" t="s">
        <v>146</v>
      </c>
      <c r="AG18" s="391" t="s">
        <v>131</v>
      </c>
      <c r="AH18" s="391" t="s">
        <v>119</v>
      </c>
      <c r="AI18" s="391" t="s">
        <v>134</v>
      </c>
      <c r="AL18" s="391" t="s">
        <v>120</v>
      </c>
      <c r="AM18" s="391" t="s">
        <v>112</v>
      </c>
      <c r="AN18" s="392" t="s">
        <v>1043</v>
      </c>
    </row>
    <row r="19" spans="1:40" ht="44" hidden="1" thickBot="1">
      <c r="C19" s="155"/>
      <c r="G19" s="389" t="s">
        <v>1024</v>
      </c>
      <c r="H19" s="389" t="s">
        <v>1024</v>
      </c>
    </row>
    <row r="20" spans="1:40" ht="15" hidden="1" thickBot="1">
      <c r="A20" s="174"/>
      <c r="B20" s="530" t="s">
        <v>1044</v>
      </c>
      <c r="C20" s="531"/>
      <c r="D20" s="531"/>
      <c r="E20" s="531"/>
      <c r="F20" s="531"/>
      <c r="G20" s="531"/>
      <c r="H20" s="531"/>
      <c r="I20" s="531"/>
      <c r="J20" s="531"/>
      <c r="K20" s="531"/>
      <c r="L20" s="531"/>
      <c r="M20" s="531"/>
      <c r="N20" s="531"/>
      <c r="O20" s="531"/>
      <c r="P20" s="531"/>
      <c r="Q20" s="531"/>
      <c r="R20" s="531"/>
      <c r="S20" s="531"/>
      <c r="T20" s="532"/>
    </row>
    <row r="21" spans="1:40" hidden="1">
      <c r="A21" s="174"/>
      <c r="B21" s="533" t="s">
        <v>1045</v>
      </c>
      <c r="C21" s="529"/>
      <c r="D21" s="529"/>
      <c r="E21" s="529"/>
      <c r="F21" s="533"/>
      <c r="G21" s="260"/>
      <c r="H21" s="34"/>
      <c r="I21" s="260"/>
      <c r="J21" s="168"/>
      <c r="K21" s="174"/>
      <c r="L21" s="174"/>
      <c r="M21" s="174"/>
      <c r="N21" s="174"/>
      <c r="O21" s="174"/>
      <c r="P21" s="174"/>
      <c r="Q21" s="174"/>
      <c r="R21" s="174"/>
      <c r="S21" s="174"/>
      <c r="T21" s="174"/>
    </row>
    <row r="22" spans="1:40" hidden="1">
      <c r="A22" s="174"/>
      <c r="B22" s="528"/>
      <c r="C22" s="259"/>
      <c r="D22" s="528"/>
      <c r="E22" s="528" t="s">
        <v>1046</v>
      </c>
      <c r="F22" s="534" t="s">
        <v>1047</v>
      </c>
      <c r="G22" s="534" t="s">
        <v>1048</v>
      </c>
      <c r="H22" s="534" t="s">
        <v>1049</v>
      </c>
      <c r="I22" s="528"/>
      <c r="J22" s="528" t="s">
        <v>1050</v>
      </c>
      <c r="K22" s="528"/>
      <c r="L22" s="528"/>
      <c r="M22" s="528"/>
      <c r="N22" s="528"/>
      <c r="O22" s="528"/>
      <c r="P22" s="528"/>
      <c r="Q22" s="528"/>
      <c r="R22" s="528"/>
      <c r="S22" s="528"/>
      <c r="T22" s="528"/>
    </row>
    <row r="23" spans="1:40" ht="409.5" hidden="1">
      <c r="A23" s="174"/>
      <c r="B23" s="529"/>
      <c r="C23" s="259" t="s">
        <v>1051</v>
      </c>
      <c r="D23" s="529"/>
      <c r="E23" s="529"/>
      <c r="F23" s="529"/>
      <c r="G23" s="529"/>
      <c r="H23" s="529"/>
      <c r="I23" s="529"/>
      <c r="J23" s="529"/>
      <c r="K23" s="529"/>
      <c r="L23" s="529"/>
      <c r="M23" s="529"/>
      <c r="N23" s="529"/>
      <c r="O23" s="529"/>
      <c r="P23" s="529"/>
      <c r="Q23" s="529"/>
      <c r="R23" s="529"/>
      <c r="S23" s="529"/>
      <c r="T23" s="529"/>
    </row>
    <row r="24" spans="1:40" ht="15" hidden="1" thickBot="1">
      <c r="A24" s="174"/>
      <c r="B24" s="528"/>
      <c r="C24" s="259"/>
      <c r="D24" s="528"/>
      <c r="E24" s="528"/>
      <c r="F24" s="535"/>
      <c r="G24" s="535"/>
      <c r="H24" s="528"/>
      <c r="I24" s="528"/>
      <c r="J24" s="528"/>
      <c r="K24" s="528"/>
      <c r="L24" s="528"/>
      <c r="M24" s="528"/>
      <c r="N24" s="528"/>
      <c r="O24" s="528"/>
      <c r="P24" s="528"/>
      <c r="Q24" s="528"/>
      <c r="R24" s="528"/>
      <c r="S24" s="528"/>
      <c r="T24" s="528"/>
    </row>
    <row r="25" spans="1:40" ht="42" hidden="1">
      <c r="A25" s="174"/>
      <c r="B25" s="172" t="s">
        <v>1042</v>
      </c>
      <c r="C25" s="178" t="s">
        <v>1024</v>
      </c>
      <c r="D25" s="178" t="s">
        <v>1022</v>
      </c>
      <c r="E25" s="178" t="s">
        <v>1029</v>
      </c>
      <c r="F25" s="178" t="s">
        <v>1052</v>
      </c>
      <c r="G25" s="178" t="s">
        <v>1053</v>
      </c>
      <c r="H25" s="178" t="s">
        <v>1054</v>
      </c>
      <c r="I25" s="178" t="s">
        <v>632</v>
      </c>
      <c r="J25" s="178" t="s">
        <v>1055</v>
      </c>
      <c r="K25" s="178" t="s">
        <v>1032</v>
      </c>
      <c r="L25" s="178" t="s">
        <v>635</v>
      </c>
      <c r="M25" s="178" t="s">
        <v>1033</v>
      </c>
      <c r="N25" s="178" t="s">
        <v>1034</v>
      </c>
      <c r="O25" s="178" t="s">
        <v>1035</v>
      </c>
      <c r="P25" s="178" t="s">
        <v>640</v>
      </c>
      <c r="Q25" s="178" t="s">
        <v>1037</v>
      </c>
      <c r="R25" s="178" t="s">
        <v>642</v>
      </c>
      <c r="S25" s="178" t="s">
        <v>1040</v>
      </c>
      <c r="T25" s="171" t="s">
        <v>1041</v>
      </c>
    </row>
    <row r="26" spans="1:40" ht="21" hidden="1">
      <c r="A26" s="174"/>
      <c r="B26" s="176" t="s">
        <v>1043</v>
      </c>
      <c r="C26" s="177" t="s">
        <v>113</v>
      </c>
      <c r="D26" s="177" t="s">
        <v>111</v>
      </c>
      <c r="E26" s="177" t="s">
        <v>112</v>
      </c>
      <c r="F26" s="177" t="s">
        <v>110</v>
      </c>
      <c r="G26" s="177" t="s">
        <v>142</v>
      </c>
      <c r="H26" s="177" t="s">
        <v>125</v>
      </c>
      <c r="I26" s="177" t="s">
        <v>143</v>
      </c>
      <c r="J26" s="177" t="s">
        <v>132</v>
      </c>
      <c r="K26" s="177" t="s">
        <v>133</v>
      </c>
      <c r="L26" s="177" t="s">
        <v>136</v>
      </c>
      <c r="M26" s="177" t="s">
        <v>137</v>
      </c>
      <c r="N26" s="177" t="s">
        <v>138</v>
      </c>
      <c r="O26" s="177" t="s">
        <v>140</v>
      </c>
      <c r="P26" s="177" t="s">
        <v>116</v>
      </c>
      <c r="Q26" s="177" t="s">
        <v>117</v>
      </c>
      <c r="R26" s="177" t="s">
        <v>118</v>
      </c>
      <c r="S26" s="177" t="s">
        <v>119</v>
      </c>
      <c r="T26" s="175" t="s">
        <v>120</v>
      </c>
    </row>
    <row r="27" spans="1:40" ht="15" hidden="1" thickBot="1">
      <c r="A27" s="174"/>
      <c r="B27" s="164"/>
      <c r="C27" s="179"/>
      <c r="D27" s="165"/>
      <c r="E27" s="179"/>
      <c r="F27" s="165"/>
      <c r="G27" s="165"/>
      <c r="H27" s="165"/>
      <c r="I27" s="167"/>
      <c r="J27" s="165"/>
      <c r="K27" s="167"/>
      <c r="L27" s="167"/>
      <c r="M27" s="167"/>
      <c r="N27" s="169"/>
      <c r="O27" s="169"/>
      <c r="P27" s="167"/>
      <c r="Q27" s="167"/>
      <c r="R27" s="167"/>
      <c r="S27" s="170"/>
      <c r="T27" s="166"/>
    </row>
    <row r="28" spans="1:40" hidden="1"/>
    <row r="29" spans="1:40" ht="15" hidden="1" thickBot="1"/>
    <row r="30" spans="1:40" ht="15" hidden="1" thickBot="1">
      <c r="A30" s="174"/>
      <c r="B30" s="530" t="s">
        <v>1044</v>
      </c>
      <c r="C30" s="531"/>
      <c r="D30" s="531"/>
      <c r="E30" s="531"/>
      <c r="F30" s="531"/>
      <c r="G30" s="531"/>
      <c r="H30" s="531"/>
      <c r="I30" s="531"/>
      <c r="J30" s="531"/>
      <c r="K30" s="531"/>
      <c r="L30" s="531"/>
      <c r="M30" s="531"/>
      <c r="N30" s="536"/>
    </row>
    <row r="31" spans="1:40" hidden="1">
      <c r="A31" s="174"/>
      <c r="B31" s="533" t="s">
        <v>1045</v>
      </c>
      <c r="C31" s="529"/>
      <c r="D31" s="529"/>
      <c r="E31" s="529"/>
      <c r="F31" s="533"/>
      <c r="G31" s="174"/>
      <c r="H31" s="174"/>
      <c r="I31" s="174"/>
      <c r="J31" s="174"/>
      <c r="K31" s="182"/>
      <c r="L31" s="34"/>
      <c r="M31" s="34"/>
      <c r="N31" s="174"/>
    </row>
    <row r="32" spans="1:40" hidden="1">
      <c r="A32" s="174"/>
      <c r="B32" s="259"/>
      <c r="C32" s="528"/>
      <c r="D32" s="528" t="s">
        <v>1056</v>
      </c>
      <c r="E32" s="538"/>
      <c r="F32" s="540" t="s">
        <v>1057</v>
      </c>
      <c r="G32" s="538"/>
      <c r="H32" s="540" t="s">
        <v>1058</v>
      </c>
      <c r="I32" s="538"/>
      <c r="J32" s="538"/>
      <c r="K32" s="541" t="s">
        <v>1059</v>
      </c>
      <c r="L32" s="541" t="s">
        <v>1060</v>
      </c>
      <c r="M32" s="541" t="s">
        <v>1061</v>
      </c>
      <c r="N32" s="539"/>
    </row>
    <row r="33" spans="1:39" ht="409.5" hidden="1">
      <c r="A33" s="174"/>
      <c r="B33" s="259" t="s">
        <v>1062</v>
      </c>
      <c r="C33" s="529"/>
      <c r="D33" s="529"/>
      <c r="E33" s="529"/>
      <c r="F33" s="529"/>
      <c r="G33" s="529"/>
      <c r="H33" s="529"/>
      <c r="I33" s="529"/>
      <c r="J33" s="529"/>
      <c r="K33" s="529"/>
      <c r="L33" s="529"/>
      <c r="M33" s="529"/>
      <c r="N33" s="529"/>
    </row>
    <row r="34" spans="1:39" ht="15" hidden="1" thickBot="1">
      <c r="A34" s="174"/>
      <c r="B34" s="259"/>
      <c r="C34" s="528"/>
      <c r="D34" s="537"/>
      <c r="E34" s="539"/>
      <c r="F34" s="539"/>
      <c r="G34" s="539"/>
      <c r="H34" s="539"/>
      <c r="I34" s="539"/>
      <c r="J34" s="539"/>
      <c r="K34" s="537"/>
      <c r="L34" s="539"/>
      <c r="M34" s="539"/>
      <c r="N34" s="539"/>
    </row>
    <row r="35" spans="1:39" ht="84" hidden="1">
      <c r="A35" s="174"/>
      <c r="B35" s="172" t="s">
        <v>1024</v>
      </c>
      <c r="C35" s="178" t="s">
        <v>621</v>
      </c>
      <c r="D35" s="178" t="s">
        <v>1025</v>
      </c>
      <c r="E35" s="178" t="s">
        <v>625</v>
      </c>
      <c r="F35" s="178" t="s">
        <v>1063</v>
      </c>
      <c r="G35" s="178" t="s">
        <v>1028</v>
      </c>
      <c r="H35" s="178" t="s">
        <v>1064</v>
      </c>
      <c r="I35" s="178" t="s">
        <v>87</v>
      </c>
      <c r="J35" s="178" t="s">
        <v>1036</v>
      </c>
      <c r="K35" s="178" t="s">
        <v>1065</v>
      </c>
      <c r="L35" s="178" t="s">
        <v>1066</v>
      </c>
      <c r="M35" s="178" t="s">
        <v>1067</v>
      </c>
      <c r="N35" s="171" t="s">
        <v>537</v>
      </c>
    </row>
    <row r="36" spans="1:39" ht="21" hidden="1">
      <c r="A36" s="174"/>
      <c r="B36" s="176" t="s">
        <v>113</v>
      </c>
      <c r="C36" s="177" t="s">
        <v>121</v>
      </c>
      <c r="D36" s="177" t="s">
        <v>122</v>
      </c>
      <c r="E36" s="177" t="s">
        <v>124</v>
      </c>
      <c r="F36" s="177" t="s">
        <v>126</v>
      </c>
      <c r="G36" s="177" t="s">
        <v>144</v>
      </c>
      <c r="H36" s="177" t="s">
        <v>128</v>
      </c>
      <c r="I36" s="177" t="s">
        <v>129</v>
      </c>
      <c r="J36" s="177" t="s">
        <v>130</v>
      </c>
      <c r="K36" s="177" t="s">
        <v>145</v>
      </c>
      <c r="L36" s="177" t="s">
        <v>146</v>
      </c>
      <c r="M36" s="177" t="s">
        <v>131</v>
      </c>
      <c r="N36" s="175" t="s">
        <v>134</v>
      </c>
    </row>
    <row r="37" spans="1:39" ht="15" hidden="1" thickBot="1">
      <c r="A37" s="173"/>
      <c r="B37" s="181"/>
      <c r="C37" s="179"/>
      <c r="D37" s="179"/>
      <c r="E37" s="179"/>
      <c r="F37" s="179"/>
      <c r="G37" s="179"/>
      <c r="H37" s="179"/>
      <c r="I37" s="179"/>
      <c r="J37" s="179"/>
      <c r="K37" s="179"/>
      <c r="L37" s="179"/>
      <c r="M37" s="180"/>
      <c r="N37" s="183"/>
    </row>
    <row r="38" spans="1:39" hidden="1"/>
    <row r="39" spans="1:39" hidden="1"/>
    <row r="41" spans="1:39">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258"/>
      <c r="AL41" s="258"/>
      <c r="AM41" s="258"/>
    </row>
  </sheetData>
  <mergeCells count="34">
    <mergeCell ref="L32:L34"/>
    <mergeCell ref="M32:M34"/>
    <mergeCell ref="N32:N34"/>
    <mergeCell ref="G32:G34"/>
    <mergeCell ref="H32:H34"/>
    <mergeCell ref="I32:I34"/>
    <mergeCell ref="J32:J34"/>
    <mergeCell ref="K32:K34"/>
    <mergeCell ref="B31:F31"/>
    <mergeCell ref="C32:C34"/>
    <mergeCell ref="D32:D34"/>
    <mergeCell ref="E32:E34"/>
    <mergeCell ref="F32:F34"/>
    <mergeCell ref="M22:M24"/>
    <mergeCell ref="N22:N24"/>
    <mergeCell ref="O22:O24"/>
    <mergeCell ref="P22:P24"/>
    <mergeCell ref="B30:N30"/>
    <mergeCell ref="Q22:Q24"/>
    <mergeCell ref="R22:R24"/>
    <mergeCell ref="S22:S24"/>
    <mergeCell ref="T22:T24"/>
    <mergeCell ref="B20:T20"/>
    <mergeCell ref="B21:F21"/>
    <mergeCell ref="B22:B24"/>
    <mergeCell ref="I22:I24"/>
    <mergeCell ref="J22:J24"/>
    <mergeCell ref="K22:K24"/>
    <mergeCell ref="L22:L24"/>
    <mergeCell ref="D22:D24"/>
    <mergeCell ref="E22:E24"/>
    <mergeCell ref="F22:F24"/>
    <mergeCell ref="G22:G24"/>
    <mergeCell ref="H22:H24"/>
  </mergeCells>
  <dataValidations count="1">
    <dataValidation allowBlank="1" sqref="P5" xr:uid="{00000000-0002-0000-0600-000000000000}">
      <formula1>0</formula1>
      <formula2>0</formula2>
    </dataValidation>
  </dataValidations>
  <hyperlinks>
    <hyperlink ref="C15" location="'Cover sheet'!A1" display="Back to Cover Sheet " xr:uid="{00000000-0004-0000-0600-000000000000}"/>
  </hyperlinks>
  <pageMargins left="0.7" right="0.7" top="0.75" bottom="0.75" header="0.3" footer="0.3"/>
  <pageSetup paperSize="8" scale="32" fitToHeight="0" orientation="landscape" r:id="rId1"/>
  <headerFooter>
    <oddFooter>&amp;C&amp;1#&amp;"Calibri"&amp;10&amp;K000000Classification: Confidential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M83"/>
  <sheetViews>
    <sheetView zoomScale="70" zoomScaleNormal="70" workbookViewId="0">
      <selection activeCell="E11" sqref="E11"/>
    </sheetView>
  </sheetViews>
  <sheetFormatPr defaultColWidth="9.1796875" defaultRowHeight="12.5"/>
  <cols>
    <col min="1" max="1" width="16.453125" style="56" customWidth="1"/>
    <col min="2" max="3" width="9.1796875" style="56" customWidth="1"/>
    <col min="4" max="4" width="31.1796875" style="56" customWidth="1"/>
    <col min="5" max="5" width="69.81640625" style="56" customWidth="1"/>
    <col min="6" max="6" width="31.7265625" style="56" customWidth="1"/>
    <col min="7" max="7" width="13.1796875" style="56" bestFit="1" customWidth="1"/>
    <col min="8" max="8" width="9.1796875" style="59"/>
    <col min="9" max="9" width="61.453125" style="146" customWidth="1"/>
    <col min="10" max="10" width="55.81640625" style="44" customWidth="1"/>
    <col min="11" max="11" width="30.54296875" style="44" customWidth="1"/>
    <col min="12" max="12" width="16.26953125" style="44" customWidth="1"/>
    <col min="13" max="13" width="22.453125" style="59" customWidth="1"/>
    <col min="14" max="16384" width="9.1796875" style="44"/>
  </cols>
  <sheetData>
    <row r="1" spans="1:13" s="85" customFormat="1" ht="13" customHeight="1">
      <c r="A1" s="542" t="s">
        <v>1004</v>
      </c>
      <c r="B1" s="542"/>
      <c r="C1" s="542"/>
      <c r="D1" s="542"/>
      <c r="E1" s="542"/>
      <c r="F1" s="542"/>
      <c r="G1" s="542"/>
      <c r="H1" s="542"/>
      <c r="I1" s="542"/>
      <c r="J1" s="59"/>
      <c r="K1" s="59"/>
      <c r="L1" s="59"/>
      <c r="M1" s="59"/>
    </row>
    <row r="2" spans="1:13" s="85" customFormat="1" ht="13">
      <c r="A2" s="244"/>
      <c r="B2" s="244"/>
      <c r="C2" s="244"/>
      <c r="D2" s="244"/>
      <c r="E2" s="527" t="s">
        <v>1622</v>
      </c>
      <c r="F2" s="527"/>
      <c r="G2" s="527"/>
      <c r="H2" s="244"/>
      <c r="I2" s="244"/>
      <c r="J2" s="521" t="s">
        <v>1623</v>
      </c>
      <c r="K2" s="522"/>
      <c r="L2" s="523"/>
    </row>
    <row r="3" spans="1:13" s="85" customFormat="1" ht="26">
      <c r="A3" s="308" t="s">
        <v>658</v>
      </c>
      <c r="B3" s="309" t="s">
        <v>196</v>
      </c>
      <c r="C3" s="309" t="s">
        <v>197</v>
      </c>
      <c r="D3" s="393" t="s">
        <v>198</v>
      </c>
      <c r="E3" s="309" t="s">
        <v>1068</v>
      </c>
      <c r="F3" s="309" t="s">
        <v>200</v>
      </c>
      <c r="G3" s="309" t="s">
        <v>201</v>
      </c>
      <c r="H3" s="309" t="s">
        <v>202</v>
      </c>
      <c r="I3" s="309" t="s">
        <v>1069</v>
      </c>
      <c r="J3" s="310" t="s">
        <v>1068</v>
      </c>
      <c r="K3" s="310" t="s">
        <v>200</v>
      </c>
      <c r="L3" s="310" t="s">
        <v>201</v>
      </c>
      <c r="M3" s="311" t="s">
        <v>204</v>
      </c>
    </row>
    <row r="4" spans="1:13" s="133" customFormat="1" ht="100">
      <c r="A4" s="449" t="s">
        <v>1070</v>
      </c>
      <c r="B4" s="449" t="s">
        <v>154</v>
      </c>
      <c r="C4" s="449" t="s">
        <v>110</v>
      </c>
      <c r="D4" s="449" t="s">
        <v>70</v>
      </c>
      <c r="E4" s="450" t="s">
        <v>1071</v>
      </c>
      <c r="F4" s="451" t="s">
        <v>1072</v>
      </c>
      <c r="G4" s="451" t="s">
        <v>208</v>
      </c>
      <c r="H4" s="451" t="s">
        <v>167</v>
      </c>
      <c r="I4" s="450"/>
      <c r="J4" s="315" t="s">
        <v>1071</v>
      </c>
      <c r="K4" s="316" t="s">
        <v>1072</v>
      </c>
      <c r="L4" s="316" t="s">
        <v>208</v>
      </c>
      <c r="M4" s="360"/>
    </row>
    <row r="5" spans="1:13" s="57" customFormat="1" ht="25">
      <c r="A5" s="449" t="s">
        <v>1073</v>
      </c>
      <c r="B5" s="449" t="s">
        <v>155</v>
      </c>
      <c r="C5" s="449" t="s">
        <v>111</v>
      </c>
      <c r="D5" s="449" t="s">
        <v>211</v>
      </c>
      <c r="E5" s="450" t="s">
        <v>215</v>
      </c>
      <c r="F5" s="451" t="s">
        <v>216</v>
      </c>
      <c r="G5" s="451" t="s">
        <v>214</v>
      </c>
      <c r="H5" s="451" t="s">
        <v>167</v>
      </c>
      <c r="I5" s="450"/>
      <c r="J5" s="315" t="s">
        <v>215</v>
      </c>
      <c r="K5" s="316" t="s">
        <v>216</v>
      </c>
      <c r="L5" s="316" t="s">
        <v>214</v>
      </c>
      <c r="M5" s="361"/>
    </row>
    <row r="6" spans="1:13" s="57" customFormat="1" ht="62.5">
      <c r="A6" s="449" t="s">
        <v>1074</v>
      </c>
      <c r="B6" s="449" t="s">
        <v>156</v>
      </c>
      <c r="C6" s="449" t="s">
        <v>142</v>
      </c>
      <c r="D6" s="449" t="s">
        <v>1075</v>
      </c>
      <c r="E6" s="450" t="s">
        <v>1076</v>
      </c>
      <c r="F6" s="451" t="s">
        <v>219</v>
      </c>
      <c r="G6" s="451" t="s">
        <v>208</v>
      </c>
      <c r="H6" s="451" t="s">
        <v>167</v>
      </c>
      <c r="I6" s="450"/>
      <c r="J6" s="315" t="s">
        <v>1076</v>
      </c>
      <c r="K6" s="316" t="s">
        <v>219</v>
      </c>
      <c r="L6" s="316" t="s">
        <v>208</v>
      </c>
      <c r="M6" s="361"/>
    </row>
    <row r="7" spans="1:13" s="57" customFormat="1" ht="37.5">
      <c r="A7" s="449" t="s">
        <v>1077</v>
      </c>
      <c r="B7" s="449" t="s">
        <v>157</v>
      </c>
      <c r="C7" s="449" t="s">
        <v>113</v>
      </c>
      <c r="D7" s="449" t="s">
        <v>619</v>
      </c>
      <c r="E7" s="452" t="s">
        <v>674</v>
      </c>
      <c r="F7" s="453" t="s">
        <v>676</v>
      </c>
      <c r="G7" s="451" t="s">
        <v>208</v>
      </c>
      <c r="H7" s="368" t="s">
        <v>167</v>
      </c>
      <c r="I7" s="454" t="s">
        <v>225</v>
      </c>
      <c r="J7" s="315" t="s">
        <v>674</v>
      </c>
      <c r="K7" s="316" t="s">
        <v>676</v>
      </c>
      <c r="L7" s="316" t="s">
        <v>208</v>
      </c>
      <c r="M7" s="360"/>
    </row>
    <row r="8" spans="1:13" s="57" customFormat="1" ht="25">
      <c r="A8" s="449" t="s">
        <v>1078</v>
      </c>
      <c r="B8" s="449" t="s">
        <v>157</v>
      </c>
      <c r="C8" s="449" t="s">
        <v>113</v>
      </c>
      <c r="D8" s="449" t="s">
        <v>619</v>
      </c>
      <c r="E8" s="452" t="s">
        <v>236</v>
      </c>
      <c r="F8" s="455" t="s">
        <v>238</v>
      </c>
      <c r="G8" s="451" t="s">
        <v>208</v>
      </c>
      <c r="H8" s="368" t="s">
        <v>167</v>
      </c>
      <c r="I8" s="454" t="s">
        <v>225</v>
      </c>
      <c r="J8" s="315" t="s">
        <v>236</v>
      </c>
      <c r="K8" s="316" t="s">
        <v>238</v>
      </c>
      <c r="L8" s="316" t="s">
        <v>208</v>
      </c>
      <c r="M8" s="360"/>
    </row>
    <row r="9" spans="1:13" s="57" customFormat="1">
      <c r="A9" s="449" t="s">
        <v>1079</v>
      </c>
      <c r="B9" s="449" t="s">
        <v>157</v>
      </c>
      <c r="C9" s="449" t="s">
        <v>113</v>
      </c>
      <c r="D9" s="449" t="s">
        <v>619</v>
      </c>
      <c r="E9" s="456" t="s">
        <v>240</v>
      </c>
      <c r="F9" s="455" t="s">
        <v>244</v>
      </c>
      <c r="G9" s="451" t="s">
        <v>224</v>
      </c>
      <c r="H9" s="368" t="s">
        <v>167</v>
      </c>
      <c r="I9" s="326" t="s">
        <v>1080</v>
      </c>
      <c r="J9" s="315" t="s">
        <v>240</v>
      </c>
      <c r="K9" s="316" t="s">
        <v>244</v>
      </c>
      <c r="L9" s="316" t="s">
        <v>224</v>
      </c>
      <c r="M9" s="360"/>
    </row>
    <row r="10" spans="1:13" s="57" customFormat="1" ht="25">
      <c r="A10" s="449" t="s">
        <v>1081</v>
      </c>
      <c r="B10" s="449" t="s">
        <v>157</v>
      </c>
      <c r="C10" s="449" t="s">
        <v>113</v>
      </c>
      <c r="D10" s="449" t="s">
        <v>619</v>
      </c>
      <c r="E10" s="456" t="s">
        <v>1082</v>
      </c>
      <c r="F10" s="455" t="s">
        <v>249</v>
      </c>
      <c r="G10" s="451" t="s">
        <v>224</v>
      </c>
      <c r="H10" s="368" t="s">
        <v>167</v>
      </c>
      <c r="I10" s="450"/>
      <c r="J10" s="315" t="s">
        <v>1082</v>
      </c>
      <c r="K10" s="316" t="s">
        <v>249</v>
      </c>
      <c r="L10" s="316" t="s">
        <v>224</v>
      </c>
      <c r="M10" s="360"/>
    </row>
    <row r="11" spans="1:13" s="57" customFormat="1">
      <c r="A11" s="449" t="s">
        <v>1083</v>
      </c>
      <c r="B11" s="449" t="s">
        <v>157</v>
      </c>
      <c r="C11" s="449" t="s">
        <v>113</v>
      </c>
      <c r="D11" s="449" t="s">
        <v>619</v>
      </c>
      <c r="E11" s="456" t="s">
        <v>1084</v>
      </c>
      <c r="F11" s="455" t="s">
        <v>254</v>
      </c>
      <c r="G11" s="451" t="s">
        <v>224</v>
      </c>
      <c r="H11" s="368" t="s">
        <v>167</v>
      </c>
      <c r="I11" s="450"/>
      <c r="J11" s="315" t="s">
        <v>1084</v>
      </c>
      <c r="K11" s="316" t="s">
        <v>254</v>
      </c>
      <c r="L11" s="316" t="s">
        <v>224</v>
      </c>
      <c r="M11" s="360"/>
    </row>
    <row r="12" spans="1:13" s="57" customFormat="1" ht="75">
      <c r="A12" s="449" t="s">
        <v>1085</v>
      </c>
      <c r="B12" s="457" t="s">
        <v>157</v>
      </c>
      <c r="C12" s="457" t="s">
        <v>113</v>
      </c>
      <c r="D12" s="449" t="s">
        <v>619</v>
      </c>
      <c r="E12" s="450" t="s">
        <v>1086</v>
      </c>
      <c r="F12" s="451"/>
      <c r="G12" s="451" t="s">
        <v>208</v>
      </c>
      <c r="H12" s="451" t="s">
        <v>167</v>
      </c>
      <c r="I12" s="450" t="s">
        <v>687</v>
      </c>
      <c r="J12" s="315" t="s">
        <v>1086</v>
      </c>
      <c r="K12" s="316"/>
      <c r="L12" s="316" t="s">
        <v>208</v>
      </c>
      <c r="M12" s="360"/>
    </row>
    <row r="13" spans="1:13" s="57" customFormat="1" ht="25">
      <c r="A13" s="449" t="s">
        <v>1087</v>
      </c>
      <c r="B13" s="457" t="s">
        <v>157</v>
      </c>
      <c r="C13" s="457" t="s">
        <v>113</v>
      </c>
      <c r="D13" s="449" t="s">
        <v>619</v>
      </c>
      <c r="E13" s="450" t="s">
        <v>1088</v>
      </c>
      <c r="F13" s="455"/>
      <c r="G13" s="455" t="s">
        <v>208</v>
      </c>
      <c r="H13" s="368" t="s">
        <v>167</v>
      </c>
      <c r="I13" s="450"/>
      <c r="J13" s="315" t="s">
        <v>1088</v>
      </c>
      <c r="K13" s="316"/>
      <c r="L13" s="316" t="s">
        <v>208</v>
      </c>
      <c r="M13" s="360"/>
    </row>
    <row r="14" spans="1:13" s="57" customFormat="1">
      <c r="A14" s="449" t="s">
        <v>1089</v>
      </c>
      <c r="B14" s="449" t="s">
        <v>157</v>
      </c>
      <c r="C14" s="449" t="s">
        <v>113</v>
      </c>
      <c r="D14" s="449" t="s">
        <v>619</v>
      </c>
      <c r="E14" s="450" t="s">
        <v>1090</v>
      </c>
      <c r="F14" s="451" t="s">
        <v>234</v>
      </c>
      <c r="G14" s="451" t="s">
        <v>208</v>
      </c>
      <c r="H14" s="451" t="s">
        <v>167</v>
      </c>
      <c r="I14" s="450"/>
      <c r="J14" s="315" t="s">
        <v>1090</v>
      </c>
      <c r="K14" s="316" t="s">
        <v>234</v>
      </c>
      <c r="L14" s="316" t="s">
        <v>208</v>
      </c>
      <c r="M14" s="360"/>
    </row>
    <row r="15" spans="1:13" s="57" customFormat="1" ht="68.5" customHeight="1">
      <c r="A15" s="449" t="s">
        <v>1091</v>
      </c>
      <c r="B15" s="449" t="s">
        <v>158</v>
      </c>
      <c r="C15" s="449" t="s">
        <v>269</v>
      </c>
      <c r="D15" s="449" t="s">
        <v>1092</v>
      </c>
      <c r="E15" s="450" t="s">
        <v>693</v>
      </c>
      <c r="F15" s="451" t="s">
        <v>694</v>
      </c>
      <c r="G15" s="451" t="s">
        <v>208</v>
      </c>
      <c r="H15" s="451" t="s">
        <v>167</v>
      </c>
      <c r="I15" s="450"/>
      <c r="J15" s="315" t="s">
        <v>1634</v>
      </c>
      <c r="K15" s="316" t="s">
        <v>694</v>
      </c>
      <c r="L15" s="316" t="s">
        <v>208</v>
      </c>
      <c r="M15" s="360"/>
    </row>
    <row r="16" spans="1:13" s="57" customFormat="1" ht="50">
      <c r="A16" s="449" t="s">
        <v>1093</v>
      </c>
      <c r="B16" s="449" t="s">
        <v>158</v>
      </c>
      <c r="C16" s="449" t="s">
        <v>269</v>
      </c>
      <c r="D16" s="449" t="s">
        <v>1092</v>
      </c>
      <c r="E16" s="450" t="s">
        <v>1094</v>
      </c>
      <c r="F16" s="451"/>
      <c r="G16" s="455" t="s">
        <v>208</v>
      </c>
      <c r="H16" s="368" t="s">
        <v>167</v>
      </c>
      <c r="I16" s="450" t="s">
        <v>703</v>
      </c>
      <c r="J16" s="315" t="s">
        <v>1094</v>
      </c>
      <c r="K16" s="316"/>
      <c r="L16" s="316" t="s">
        <v>208</v>
      </c>
      <c r="M16" s="360"/>
    </row>
    <row r="17" spans="1:13" s="57" customFormat="1">
      <c r="A17" s="449" t="s">
        <v>1095</v>
      </c>
      <c r="B17" s="449" t="s">
        <v>158</v>
      </c>
      <c r="C17" s="449" t="s">
        <v>269</v>
      </c>
      <c r="D17" s="449" t="s">
        <v>620</v>
      </c>
      <c r="E17" s="450" t="s">
        <v>697</v>
      </c>
      <c r="F17" s="451" t="s">
        <v>700</v>
      </c>
      <c r="G17" s="368" t="s">
        <v>208</v>
      </c>
      <c r="H17" s="458" t="s">
        <v>167</v>
      </c>
      <c r="I17" s="450"/>
      <c r="J17" s="315" t="s">
        <v>697</v>
      </c>
      <c r="K17" s="316" t="s">
        <v>700</v>
      </c>
      <c r="L17" s="316" t="s">
        <v>208</v>
      </c>
      <c r="M17" s="360"/>
    </row>
    <row r="18" spans="1:13" s="57" customFormat="1">
      <c r="A18" s="449" t="s">
        <v>1096</v>
      </c>
      <c r="B18" s="449" t="s">
        <v>159</v>
      </c>
      <c r="C18" s="449" t="s">
        <v>121</v>
      </c>
      <c r="D18" s="449" t="s">
        <v>621</v>
      </c>
      <c r="E18" s="450" t="s">
        <v>1097</v>
      </c>
      <c r="F18" s="451" t="s">
        <v>706</v>
      </c>
      <c r="G18" s="451" t="s">
        <v>208</v>
      </c>
      <c r="H18" s="451" t="s">
        <v>167</v>
      </c>
      <c r="I18" s="450"/>
      <c r="J18" s="315" t="s">
        <v>1097</v>
      </c>
      <c r="K18" s="316" t="s">
        <v>706</v>
      </c>
      <c r="L18" s="316" t="s">
        <v>208</v>
      </c>
      <c r="M18" s="360"/>
    </row>
    <row r="19" spans="1:13" s="57" customFormat="1" ht="25">
      <c r="A19" s="449" t="s">
        <v>1098</v>
      </c>
      <c r="B19" s="449" t="s">
        <v>160</v>
      </c>
      <c r="C19" s="449" t="s">
        <v>122</v>
      </c>
      <c r="D19" s="457" t="s">
        <v>622</v>
      </c>
      <c r="E19" s="452" t="s">
        <v>1099</v>
      </c>
      <c r="F19" s="455" t="s">
        <v>1100</v>
      </c>
      <c r="G19" s="455" t="s">
        <v>208</v>
      </c>
      <c r="H19" s="455" t="s">
        <v>167</v>
      </c>
      <c r="I19" s="394"/>
      <c r="J19" s="315" t="s">
        <v>1099</v>
      </c>
      <c r="K19" s="316" t="s">
        <v>1100</v>
      </c>
      <c r="L19" s="316" t="s">
        <v>208</v>
      </c>
      <c r="M19" s="360"/>
    </row>
    <row r="20" spans="1:13" s="57" customFormat="1" ht="25">
      <c r="A20" s="449" t="s">
        <v>1101</v>
      </c>
      <c r="B20" s="449" t="s">
        <v>160</v>
      </c>
      <c r="C20" s="449" t="s">
        <v>122</v>
      </c>
      <c r="D20" s="457" t="s">
        <v>622</v>
      </c>
      <c r="E20" s="452" t="s">
        <v>713</v>
      </c>
      <c r="F20" s="455" t="s">
        <v>714</v>
      </c>
      <c r="G20" s="455" t="s">
        <v>208</v>
      </c>
      <c r="H20" s="455" t="s">
        <v>167</v>
      </c>
      <c r="I20" s="334" t="s">
        <v>303</v>
      </c>
      <c r="J20" s="315" t="s">
        <v>713</v>
      </c>
      <c r="K20" s="316" t="s">
        <v>714</v>
      </c>
      <c r="L20" s="316" t="s">
        <v>208</v>
      </c>
      <c r="M20" s="360"/>
    </row>
    <row r="21" spans="1:13" s="57" customFormat="1" ht="25">
      <c r="A21" s="449" t="s">
        <v>1102</v>
      </c>
      <c r="B21" s="449" t="s">
        <v>160</v>
      </c>
      <c r="C21" s="449" t="s">
        <v>122</v>
      </c>
      <c r="D21" s="457" t="s">
        <v>622</v>
      </c>
      <c r="E21" s="452" t="s">
        <v>1103</v>
      </c>
      <c r="F21" s="455" t="s">
        <v>1104</v>
      </c>
      <c r="G21" s="455" t="s">
        <v>208</v>
      </c>
      <c r="H21" s="455" t="s">
        <v>167</v>
      </c>
      <c r="I21" s="450" t="s">
        <v>1105</v>
      </c>
      <c r="J21" s="315" t="s">
        <v>1103</v>
      </c>
      <c r="K21" s="316" t="s">
        <v>1104</v>
      </c>
      <c r="L21" s="316" t="s">
        <v>208</v>
      </c>
      <c r="M21" s="360"/>
    </row>
    <row r="22" spans="1:13" s="57" customFormat="1" ht="25">
      <c r="A22" s="449" t="s">
        <v>1106</v>
      </c>
      <c r="B22" s="449" t="s">
        <v>161</v>
      </c>
      <c r="C22" s="449" t="s">
        <v>123</v>
      </c>
      <c r="D22" s="457" t="s">
        <v>1007</v>
      </c>
      <c r="E22" s="452" t="s">
        <v>1107</v>
      </c>
      <c r="F22" s="455" t="s">
        <v>1108</v>
      </c>
      <c r="G22" s="455" t="s">
        <v>208</v>
      </c>
      <c r="H22" s="455" t="s">
        <v>167</v>
      </c>
      <c r="I22" s="394"/>
      <c r="J22" s="315" t="s">
        <v>1107</v>
      </c>
      <c r="K22" s="316" t="s">
        <v>1108</v>
      </c>
      <c r="L22" s="316" t="s">
        <v>208</v>
      </c>
      <c r="M22" s="360"/>
    </row>
    <row r="23" spans="1:13" s="57" customFormat="1">
      <c r="A23" s="449" t="s">
        <v>1109</v>
      </c>
      <c r="B23" s="449" t="s">
        <v>162</v>
      </c>
      <c r="C23" s="449" t="s">
        <v>124</v>
      </c>
      <c r="D23" s="449" t="s">
        <v>625</v>
      </c>
      <c r="E23" s="450" t="s">
        <v>751</v>
      </c>
      <c r="F23" s="451" t="s">
        <v>1110</v>
      </c>
      <c r="G23" s="451" t="s">
        <v>208</v>
      </c>
      <c r="H23" s="451" t="s">
        <v>167</v>
      </c>
      <c r="I23" s="450"/>
      <c r="J23" s="315" t="s">
        <v>751</v>
      </c>
      <c r="K23" s="316" t="s">
        <v>1110</v>
      </c>
      <c r="L23" s="316" t="s">
        <v>208</v>
      </c>
      <c r="M23" s="360"/>
    </row>
    <row r="24" spans="1:13" s="57" customFormat="1" ht="37.5">
      <c r="A24" s="449" t="s">
        <v>1111</v>
      </c>
      <c r="B24" s="449" t="s">
        <v>163</v>
      </c>
      <c r="C24" s="449" t="s">
        <v>126</v>
      </c>
      <c r="D24" s="457" t="s">
        <v>626</v>
      </c>
      <c r="E24" s="452" t="s">
        <v>755</v>
      </c>
      <c r="F24" s="455" t="s">
        <v>1112</v>
      </c>
      <c r="G24" s="455" t="s">
        <v>208</v>
      </c>
      <c r="H24" s="455" t="s">
        <v>167</v>
      </c>
      <c r="I24" s="394"/>
      <c r="J24" s="315" t="s">
        <v>755</v>
      </c>
      <c r="K24" s="316" t="s">
        <v>1112</v>
      </c>
      <c r="L24" s="316" t="s">
        <v>208</v>
      </c>
      <c r="M24" s="371"/>
    </row>
    <row r="25" spans="1:13" s="94" customFormat="1" ht="25">
      <c r="A25" s="449" t="s">
        <v>1113</v>
      </c>
      <c r="B25" s="449" t="s">
        <v>163</v>
      </c>
      <c r="C25" s="449" t="s">
        <v>126</v>
      </c>
      <c r="D25" s="457" t="s">
        <v>626</v>
      </c>
      <c r="E25" s="452" t="s">
        <v>759</v>
      </c>
      <c r="F25" s="455" t="s">
        <v>1114</v>
      </c>
      <c r="G25" s="455" t="s">
        <v>208</v>
      </c>
      <c r="H25" s="455" t="s">
        <v>167</v>
      </c>
      <c r="I25" s="450" t="s">
        <v>1115</v>
      </c>
      <c r="J25" s="315" t="s">
        <v>759</v>
      </c>
      <c r="K25" s="316" t="s">
        <v>1114</v>
      </c>
      <c r="L25" s="316" t="s">
        <v>208</v>
      </c>
      <c r="M25" s="360"/>
    </row>
    <row r="26" spans="1:13" s="94" customFormat="1" ht="25">
      <c r="A26" s="449" t="s">
        <v>1116</v>
      </c>
      <c r="B26" s="449" t="s">
        <v>164</v>
      </c>
      <c r="C26" s="449" t="s">
        <v>127</v>
      </c>
      <c r="D26" s="457" t="s">
        <v>763</v>
      </c>
      <c r="E26" s="452" t="s">
        <v>1117</v>
      </c>
      <c r="F26" s="455" t="s">
        <v>1118</v>
      </c>
      <c r="G26" s="455" t="s">
        <v>208</v>
      </c>
      <c r="H26" s="455" t="s">
        <v>167</v>
      </c>
      <c r="I26" s="394"/>
      <c r="J26" s="315" t="s">
        <v>1117</v>
      </c>
      <c r="K26" s="316" t="s">
        <v>1118</v>
      </c>
      <c r="L26" s="316" t="s">
        <v>208</v>
      </c>
      <c r="M26" s="360"/>
    </row>
    <row r="27" spans="1:13" s="57" customFormat="1" ht="12.75" customHeight="1">
      <c r="A27" s="449" t="s">
        <v>1119</v>
      </c>
      <c r="B27" s="449" t="s">
        <v>165</v>
      </c>
      <c r="C27" s="449" t="s">
        <v>144</v>
      </c>
      <c r="D27" s="449" t="s">
        <v>628</v>
      </c>
      <c r="E27" s="450" t="s">
        <v>767</v>
      </c>
      <c r="F27" s="451" t="s">
        <v>1120</v>
      </c>
      <c r="G27" s="451" t="s">
        <v>208</v>
      </c>
      <c r="H27" s="451" t="s">
        <v>167</v>
      </c>
      <c r="I27" s="450"/>
      <c r="J27" s="315" t="s">
        <v>767</v>
      </c>
      <c r="K27" s="316" t="s">
        <v>1120</v>
      </c>
      <c r="L27" s="316" t="s">
        <v>208</v>
      </c>
      <c r="M27" s="360"/>
    </row>
    <row r="28" spans="1:13" s="57" customFormat="1" ht="139.5" customHeight="1">
      <c r="A28" s="449" t="s">
        <v>1121</v>
      </c>
      <c r="B28" s="449" t="s">
        <v>166</v>
      </c>
      <c r="C28" s="449" t="s">
        <v>112</v>
      </c>
      <c r="D28" s="449" t="s">
        <v>1122</v>
      </c>
      <c r="E28" s="452" t="s">
        <v>1123</v>
      </c>
      <c r="F28" s="451" t="s">
        <v>1124</v>
      </c>
      <c r="G28" s="451" t="s">
        <v>208</v>
      </c>
      <c r="H28" s="368" t="s">
        <v>167</v>
      </c>
      <c r="I28" s="450" t="s">
        <v>1125</v>
      </c>
      <c r="J28" s="315" t="s">
        <v>1123</v>
      </c>
      <c r="K28" s="316" t="s">
        <v>1124</v>
      </c>
      <c r="L28" s="316" t="s">
        <v>208</v>
      </c>
      <c r="M28" s="360"/>
    </row>
    <row r="29" spans="1:13" s="57" customFormat="1" ht="25">
      <c r="A29" s="449" t="s">
        <v>1126</v>
      </c>
      <c r="B29" s="449" t="s">
        <v>166</v>
      </c>
      <c r="C29" s="449" t="s">
        <v>112</v>
      </c>
      <c r="D29" s="449" t="s">
        <v>1122</v>
      </c>
      <c r="E29" s="452" t="s">
        <v>784</v>
      </c>
      <c r="F29" s="455" t="s">
        <v>1127</v>
      </c>
      <c r="G29" s="451" t="s">
        <v>208</v>
      </c>
      <c r="H29" s="368" t="s">
        <v>167</v>
      </c>
      <c r="I29" s="450" t="s">
        <v>1128</v>
      </c>
      <c r="J29" s="315" t="s">
        <v>784</v>
      </c>
      <c r="K29" s="316" t="s">
        <v>1127</v>
      </c>
      <c r="L29" s="316" t="s">
        <v>208</v>
      </c>
      <c r="M29" s="360"/>
    </row>
    <row r="30" spans="1:13" s="57" customFormat="1" ht="25">
      <c r="A30" s="449" t="s">
        <v>1129</v>
      </c>
      <c r="B30" s="449" t="s">
        <v>166</v>
      </c>
      <c r="C30" s="449" t="s">
        <v>112</v>
      </c>
      <c r="D30" s="449" t="s">
        <v>1122</v>
      </c>
      <c r="E30" s="452" t="s">
        <v>1130</v>
      </c>
      <c r="F30" s="455" t="s">
        <v>1131</v>
      </c>
      <c r="G30" s="451" t="s">
        <v>208</v>
      </c>
      <c r="H30" s="368" t="s">
        <v>167</v>
      </c>
      <c r="I30" s="450" t="s">
        <v>1132</v>
      </c>
      <c r="J30" s="315" t="s">
        <v>1130</v>
      </c>
      <c r="K30" s="316" t="s">
        <v>1131</v>
      </c>
      <c r="L30" s="316" t="s">
        <v>208</v>
      </c>
      <c r="M30" s="360"/>
    </row>
    <row r="31" spans="1:13" s="94" customFormat="1" ht="25">
      <c r="A31" s="449" t="s">
        <v>1133</v>
      </c>
      <c r="B31" s="449" t="s">
        <v>166</v>
      </c>
      <c r="C31" s="449" t="s">
        <v>112</v>
      </c>
      <c r="D31" s="449" t="s">
        <v>1122</v>
      </c>
      <c r="E31" s="452" t="s">
        <v>1134</v>
      </c>
      <c r="F31" s="455" t="s">
        <v>1135</v>
      </c>
      <c r="G31" s="451" t="s">
        <v>208</v>
      </c>
      <c r="H31" s="368" t="s">
        <v>167</v>
      </c>
      <c r="I31" s="450" t="s">
        <v>1136</v>
      </c>
      <c r="J31" s="315" t="s">
        <v>1134</v>
      </c>
      <c r="K31" s="316" t="s">
        <v>1135</v>
      </c>
      <c r="L31" s="316" t="s">
        <v>208</v>
      </c>
      <c r="M31" s="360"/>
    </row>
    <row r="32" spans="1:13" s="95" customFormat="1" ht="12.75" customHeight="1">
      <c r="A32" s="449" t="s">
        <v>1137</v>
      </c>
      <c r="B32" s="449" t="s">
        <v>166</v>
      </c>
      <c r="C32" s="449" t="s">
        <v>112</v>
      </c>
      <c r="D32" s="449" t="s">
        <v>1122</v>
      </c>
      <c r="E32" s="452" t="s">
        <v>1138</v>
      </c>
      <c r="F32" s="455" t="s">
        <v>1139</v>
      </c>
      <c r="G32" s="451" t="s">
        <v>208</v>
      </c>
      <c r="H32" s="368" t="s">
        <v>167</v>
      </c>
      <c r="I32" s="450" t="s">
        <v>1140</v>
      </c>
      <c r="J32" s="315" t="s">
        <v>1138</v>
      </c>
      <c r="K32" s="316" t="s">
        <v>1139</v>
      </c>
      <c r="L32" s="316" t="s">
        <v>208</v>
      </c>
      <c r="M32" s="360"/>
    </row>
    <row r="33" spans="1:13" s="57" customFormat="1" ht="150">
      <c r="A33" s="449" t="s">
        <v>1141</v>
      </c>
      <c r="B33" s="449" t="s">
        <v>166</v>
      </c>
      <c r="C33" s="449" t="s">
        <v>112</v>
      </c>
      <c r="D33" s="449" t="s">
        <v>1122</v>
      </c>
      <c r="E33" s="450" t="s">
        <v>1142</v>
      </c>
      <c r="F33" s="451" t="s">
        <v>1143</v>
      </c>
      <c r="G33" s="451" t="s">
        <v>208</v>
      </c>
      <c r="H33" s="451" t="s">
        <v>167</v>
      </c>
      <c r="I33" s="450"/>
      <c r="J33" s="315" t="s">
        <v>1142</v>
      </c>
      <c r="K33" s="316" t="s">
        <v>1143</v>
      </c>
      <c r="L33" s="316" t="s">
        <v>208</v>
      </c>
      <c r="M33" s="360"/>
    </row>
    <row r="34" spans="1:13" s="95" customFormat="1" ht="37.5">
      <c r="A34" s="459" t="s">
        <v>1144</v>
      </c>
      <c r="B34" s="459" t="s">
        <v>167</v>
      </c>
      <c r="C34" s="459" t="s">
        <v>128</v>
      </c>
      <c r="D34" s="459" t="s">
        <v>86</v>
      </c>
      <c r="E34" s="460" t="s">
        <v>1613</v>
      </c>
      <c r="F34" s="461"/>
      <c r="G34" s="461" t="s">
        <v>208</v>
      </c>
      <c r="H34" s="451" t="s">
        <v>167</v>
      </c>
      <c r="I34" s="450"/>
      <c r="J34" s="315" t="s">
        <v>1613</v>
      </c>
      <c r="K34" s="316"/>
      <c r="L34" s="316" t="s">
        <v>208</v>
      </c>
      <c r="M34" s="360"/>
    </row>
    <row r="35" spans="1:13" s="51" customFormat="1" ht="25">
      <c r="A35" s="449" t="s">
        <v>1145</v>
      </c>
      <c r="B35" s="449" t="s">
        <v>167</v>
      </c>
      <c r="C35" s="449" t="s">
        <v>128</v>
      </c>
      <c r="D35" s="449" t="s">
        <v>86</v>
      </c>
      <c r="E35" s="450" t="s">
        <v>1146</v>
      </c>
      <c r="F35" s="340" t="s">
        <v>1147</v>
      </c>
      <c r="G35" s="451" t="s">
        <v>208</v>
      </c>
      <c r="H35" s="451" t="s">
        <v>167</v>
      </c>
      <c r="I35" s="450" t="s">
        <v>1148</v>
      </c>
      <c r="J35" s="315" t="s">
        <v>1146</v>
      </c>
      <c r="K35" s="316" t="s">
        <v>1147</v>
      </c>
      <c r="L35" s="316" t="s">
        <v>208</v>
      </c>
      <c r="M35" s="360"/>
    </row>
    <row r="36" spans="1:13" ht="25">
      <c r="A36" s="449" t="s">
        <v>1149</v>
      </c>
      <c r="B36" s="449" t="s">
        <v>168</v>
      </c>
      <c r="C36" s="449" t="s">
        <v>129</v>
      </c>
      <c r="D36" s="449" t="s">
        <v>388</v>
      </c>
      <c r="E36" s="450" t="s">
        <v>1150</v>
      </c>
      <c r="F36" s="451" t="s">
        <v>1151</v>
      </c>
      <c r="G36" s="451" t="s">
        <v>208</v>
      </c>
      <c r="H36" s="451" t="s">
        <v>167</v>
      </c>
      <c r="I36" s="450"/>
      <c r="J36" s="315" t="s">
        <v>1150</v>
      </c>
      <c r="K36" s="316" t="s">
        <v>1151</v>
      </c>
      <c r="L36" s="316" t="s">
        <v>208</v>
      </c>
      <c r="M36" s="360"/>
    </row>
    <row r="37" spans="1:13" ht="25">
      <c r="A37" s="449" t="s">
        <v>1152</v>
      </c>
      <c r="B37" s="449" t="s">
        <v>168</v>
      </c>
      <c r="C37" s="449" t="s">
        <v>129</v>
      </c>
      <c r="D37" s="449" t="s">
        <v>388</v>
      </c>
      <c r="E37" s="450" t="s">
        <v>1153</v>
      </c>
      <c r="F37" s="451" t="s">
        <v>1151</v>
      </c>
      <c r="G37" s="451" t="s">
        <v>208</v>
      </c>
      <c r="H37" s="451" t="s">
        <v>167</v>
      </c>
      <c r="I37" s="450"/>
      <c r="J37" s="315" t="s">
        <v>1153</v>
      </c>
      <c r="K37" s="316" t="s">
        <v>1151</v>
      </c>
      <c r="L37" s="316" t="s">
        <v>208</v>
      </c>
      <c r="M37" s="360"/>
    </row>
    <row r="38" spans="1:13" ht="25">
      <c r="A38" s="449" t="s">
        <v>1154</v>
      </c>
      <c r="B38" s="449" t="s">
        <v>168</v>
      </c>
      <c r="C38" s="449" t="s">
        <v>129</v>
      </c>
      <c r="D38" s="449" t="s">
        <v>388</v>
      </c>
      <c r="E38" s="450" t="s">
        <v>810</v>
      </c>
      <c r="F38" s="451" t="s">
        <v>1155</v>
      </c>
      <c r="G38" s="451" t="s">
        <v>208</v>
      </c>
      <c r="H38" s="451" t="s">
        <v>167</v>
      </c>
      <c r="I38" s="450"/>
      <c r="J38" s="315" t="s">
        <v>810</v>
      </c>
      <c r="K38" s="316" t="s">
        <v>1155</v>
      </c>
      <c r="L38" s="316" t="s">
        <v>208</v>
      </c>
      <c r="M38" s="360"/>
    </row>
    <row r="39" spans="1:13" ht="112.5">
      <c r="A39" s="449" t="s">
        <v>1156</v>
      </c>
      <c r="B39" s="449" t="s">
        <v>169</v>
      </c>
      <c r="C39" s="449" t="s">
        <v>125</v>
      </c>
      <c r="D39" s="449" t="s">
        <v>1010</v>
      </c>
      <c r="E39" s="450" t="s">
        <v>1157</v>
      </c>
      <c r="F39" s="451" t="s">
        <v>1158</v>
      </c>
      <c r="G39" s="451" t="s">
        <v>208</v>
      </c>
      <c r="H39" s="451" t="s">
        <v>167</v>
      </c>
      <c r="I39" s="450"/>
      <c r="J39" s="315" t="s">
        <v>1157</v>
      </c>
      <c r="K39" s="316" t="s">
        <v>1158</v>
      </c>
      <c r="L39" s="316" t="s">
        <v>208</v>
      </c>
      <c r="M39" s="361"/>
    </row>
    <row r="40" spans="1:13">
      <c r="A40" s="449" t="s">
        <v>1159</v>
      </c>
      <c r="B40" s="449" t="s">
        <v>170</v>
      </c>
      <c r="C40" s="449" t="s">
        <v>143</v>
      </c>
      <c r="D40" s="449" t="s">
        <v>833</v>
      </c>
      <c r="E40" s="450" t="s">
        <v>834</v>
      </c>
      <c r="F40" s="451" t="s">
        <v>1160</v>
      </c>
      <c r="G40" s="451" t="s">
        <v>208</v>
      </c>
      <c r="H40" s="451" t="s">
        <v>167</v>
      </c>
      <c r="I40" s="450"/>
      <c r="J40" s="315" t="s">
        <v>834</v>
      </c>
      <c r="K40" s="316" t="s">
        <v>1160</v>
      </c>
      <c r="L40" s="316" t="s">
        <v>208</v>
      </c>
      <c r="M40" s="360"/>
    </row>
    <row r="41" spans="1:13" ht="25">
      <c r="A41" s="449" t="s">
        <v>1161</v>
      </c>
      <c r="B41" s="449" t="s">
        <v>170</v>
      </c>
      <c r="C41" s="449" t="s">
        <v>143</v>
      </c>
      <c r="D41" s="449" t="s">
        <v>833</v>
      </c>
      <c r="E41" s="450" t="s">
        <v>1162</v>
      </c>
      <c r="F41" s="451"/>
      <c r="G41" s="451" t="s">
        <v>208</v>
      </c>
      <c r="H41" s="451" t="s">
        <v>167</v>
      </c>
      <c r="I41" s="450"/>
      <c r="J41" s="315" t="s">
        <v>1162</v>
      </c>
      <c r="K41" s="316"/>
      <c r="L41" s="316" t="s">
        <v>208</v>
      </c>
      <c r="M41" s="360"/>
    </row>
    <row r="42" spans="1:13" ht="25">
      <c r="A42" s="449" t="s">
        <v>1163</v>
      </c>
      <c r="B42" s="449" t="s">
        <v>170</v>
      </c>
      <c r="C42" s="449" t="s">
        <v>143</v>
      </c>
      <c r="D42" s="449" t="s">
        <v>833</v>
      </c>
      <c r="E42" s="450" t="s">
        <v>1164</v>
      </c>
      <c r="F42" s="451" t="s">
        <v>1165</v>
      </c>
      <c r="G42" s="451" t="s">
        <v>208</v>
      </c>
      <c r="H42" s="451" t="s">
        <v>167</v>
      </c>
      <c r="I42" s="450"/>
      <c r="J42" s="315" t="s">
        <v>1164</v>
      </c>
      <c r="K42" s="316" t="s">
        <v>1165</v>
      </c>
      <c r="L42" s="316" t="s">
        <v>208</v>
      </c>
      <c r="M42" s="360"/>
    </row>
    <row r="43" spans="1:13" ht="62.5">
      <c r="A43" s="459" t="s">
        <v>1166</v>
      </c>
      <c r="B43" s="459" t="s">
        <v>171</v>
      </c>
      <c r="C43" s="459" t="s">
        <v>132</v>
      </c>
      <c r="D43" s="459" t="s">
        <v>1167</v>
      </c>
      <c r="E43" s="460" t="s">
        <v>1168</v>
      </c>
      <c r="F43" s="461" t="s">
        <v>1169</v>
      </c>
      <c r="G43" s="461" t="s">
        <v>208</v>
      </c>
      <c r="H43" s="451" t="s">
        <v>167</v>
      </c>
      <c r="I43" s="450"/>
      <c r="J43" s="315" t="s">
        <v>1168</v>
      </c>
      <c r="K43" s="316" t="s">
        <v>1169</v>
      </c>
      <c r="L43" s="316" t="s">
        <v>208</v>
      </c>
      <c r="M43" s="360"/>
    </row>
    <row r="44" spans="1:13" ht="25">
      <c r="A44" s="449" t="s">
        <v>1170</v>
      </c>
      <c r="B44" s="449" t="s">
        <v>172</v>
      </c>
      <c r="C44" s="449" t="s">
        <v>133</v>
      </c>
      <c r="D44" s="462" t="s">
        <v>855</v>
      </c>
      <c r="E44" s="450" t="s">
        <v>851</v>
      </c>
      <c r="F44" s="451" t="s">
        <v>1171</v>
      </c>
      <c r="G44" s="451" t="s">
        <v>214</v>
      </c>
      <c r="H44" s="451" t="s">
        <v>167</v>
      </c>
      <c r="I44" s="342" t="s">
        <v>1172</v>
      </c>
      <c r="J44" s="315" t="s">
        <v>851</v>
      </c>
      <c r="K44" s="316" t="s">
        <v>1171</v>
      </c>
      <c r="L44" s="316" t="s">
        <v>214</v>
      </c>
      <c r="M44" s="360"/>
    </row>
    <row r="45" spans="1:13" ht="25">
      <c r="A45" s="459" t="s">
        <v>1173</v>
      </c>
      <c r="B45" s="459" t="s">
        <v>172</v>
      </c>
      <c r="C45" s="459" t="s">
        <v>133</v>
      </c>
      <c r="D45" s="433" t="s">
        <v>855</v>
      </c>
      <c r="E45" s="460" t="s">
        <v>1174</v>
      </c>
      <c r="F45" s="461" t="s">
        <v>1175</v>
      </c>
      <c r="G45" s="461" t="s">
        <v>208</v>
      </c>
      <c r="H45" s="451" t="s">
        <v>167</v>
      </c>
      <c r="I45" s="326"/>
      <c r="J45" s="315" t="s">
        <v>1174</v>
      </c>
      <c r="K45" s="316" t="s">
        <v>1175</v>
      </c>
      <c r="L45" s="316" t="s">
        <v>208</v>
      </c>
      <c r="M45" s="360"/>
    </row>
    <row r="46" spans="1:13">
      <c r="A46" s="449" t="s">
        <v>1173</v>
      </c>
      <c r="B46" s="449" t="s">
        <v>173</v>
      </c>
      <c r="C46" s="449" t="s">
        <v>136</v>
      </c>
      <c r="D46" s="319" t="s">
        <v>859</v>
      </c>
      <c r="E46" s="450" t="s">
        <v>860</v>
      </c>
      <c r="F46" s="451" t="s">
        <v>1176</v>
      </c>
      <c r="G46" s="451" t="s">
        <v>214</v>
      </c>
      <c r="H46" s="451" t="s">
        <v>167</v>
      </c>
      <c r="I46" s="450" t="s">
        <v>1177</v>
      </c>
      <c r="J46" s="315" t="s">
        <v>860</v>
      </c>
      <c r="K46" s="316" t="s">
        <v>1176</v>
      </c>
      <c r="L46" s="316" t="s">
        <v>214</v>
      </c>
      <c r="M46" s="360"/>
    </row>
    <row r="47" spans="1:13" ht="25">
      <c r="A47" s="459" t="s">
        <v>1178</v>
      </c>
      <c r="B47" s="459" t="s">
        <v>173</v>
      </c>
      <c r="C47" s="459" t="s">
        <v>136</v>
      </c>
      <c r="D47" s="414" t="s">
        <v>859</v>
      </c>
      <c r="E47" s="460" t="s">
        <v>1179</v>
      </c>
      <c r="F47" s="461" t="s">
        <v>1180</v>
      </c>
      <c r="G47" s="461" t="s">
        <v>208</v>
      </c>
      <c r="H47" s="451" t="s">
        <v>167</v>
      </c>
      <c r="I47" s="326"/>
      <c r="J47" s="315" t="s">
        <v>1179</v>
      </c>
      <c r="K47" s="316" t="s">
        <v>1180</v>
      </c>
      <c r="L47" s="316" t="s">
        <v>208</v>
      </c>
      <c r="M47" s="360"/>
    </row>
    <row r="48" spans="1:13">
      <c r="A48" s="449" t="s">
        <v>1178</v>
      </c>
      <c r="B48" s="449" t="s">
        <v>175</v>
      </c>
      <c r="C48" s="449" t="s">
        <v>138</v>
      </c>
      <c r="D48" s="449" t="s">
        <v>636</v>
      </c>
      <c r="E48" s="450" t="s">
        <v>1181</v>
      </c>
      <c r="F48" s="451" t="s">
        <v>1182</v>
      </c>
      <c r="G48" s="451" t="s">
        <v>208</v>
      </c>
      <c r="H48" s="451" t="s">
        <v>167</v>
      </c>
      <c r="I48" s="450"/>
      <c r="J48" s="315" t="s">
        <v>1181</v>
      </c>
      <c r="K48" s="316" t="s">
        <v>1182</v>
      </c>
      <c r="L48" s="316" t="s">
        <v>208</v>
      </c>
      <c r="M48" s="360"/>
    </row>
    <row r="49" spans="1:13">
      <c r="A49" s="449" t="s">
        <v>1184</v>
      </c>
      <c r="B49" s="449" t="s">
        <v>175</v>
      </c>
      <c r="C49" s="449" t="s">
        <v>138</v>
      </c>
      <c r="D49" s="449" t="s">
        <v>636</v>
      </c>
      <c r="E49" s="450" t="s">
        <v>1185</v>
      </c>
      <c r="F49" s="451" t="s">
        <v>1640</v>
      </c>
      <c r="G49" s="451" t="s">
        <v>214</v>
      </c>
      <c r="H49" s="451" t="s">
        <v>167</v>
      </c>
      <c r="I49" s="342" t="s">
        <v>1186</v>
      </c>
      <c r="J49" s="315" t="s">
        <v>1185</v>
      </c>
      <c r="K49" s="316" t="s">
        <v>1187</v>
      </c>
      <c r="L49" s="316" t="s">
        <v>214</v>
      </c>
      <c r="M49" s="360"/>
    </row>
    <row r="50" spans="1:13" ht="25">
      <c r="A50" s="449" t="s">
        <v>1188</v>
      </c>
      <c r="B50" s="449" t="s">
        <v>176</v>
      </c>
      <c r="C50" s="449" t="s">
        <v>140</v>
      </c>
      <c r="D50" s="449" t="s">
        <v>637</v>
      </c>
      <c r="E50" s="450" t="s">
        <v>1189</v>
      </c>
      <c r="F50" s="451" t="s">
        <v>1190</v>
      </c>
      <c r="G50" s="451" t="s">
        <v>208</v>
      </c>
      <c r="H50" s="451" t="s">
        <v>167</v>
      </c>
      <c r="I50" s="450"/>
      <c r="J50" s="315" t="s">
        <v>1189</v>
      </c>
      <c r="K50" s="316" t="s">
        <v>1190</v>
      </c>
      <c r="L50" s="316" t="s">
        <v>208</v>
      </c>
      <c r="M50" s="360"/>
    </row>
    <row r="51" spans="1:13" ht="25">
      <c r="A51" s="449" t="s">
        <v>1191</v>
      </c>
      <c r="B51" s="449" t="s">
        <v>176</v>
      </c>
      <c r="C51" s="449" t="s">
        <v>140</v>
      </c>
      <c r="D51" s="449" t="s">
        <v>637</v>
      </c>
      <c r="E51" s="450" t="s">
        <v>1192</v>
      </c>
      <c r="F51" s="451" t="s">
        <v>1193</v>
      </c>
      <c r="G51" s="451" t="s">
        <v>208</v>
      </c>
      <c r="H51" s="451" t="s">
        <v>167</v>
      </c>
      <c r="I51" s="326" t="s">
        <v>1194</v>
      </c>
      <c r="J51" s="315" t="s">
        <v>1192</v>
      </c>
      <c r="K51" s="316" t="s">
        <v>1193</v>
      </c>
      <c r="L51" s="316" t="s">
        <v>208</v>
      </c>
      <c r="M51" s="360"/>
    </row>
    <row r="52" spans="1:13">
      <c r="A52" s="449" t="s">
        <v>1195</v>
      </c>
      <c r="B52" s="449" t="s">
        <v>176</v>
      </c>
      <c r="C52" s="449" t="s">
        <v>140</v>
      </c>
      <c r="D52" s="449" t="s">
        <v>637</v>
      </c>
      <c r="E52" s="450" t="s">
        <v>1181</v>
      </c>
      <c r="F52" s="451" t="s">
        <v>1183</v>
      </c>
      <c r="G52" s="451" t="s">
        <v>208</v>
      </c>
      <c r="H52" s="451" t="s">
        <v>167</v>
      </c>
      <c r="I52" s="450"/>
      <c r="J52" s="315" t="s">
        <v>1181</v>
      </c>
      <c r="K52" s="316" t="s">
        <v>1183</v>
      </c>
      <c r="L52" s="316" t="s">
        <v>208</v>
      </c>
      <c r="M52" s="374"/>
    </row>
    <row r="53" spans="1:13" ht="25">
      <c r="A53" s="449" t="s">
        <v>1196</v>
      </c>
      <c r="B53" s="449" t="s">
        <v>177</v>
      </c>
      <c r="C53" s="449" t="s">
        <v>130</v>
      </c>
      <c r="D53" s="449" t="s">
        <v>638</v>
      </c>
      <c r="E53" s="450" t="s">
        <v>1197</v>
      </c>
      <c r="F53" s="451" t="s">
        <v>1198</v>
      </c>
      <c r="G53" s="451" t="s">
        <v>214</v>
      </c>
      <c r="H53" s="451" t="s">
        <v>167</v>
      </c>
      <c r="I53" s="450"/>
      <c r="J53" s="315" t="s">
        <v>1197</v>
      </c>
      <c r="K53" s="316" t="s">
        <v>1198</v>
      </c>
      <c r="L53" s="316" t="s">
        <v>214</v>
      </c>
      <c r="M53" s="360"/>
    </row>
    <row r="54" spans="1:13">
      <c r="A54" s="449" t="s">
        <v>1199</v>
      </c>
      <c r="B54" s="449" t="s">
        <v>177</v>
      </c>
      <c r="C54" s="449" t="s">
        <v>130</v>
      </c>
      <c r="D54" s="449" t="s">
        <v>638</v>
      </c>
      <c r="E54" s="450" t="s">
        <v>1200</v>
      </c>
      <c r="F54" s="451" t="s">
        <v>1201</v>
      </c>
      <c r="G54" s="451" t="s">
        <v>208</v>
      </c>
      <c r="H54" s="451" t="s">
        <v>167</v>
      </c>
      <c r="I54" s="450"/>
      <c r="J54" s="315" t="s">
        <v>1200</v>
      </c>
      <c r="K54" s="316" t="s">
        <v>1201</v>
      </c>
      <c r="L54" s="316" t="s">
        <v>208</v>
      </c>
      <c r="M54" s="360"/>
    </row>
    <row r="55" spans="1:13" ht="137.5">
      <c r="A55" s="449" t="s">
        <v>1202</v>
      </c>
      <c r="B55" s="449" t="s">
        <v>178</v>
      </c>
      <c r="C55" s="449" t="s">
        <v>145</v>
      </c>
      <c r="D55" s="449" t="s">
        <v>1203</v>
      </c>
      <c r="E55" s="450" t="s">
        <v>1204</v>
      </c>
      <c r="F55" s="451" t="s">
        <v>1205</v>
      </c>
      <c r="G55" s="451" t="s">
        <v>208</v>
      </c>
      <c r="H55" s="451" t="s">
        <v>167</v>
      </c>
      <c r="I55" s="450"/>
      <c r="J55" s="315" t="s">
        <v>1204</v>
      </c>
      <c r="K55" s="316" t="s">
        <v>1205</v>
      </c>
      <c r="L55" s="316" t="s">
        <v>208</v>
      </c>
      <c r="M55" s="360"/>
    </row>
    <row r="56" spans="1:13" ht="25">
      <c r="A56" s="449" t="s">
        <v>1206</v>
      </c>
      <c r="B56" s="449" t="s">
        <v>179</v>
      </c>
      <c r="C56" s="449" t="s">
        <v>116</v>
      </c>
      <c r="D56" s="449" t="s">
        <v>894</v>
      </c>
      <c r="E56" s="450" t="s">
        <v>1207</v>
      </c>
      <c r="F56" s="461" t="s">
        <v>1208</v>
      </c>
      <c r="G56" s="451" t="s">
        <v>214</v>
      </c>
      <c r="H56" s="451" t="s">
        <v>167</v>
      </c>
      <c r="I56" s="326" t="s">
        <v>1209</v>
      </c>
      <c r="J56" s="315" t="s">
        <v>1207</v>
      </c>
      <c r="K56" s="316" t="s">
        <v>1208</v>
      </c>
      <c r="L56" s="316" t="s">
        <v>214</v>
      </c>
      <c r="M56" s="360"/>
    </row>
    <row r="57" spans="1:13" ht="25">
      <c r="A57" s="449" t="s">
        <v>1210</v>
      </c>
      <c r="B57" s="449" t="s">
        <v>179</v>
      </c>
      <c r="C57" s="449" t="s">
        <v>116</v>
      </c>
      <c r="D57" s="449" t="s">
        <v>894</v>
      </c>
      <c r="E57" s="450" t="s">
        <v>1211</v>
      </c>
      <c r="F57" s="461" t="s">
        <v>1212</v>
      </c>
      <c r="G57" s="451" t="s">
        <v>208</v>
      </c>
      <c r="H57" s="451" t="s">
        <v>167</v>
      </c>
      <c r="I57" s="326" t="s">
        <v>1213</v>
      </c>
      <c r="J57" s="315" t="s">
        <v>1211</v>
      </c>
      <c r="K57" s="316" t="s">
        <v>1212</v>
      </c>
      <c r="L57" s="316" t="s">
        <v>208</v>
      </c>
      <c r="M57" s="360"/>
    </row>
    <row r="58" spans="1:13" s="57" customFormat="1" ht="76.5" customHeight="1">
      <c r="A58" s="449" t="s">
        <v>1214</v>
      </c>
      <c r="B58" s="449" t="s">
        <v>180</v>
      </c>
      <c r="C58" s="449" t="s">
        <v>117</v>
      </c>
      <c r="D58" s="449" t="s">
        <v>641</v>
      </c>
      <c r="E58" s="450" t="s">
        <v>903</v>
      </c>
      <c r="F58" s="461" t="s">
        <v>1215</v>
      </c>
      <c r="G58" s="451" t="s">
        <v>214</v>
      </c>
      <c r="H58" s="451" t="s">
        <v>167</v>
      </c>
      <c r="I58" s="450"/>
      <c r="J58" s="315" t="s">
        <v>903</v>
      </c>
      <c r="K58" s="316" t="s">
        <v>1215</v>
      </c>
      <c r="L58" s="316" t="s">
        <v>214</v>
      </c>
      <c r="M58" s="360"/>
    </row>
    <row r="59" spans="1:13" s="57" customFormat="1" ht="12.75" customHeight="1">
      <c r="A59" s="449" t="s">
        <v>1217</v>
      </c>
      <c r="B59" s="449" t="s">
        <v>181</v>
      </c>
      <c r="C59" s="449" t="s">
        <v>118</v>
      </c>
      <c r="D59" s="449" t="s">
        <v>912</v>
      </c>
      <c r="E59" s="450" t="s">
        <v>913</v>
      </c>
      <c r="F59" s="461" t="s">
        <v>1216</v>
      </c>
      <c r="G59" s="451" t="s">
        <v>214</v>
      </c>
      <c r="H59" s="451" t="s">
        <v>167</v>
      </c>
      <c r="I59" s="450"/>
      <c r="J59" s="315" t="s">
        <v>913</v>
      </c>
      <c r="K59" s="316" t="s">
        <v>1216</v>
      </c>
      <c r="L59" s="316" t="s">
        <v>214</v>
      </c>
      <c r="M59" s="360"/>
    </row>
    <row r="60" spans="1:13" s="57" customFormat="1" ht="25">
      <c r="A60" s="449" t="s">
        <v>1218</v>
      </c>
      <c r="B60" s="449" t="s">
        <v>182</v>
      </c>
      <c r="C60" s="449" t="s">
        <v>146</v>
      </c>
      <c r="D60" s="449" t="s">
        <v>643</v>
      </c>
      <c r="E60" s="450" t="s">
        <v>1219</v>
      </c>
      <c r="F60" s="437" t="s">
        <v>1615</v>
      </c>
      <c r="G60" s="451" t="s">
        <v>406</v>
      </c>
      <c r="H60" s="451" t="s">
        <v>167</v>
      </c>
      <c r="I60" s="326" t="s">
        <v>1220</v>
      </c>
      <c r="J60" s="315" t="s">
        <v>1219</v>
      </c>
      <c r="K60" s="316" t="s">
        <v>1615</v>
      </c>
      <c r="L60" s="316" t="s">
        <v>406</v>
      </c>
      <c r="M60" s="360"/>
    </row>
    <row r="61" spans="1:13" s="94" customFormat="1" ht="25">
      <c r="A61" s="449" t="s">
        <v>1221</v>
      </c>
      <c r="B61" s="449" t="s">
        <v>182</v>
      </c>
      <c r="C61" s="449" t="s">
        <v>146</v>
      </c>
      <c r="D61" s="449" t="s">
        <v>643</v>
      </c>
      <c r="E61" s="450" t="s">
        <v>1222</v>
      </c>
      <c r="F61" s="437" t="s">
        <v>1223</v>
      </c>
      <c r="G61" s="451" t="s">
        <v>208</v>
      </c>
      <c r="H61" s="451" t="s">
        <v>167</v>
      </c>
      <c r="I61" s="450"/>
      <c r="J61" s="315" t="s">
        <v>1222</v>
      </c>
      <c r="K61" s="316" t="s">
        <v>1223</v>
      </c>
      <c r="L61" s="316" t="s">
        <v>208</v>
      </c>
      <c r="M61" s="360"/>
    </row>
    <row r="62" spans="1:13" s="57" customFormat="1" ht="102" customHeight="1">
      <c r="A62" s="449" t="s">
        <v>1224</v>
      </c>
      <c r="B62" s="449" t="s">
        <v>183</v>
      </c>
      <c r="C62" s="449" t="s">
        <v>131</v>
      </c>
      <c r="D62" s="449" t="s">
        <v>644</v>
      </c>
      <c r="E62" s="450" t="s">
        <v>937</v>
      </c>
      <c r="F62" s="437" t="s">
        <v>1616</v>
      </c>
      <c r="G62" s="340" t="s">
        <v>214</v>
      </c>
      <c r="H62" s="340" t="s">
        <v>167</v>
      </c>
      <c r="I62" s="342"/>
      <c r="J62" s="315" t="s">
        <v>937</v>
      </c>
      <c r="K62" s="316" t="s">
        <v>1616</v>
      </c>
      <c r="L62" s="316" t="s">
        <v>214</v>
      </c>
      <c r="M62" s="360"/>
    </row>
    <row r="63" spans="1:13" s="57" customFormat="1" ht="25">
      <c r="A63" s="449" t="s">
        <v>1225</v>
      </c>
      <c r="B63" s="449" t="s">
        <v>184</v>
      </c>
      <c r="C63" s="449" t="s">
        <v>119</v>
      </c>
      <c r="D63" s="449" t="s">
        <v>1226</v>
      </c>
      <c r="E63" s="450" t="s">
        <v>1227</v>
      </c>
      <c r="F63" s="437" t="s">
        <v>1228</v>
      </c>
      <c r="G63" s="451" t="s">
        <v>208</v>
      </c>
      <c r="H63" s="451" t="s">
        <v>167</v>
      </c>
      <c r="I63" s="450"/>
      <c r="J63" s="315" t="s">
        <v>1227</v>
      </c>
      <c r="K63" s="316" t="s">
        <v>1228</v>
      </c>
      <c r="L63" s="316" t="s">
        <v>208</v>
      </c>
      <c r="M63" s="360"/>
    </row>
    <row r="64" spans="1:13" s="57" customFormat="1" ht="25">
      <c r="A64" s="449" t="s">
        <v>1230</v>
      </c>
      <c r="B64" s="449" t="s">
        <v>184</v>
      </c>
      <c r="C64" s="449" t="s">
        <v>119</v>
      </c>
      <c r="D64" s="449" t="s">
        <v>1226</v>
      </c>
      <c r="E64" s="450" t="s">
        <v>1231</v>
      </c>
      <c r="F64" s="412" t="s">
        <v>1232</v>
      </c>
      <c r="G64" s="451" t="s">
        <v>208</v>
      </c>
      <c r="H64" s="451" t="s">
        <v>167</v>
      </c>
      <c r="I64" s="450"/>
      <c r="J64" s="315" t="s">
        <v>1231</v>
      </c>
      <c r="K64" s="316" t="s">
        <v>1232</v>
      </c>
      <c r="L64" s="316" t="s">
        <v>208</v>
      </c>
      <c r="M64" s="360"/>
    </row>
    <row r="65" spans="1:13" s="57" customFormat="1" ht="102" customHeight="1">
      <c r="A65" s="449" t="s">
        <v>1233</v>
      </c>
      <c r="B65" s="449" t="s">
        <v>185</v>
      </c>
      <c r="C65" s="449" t="s">
        <v>134</v>
      </c>
      <c r="D65" s="449" t="s">
        <v>99</v>
      </c>
      <c r="E65" s="450" t="s">
        <v>949</v>
      </c>
      <c r="F65" s="412" t="s">
        <v>1229</v>
      </c>
      <c r="G65" s="451" t="s">
        <v>208</v>
      </c>
      <c r="H65" s="451" t="s">
        <v>167</v>
      </c>
      <c r="I65" s="450"/>
      <c r="J65" s="315" t="s">
        <v>949</v>
      </c>
      <c r="K65" s="316" t="s">
        <v>1229</v>
      </c>
      <c r="L65" s="316" t="s">
        <v>208</v>
      </c>
      <c r="M65" s="360"/>
    </row>
    <row r="66" spans="1:13" s="57" customFormat="1" ht="25">
      <c r="A66" s="449" t="s">
        <v>1234</v>
      </c>
      <c r="B66" s="449" t="s">
        <v>185</v>
      </c>
      <c r="C66" s="449" t="s">
        <v>134</v>
      </c>
      <c r="D66" s="449" t="s">
        <v>99</v>
      </c>
      <c r="E66" s="450" t="s">
        <v>1235</v>
      </c>
      <c r="F66" s="451" t="s">
        <v>1236</v>
      </c>
      <c r="G66" s="451" t="s">
        <v>208</v>
      </c>
      <c r="H66" s="451" t="s">
        <v>167</v>
      </c>
      <c r="I66" s="450"/>
      <c r="J66" s="315" t="s">
        <v>1235</v>
      </c>
      <c r="K66" s="316" t="s">
        <v>1236</v>
      </c>
      <c r="L66" s="316" t="s">
        <v>208</v>
      </c>
      <c r="M66" s="360"/>
    </row>
    <row r="67" spans="1:13" s="57" customFormat="1" ht="25">
      <c r="A67" s="449" t="s">
        <v>1237</v>
      </c>
      <c r="B67" s="449" t="s">
        <v>185</v>
      </c>
      <c r="C67" s="449" t="s">
        <v>134</v>
      </c>
      <c r="D67" s="449" t="s">
        <v>99</v>
      </c>
      <c r="E67" s="450" t="s">
        <v>1238</v>
      </c>
      <c r="F67" s="451" t="s">
        <v>1239</v>
      </c>
      <c r="G67" s="451" t="s">
        <v>208</v>
      </c>
      <c r="H67" s="451" t="s">
        <v>167</v>
      </c>
      <c r="I67" s="450"/>
      <c r="J67" s="315" t="s">
        <v>1238</v>
      </c>
      <c r="K67" s="316" t="s">
        <v>1239</v>
      </c>
      <c r="L67" s="316" t="s">
        <v>208</v>
      </c>
      <c r="M67" s="360"/>
    </row>
    <row r="68" spans="1:13" s="95" customFormat="1" ht="37.5">
      <c r="A68" s="449" t="s">
        <v>1240</v>
      </c>
      <c r="B68" s="319" t="s">
        <v>188</v>
      </c>
      <c r="C68" s="319" t="s">
        <v>120</v>
      </c>
      <c r="D68" s="319" t="s">
        <v>977</v>
      </c>
      <c r="E68" s="342" t="s">
        <v>978</v>
      </c>
      <c r="F68" s="340" t="s">
        <v>1241</v>
      </c>
      <c r="G68" s="451" t="s">
        <v>208</v>
      </c>
      <c r="H68" s="451" t="s">
        <v>167</v>
      </c>
      <c r="I68" s="342"/>
      <c r="J68" s="315" t="s">
        <v>978</v>
      </c>
      <c r="K68" s="316" t="s">
        <v>1241</v>
      </c>
      <c r="L68" s="316" t="s">
        <v>208</v>
      </c>
      <c r="M68" s="360"/>
    </row>
    <row r="69" spans="1:13" s="95" customFormat="1">
      <c r="A69" s="449" t="s">
        <v>1242</v>
      </c>
      <c r="B69" s="319" t="s">
        <v>188</v>
      </c>
      <c r="C69" s="319" t="s">
        <v>120</v>
      </c>
      <c r="D69" s="319" t="s">
        <v>977</v>
      </c>
      <c r="E69" s="342" t="s">
        <v>1243</v>
      </c>
      <c r="F69" s="340" t="s">
        <v>1244</v>
      </c>
      <c r="G69" s="451" t="s">
        <v>224</v>
      </c>
      <c r="H69" s="451" t="s">
        <v>167</v>
      </c>
      <c r="I69" s="342"/>
      <c r="J69" s="315" t="s">
        <v>1243</v>
      </c>
      <c r="K69" s="316" t="s">
        <v>1244</v>
      </c>
      <c r="L69" s="316" t="s">
        <v>224</v>
      </c>
      <c r="M69" s="360"/>
    </row>
    <row r="70" spans="1:13" s="57" customFormat="1" ht="50">
      <c r="A70" s="459" t="s">
        <v>1245</v>
      </c>
      <c r="B70" s="459" t="s">
        <v>188</v>
      </c>
      <c r="C70" s="459" t="s">
        <v>120</v>
      </c>
      <c r="D70" s="414" t="s">
        <v>977</v>
      </c>
      <c r="E70" s="460" t="s">
        <v>1246</v>
      </c>
      <c r="F70" s="461" t="s">
        <v>1247</v>
      </c>
      <c r="G70" s="461" t="s">
        <v>208</v>
      </c>
      <c r="H70" s="451" t="s">
        <v>167</v>
      </c>
      <c r="I70" s="450"/>
      <c r="J70" s="315" t="s">
        <v>1246</v>
      </c>
      <c r="K70" s="316" t="s">
        <v>1247</v>
      </c>
      <c r="L70" s="316" t="s">
        <v>208</v>
      </c>
      <c r="M70" s="360"/>
    </row>
    <row r="71" spans="1:13" s="57" customFormat="1" ht="409.5">
      <c r="A71" s="449" t="s">
        <v>1248</v>
      </c>
      <c r="B71" s="449" t="s">
        <v>189</v>
      </c>
      <c r="C71" s="449" t="s">
        <v>115</v>
      </c>
      <c r="D71" s="449" t="s">
        <v>1249</v>
      </c>
      <c r="E71" s="450" t="s">
        <v>693</v>
      </c>
      <c r="F71" s="451" t="s">
        <v>1250</v>
      </c>
      <c r="G71" s="451" t="s">
        <v>208</v>
      </c>
      <c r="H71" s="451" t="s">
        <v>167</v>
      </c>
      <c r="I71" s="450" t="s">
        <v>998</v>
      </c>
      <c r="J71" s="315" t="s">
        <v>1634</v>
      </c>
      <c r="K71" s="316" t="s">
        <v>1250</v>
      </c>
      <c r="L71" s="316" t="s">
        <v>208</v>
      </c>
      <c r="M71" s="360"/>
    </row>
    <row r="72" spans="1:13" s="57" customFormat="1" ht="102" customHeight="1">
      <c r="A72" s="449" t="s">
        <v>1251</v>
      </c>
      <c r="B72" s="449" t="s">
        <v>189</v>
      </c>
      <c r="C72" s="449" t="s">
        <v>115</v>
      </c>
      <c r="D72" s="449" t="s">
        <v>1249</v>
      </c>
      <c r="E72" s="450" t="s">
        <v>1000</v>
      </c>
      <c r="F72" s="451" t="s">
        <v>1252</v>
      </c>
      <c r="G72" s="451" t="s">
        <v>208</v>
      </c>
      <c r="H72" s="451" t="s">
        <v>167</v>
      </c>
      <c r="I72" s="450"/>
      <c r="J72" s="315" t="s">
        <v>1000</v>
      </c>
      <c r="K72" s="316" t="s">
        <v>1252</v>
      </c>
      <c r="L72" s="316" t="s">
        <v>208</v>
      </c>
      <c r="M72" s="360"/>
    </row>
    <row r="73" spans="1:13" ht="37.5">
      <c r="A73" s="459" t="s">
        <v>1095</v>
      </c>
      <c r="B73" s="459" t="s">
        <v>171</v>
      </c>
      <c r="C73" s="459" t="s">
        <v>132</v>
      </c>
      <c r="D73" s="459" t="s">
        <v>1167</v>
      </c>
      <c r="E73" s="460" t="s">
        <v>1253</v>
      </c>
      <c r="F73" s="461" t="s">
        <v>1614</v>
      </c>
      <c r="G73" s="461" t="s">
        <v>208</v>
      </c>
      <c r="H73" s="451" t="s">
        <v>167</v>
      </c>
      <c r="I73" s="450"/>
      <c r="J73" s="315" t="s">
        <v>1253</v>
      </c>
      <c r="K73" s="316" t="s">
        <v>1614</v>
      </c>
      <c r="L73" s="316" t="s">
        <v>208</v>
      </c>
      <c r="M73" s="360"/>
    </row>
    <row r="74" spans="1:13">
      <c r="A74" s="196"/>
      <c r="B74" s="196"/>
      <c r="C74" s="196"/>
      <c r="D74" s="196"/>
      <c r="E74" s="206"/>
      <c r="F74" s="197"/>
      <c r="G74" s="197"/>
      <c r="H74" s="197"/>
      <c r="I74" s="207"/>
      <c r="M74" s="44"/>
    </row>
    <row r="75" spans="1:13" ht="14.5">
      <c r="A75" s="255" t="s">
        <v>63</v>
      </c>
      <c r="B75" s="38"/>
      <c r="C75" s="38"/>
      <c r="D75" s="38"/>
      <c r="E75" s="38"/>
      <c r="F75" s="38"/>
      <c r="G75" s="38"/>
      <c r="H75" s="58"/>
      <c r="I75" s="145"/>
      <c r="M75" s="94"/>
    </row>
    <row r="76" spans="1:13">
      <c r="M76" s="94"/>
    </row>
    <row r="77" spans="1:13">
      <c r="M77" s="94"/>
    </row>
    <row r="81" spans="5:5">
      <c r="E81" s="44"/>
    </row>
    <row r="82" spans="5:5">
      <c r="E82" s="44"/>
    </row>
    <row r="83" spans="5:5">
      <c r="E83" s="44"/>
    </row>
  </sheetData>
  <sheetProtection formatCells="0" formatColumns="0" formatRows="0" insertColumns="0" insertRows="0" insertHyperlinks="0" deleteColumns="0" deleteRows="0" sort="0" autoFilter="0" pivotTables="0"/>
  <autoFilter ref="A3:M73" xr:uid="{C42480C3-7A7B-45C0-9AF6-AB84084B14E2}"/>
  <sortState xmlns:xlrd2="http://schemas.microsoft.com/office/spreadsheetml/2017/richdata2" ref="A4:I57">
    <sortCondition ref="A4:A57"/>
  </sortState>
  <mergeCells count="3">
    <mergeCell ref="E2:G2"/>
    <mergeCell ref="A1:I1"/>
    <mergeCell ref="J2:L2"/>
  </mergeCells>
  <phoneticPr fontId="115" type="noConversion"/>
  <hyperlinks>
    <hyperlink ref="A75" location="'Cover Sheet'!A1" display="Back to Cover Sheet" xr:uid="{0543F855-17BA-4223-9945-923B2502EEF9}"/>
  </hyperlinks>
  <pageMargins left="0.70866141732283472" right="0.70866141732283472" top="0.74803149606299213" bottom="0.74803149606299213" header="0.31496062992125984" footer="0.31496062992125984"/>
  <pageSetup paperSize="8" scale="90" fitToHeight="0" orientation="landscape" r:id="rId1"/>
  <headerFooter>
    <oddFooter>&amp;C&amp;1#&amp;"Calibri"&amp;10&amp;K000000Classification: Confidential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AB15"/>
  <sheetViews>
    <sheetView topLeftCell="K1" workbookViewId="0">
      <selection activeCell="Q24" sqref="Q24"/>
    </sheetView>
  </sheetViews>
  <sheetFormatPr defaultColWidth="9.1796875" defaultRowHeight="14.5"/>
  <cols>
    <col min="1" max="1" width="4.26953125" style="7" customWidth="1"/>
    <col min="2" max="2" width="9.1796875" style="7"/>
    <col min="3" max="3" width="18.26953125" style="7" bestFit="1" customWidth="1"/>
    <col min="4" max="4" width="11.54296875" style="7" customWidth="1"/>
    <col min="5" max="5" width="11.453125" style="7" customWidth="1"/>
    <col min="6" max="6" width="21.7265625" style="7" bestFit="1" customWidth="1"/>
    <col min="7" max="7" width="12.54296875" style="7" customWidth="1"/>
    <col min="8" max="8" width="10" style="7" customWidth="1"/>
    <col min="9" max="15" width="8.7265625" style="7" bestFit="1" customWidth="1"/>
    <col min="16" max="16" width="21.1796875" style="7" bestFit="1" customWidth="1"/>
    <col min="17" max="18" width="9.7265625" style="7" bestFit="1" customWidth="1"/>
    <col min="19" max="21" width="9.54296875" style="7" bestFit="1" customWidth="1"/>
    <col min="22" max="22" width="16.1796875" style="7" customWidth="1"/>
    <col min="23" max="16384" width="9.1796875" style="7"/>
  </cols>
  <sheetData>
    <row r="1" spans="1:28" s="158" customFormat="1" ht="16" thickBot="1">
      <c r="A1" s="1" t="s">
        <v>37</v>
      </c>
      <c r="B1" s="1"/>
      <c r="C1" s="20"/>
      <c r="D1" s="157"/>
      <c r="E1" s="157"/>
      <c r="F1" s="157"/>
      <c r="G1" s="157"/>
      <c r="H1" s="1"/>
      <c r="I1" s="1"/>
      <c r="J1" s="1"/>
      <c r="K1" s="1"/>
      <c r="L1" s="1"/>
      <c r="M1" s="1"/>
      <c r="N1" s="1"/>
      <c r="O1" s="1"/>
      <c r="P1" s="1"/>
      <c r="Q1" s="2"/>
      <c r="R1" s="2"/>
      <c r="S1" s="2"/>
      <c r="T1" s="2"/>
      <c r="U1" s="10"/>
      <c r="V1" s="10"/>
      <c r="W1" s="10"/>
      <c r="X1" s="10"/>
      <c r="Y1" s="10"/>
      <c r="Z1" s="10"/>
      <c r="AA1" s="10"/>
      <c r="AB1" s="2" t="s">
        <v>1254</v>
      </c>
    </row>
    <row r="2" spans="1:28" s="158" customFormat="1" ht="15.5">
      <c r="A2" s="15" t="s">
        <v>1255</v>
      </c>
      <c r="B2" s="15"/>
      <c r="C2" s="21"/>
      <c r="D2" s="159"/>
      <c r="E2" s="159"/>
      <c r="F2" s="159"/>
      <c r="G2" s="159"/>
      <c r="H2" s="13"/>
      <c r="I2" s="13"/>
      <c r="J2" s="13"/>
      <c r="K2" s="13"/>
      <c r="L2" s="13"/>
      <c r="M2" s="13"/>
      <c r="N2" s="13"/>
      <c r="O2" s="13"/>
      <c r="P2" s="13"/>
      <c r="Q2" s="13"/>
      <c r="R2" s="13"/>
      <c r="S2" s="13"/>
      <c r="T2" s="13"/>
      <c r="U2" s="156"/>
      <c r="V2" s="156"/>
    </row>
    <row r="3" spans="1:28" s="158" customFormat="1" ht="15.5">
      <c r="A3" s="15" t="s">
        <v>617</v>
      </c>
      <c r="B3" s="15"/>
      <c r="C3" s="21"/>
      <c r="D3" s="159"/>
      <c r="E3" s="159"/>
      <c r="F3" s="159"/>
      <c r="G3" s="159"/>
      <c r="H3" s="13"/>
      <c r="I3" s="13"/>
      <c r="J3" s="13"/>
      <c r="K3" s="13"/>
      <c r="L3" s="13"/>
      <c r="M3" s="13"/>
      <c r="N3" s="13"/>
      <c r="O3" s="13"/>
      <c r="P3" s="13"/>
      <c r="Q3" s="13"/>
      <c r="R3" s="13"/>
      <c r="S3" s="13"/>
      <c r="T3" s="13"/>
      <c r="U3" s="156"/>
      <c r="V3" s="156"/>
    </row>
    <row r="4" spans="1:28" ht="15" thickBot="1">
      <c r="B4" s="115"/>
      <c r="C4" s="115"/>
      <c r="D4" s="115"/>
      <c r="E4" s="115"/>
      <c r="F4" s="39"/>
      <c r="G4" s="115"/>
      <c r="H4" s="115"/>
      <c r="I4" s="115"/>
      <c r="J4" s="115"/>
      <c r="K4" s="115"/>
      <c r="L4" s="115"/>
      <c r="M4" s="115"/>
      <c r="N4" s="115"/>
      <c r="O4" s="115"/>
      <c r="P4" s="40"/>
      <c r="Q4" s="40"/>
      <c r="R4" s="40"/>
      <c r="S4" s="7" t="s">
        <v>68</v>
      </c>
      <c r="T4" s="7" t="s">
        <v>68</v>
      </c>
      <c r="U4" s="7" t="s">
        <v>68</v>
      </c>
      <c r="V4" s="115"/>
      <c r="X4" s="234"/>
    </row>
    <row r="5" spans="1:28" s="41" customFormat="1" ht="65">
      <c r="C5" s="121" t="s">
        <v>69</v>
      </c>
      <c r="D5" s="122" t="s">
        <v>1256</v>
      </c>
      <c r="E5" s="122" t="s">
        <v>1257</v>
      </c>
      <c r="F5" s="122" t="s">
        <v>1258</v>
      </c>
      <c r="G5" s="122" t="s">
        <v>1259</v>
      </c>
      <c r="H5" s="122" t="s">
        <v>1260</v>
      </c>
      <c r="I5" s="122" t="s">
        <v>1261</v>
      </c>
      <c r="J5" s="122" t="s">
        <v>82</v>
      </c>
      <c r="K5" s="122" t="s">
        <v>1262</v>
      </c>
      <c r="L5" s="122" t="s">
        <v>89</v>
      </c>
      <c r="M5" s="122" t="s">
        <v>1263</v>
      </c>
      <c r="N5" s="122" t="s">
        <v>91</v>
      </c>
      <c r="O5" s="122" t="s">
        <v>87</v>
      </c>
      <c r="P5" s="122" t="s">
        <v>1264</v>
      </c>
      <c r="Q5" s="122" t="s">
        <v>1265</v>
      </c>
      <c r="R5" s="122" t="s">
        <v>1266</v>
      </c>
      <c r="S5" s="122" t="s">
        <v>647</v>
      </c>
      <c r="T5" s="122" t="s">
        <v>648</v>
      </c>
      <c r="U5" s="122" t="s">
        <v>98</v>
      </c>
      <c r="V5" s="122" t="s">
        <v>103</v>
      </c>
      <c r="W5" s="122" t="s">
        <v>1267</v>
      </c>
      <c r="X5" s="122" t="s">
        <v>99</v>
      </c>
      <c r="Y5" s="122" t="s">
        <v>71</v>
      </c>
      <c r="Z5" s="463" t="s">
        <v>1268</v>
      </c>
      <c r="AA5" s="467" t="s">
        <v>1618</v>
      </c>
      <c r="AB5" s="468" t="s">
        <v>1620</v>
      </c>
    </row>
    <row r="6" spans="1:28" s="160" customFormat="1" ht="10">
      <c r="C6" s="200" t="s">
        <v>109</v>
      </c>
      <c r="D6" s="297" t="s">
        <v>141</v>
      </c>
      <c r="E6" s="297" t="s">
        <v>141</v>
      </c>
      <c r="F6" s="395" t="s">
        <v>1269</v>
      </c>
      <c r="G6" s="297" t="s">
        <v>1270</v>
      </c>
      <c r="H6" s="297" t="s">
        <v>141</v>
      </c>
      <c r="I6" s="297" t="s">
        <v>141</v>
      </c>
      <c r="J6" s="297" t="s">
        <v>141</v>
      </c>
      <c r="K6" s="297" t="s">
        <v>141</v>
      </c>
      <c r="L6" s="297" t="s">
        <v>141</v>
      </c>
      <c r="M6" s="297" t="s">
        <v>141</v>
      </c>
      <c r="N6" s="297" t="s">
        <v>141</v>
      </c>
      <c r="O6" s="297" t="s">
        <v>141</v>
      </c>
      <c r="P6" s="395" t="s">
        <v>1271</v>
      </c>
      <c r="Q6" s="395" t="s">
        <v>113</v>
      </c>
      <c r="R6" s="395" t="s">
        <v>269</v>
      </c>
      <c r="S6" s="396" t="s">
        <v>141</v>
      </c>
      <c r="T6" s="396" t="s">
        <v>141</v>
      </c>
      <c r="U6" s="395" t="s">
        <v>110</v>
      </c>
      <c r="V6" s="297" t="s">
        <v>141</v>
      </c>
      <c r="W6" s="297" t="s">
        <v>141</v>
      </c>
      <c r="X6" s="297" t="s">
        <v>141</v>
      </c>
      <c r="Y6" s="397" t="s">
        <v>141</v>
      </c>
      <c r="Z6" s="464" t="s">
        <v>141</v>
      </c>
      <c r="AA6" s="469" t="s">
        <v>141</v>
      </c>
      <c r="AB6" s="470" t="s">
        <v>141</v>
      </c>
    </row>
    <row r="7" spans="1:28" s="160" customFormat="1" ht="10">
      <c r="C7" s="200" t="s">
        <v>148</v>
      </c>
      <c r="D7" s="290" t="s">
        <v>152</v>
      </c>
      <c r="E7" s="290" t="s">
        <v>152</v>
      </c>
      <c r="F7" s="304" t="s">
        <v>149</v>
      </c>
      <c r="G7" s="409" t="s">
        <v>149</v>
      </c>
      <c r="H7" s="290" t="s">
        <v>152</v>
      </c>
      <c r="I7" s="290" t="s">
        <v>152</v>
      </c>
      <c r="J7" s="290" t="s">
        <v>152</v>
      </c>
      <c r="K7" s="290" t="s">
        <v>152</v>
      </c>
      <c r="L7" s="290" t="s">
        <v>152</v>
      </c>
      <c r="M7" s="290" t="s">
        <v>152</v>
      </c>
      <c r="N7" s="290" t="s">
        <v>152</v>
      </c>
      <c r="O7" s="290" t="s">
        <v>152</v>
      </c>
      <c r="P7" s="304" t="s">
        <v>149</v>
      </c>
      <c r="Q7" s="304" t="s">
        <v>149</v>
      </c>
      <c r="R7" s="304" t="s">
        <v>149</v>
      </c>
      <c r="S7" s="290" t="s">
        <v>152</v>
      </c>
      <c r="T7" s="290" t="s">
        <v>152</v>
      </c>
      <c r="U7" s="304" t="s">
        <v>149</v>
      </c>
      <c r="V7" s="290" t="s">
        <v>152</v>
      </c>
      <c r="W7" s="290" t="s">
        <v>152</v>
      </c>
      <c r="X7" s="290" t="s">
        <v>152</v>
      </c>
      <c r="Y7" s="290" t="s">
        <v>152</v>
      </c>
      <c r="Z7" s="290" t="s">
        <v>152</v>
      </c>
      <c r="AA7" s="471" t="s">
        <v>152</v>
      </c>
      <c r="AB7" s="470" t="s">
        <v>152</v>
      </c>
    </row>
    <row r="8" spans="1:28" s="160" customFormat="1" ht="10">
      <c r="C8" s="231" t="s">
        <v>153</v>
      </c>
      <c r="D8" s="297" t="s">
        <v>154</v>
      </c>
      <c r="E8" s="297" t="s">
        <v>155</v>
      </c>
      <c r="F8" s="297" t="s">
        <v>156</v>
      </c>
      <c r="G8" s="297" t="s">
        <v>157</v>
      </c>
      <c r="H8" s="297" t="s">
        <v>158</v>
      </c>
      <c r="I8" s="297" t="s">
        <v>159</v>
      </c>
      <c r="J8" s="297" t="s">
        <v>160</v>
      </c>
      <c r="K8" s="297" t="s">
        <v>161</v>
      </c>
      <c r="L8" s="297" t="s">
        <v>162</v>
      </c>
      <c r="M8" s="297" t="s">
        <v>163</v>
      </c>
      <c r="N8" s="297" t="s">
        <v>164</v>
      </c>
      <c r="O8" s="297" t="s">
        <v>165</v>
      </c>
      <c r="P8" s="297" t="s">
        <v>166</v>
      </c>
      <c r="Q8" s="297" t="s">
        <v>167</v>
      </c>
      <c r="R8" s="297" t="s">
        <v>168</v>
      </c>
      <c r="S8" s="297" t="s">
        <v>169</v>
      </c>
      <c r="T8" s="297" t="s">
        <v>170</v>
      </c>
      <c r="U8" s="297" t="s">
        <v>171</v>
      </c>
      <c r="V8" s="297" t="s">
        <v>172</v>
      </c>
      <c r="W8" s="297" t="s">
        <v>173</v>
      </c>
      <c r="X8" s="297" t="s">
        <v>174</v>
      </c>
      <c r="Y8" s="397" t="s">
        <v>175</v>
      </c>
      <c r="Z8" s="464" t="s">
        <v>176</v>
      </c>
      <c r="AA8" s="469" t="s">
        <v>177</v>
      </c>
      <c r="AB8" s="470" t="s">
        <v>178</v>
      </c>
    </row>
    <row r="9" spans="1:28" s="160" customFormat="1" ht="10.5">
      <c r="B9" s="356">
        <v>1</v>
      </c>
      <c r="C9" s="202"/>
      <c r="D9" s="297"/>
      <c r="E9" s="297"/>
      <c r="F9" s="297"/>
      <c r="G9" s="297"/>
      <c r="H9" s="297"/>
      <c r="I9" s="297"/>
      <c r="J9" s="297"/>
      <c r="K9" s="297"/>
      <c r="L9" s="297"/>
      <c r="M9" s="297"/>
      <c r="N9" s="297"/>
      <c r="O9" s="297"/>
      <c r="P9" s="297"/>
      <c r="Q9" s="398"/>
      <c r="R9" s="398"/>
      <c r="S9" s="297"/>
      <c r="T9" s="297"/>
      <c r="U9" s="297"/>
      <c r="V9" s="302"/>
      <c r="W9" s="398"/>
      <c r="X9" s="399"/>
      <c r="Y9" s="400"/>
      <c r="Z9" s="465"/>
      <c r="AA9" s="465"/>
      <c r="AB9" s="235"/>
    </row>
    <row r="10" spans="1:28" s="160" customFormat="1" ht="10.5">
      <c r="B10" s="301">
        <v>2</v>
      </c>
      <c r="C10" s="202"/>
      <c r="D10" s="297"/>
      <c r="E10" s="303"/>
      <c r="F10" s="297"/>
      <c r="G10" s="303"/>
      <c r="H10" s="297"/>
      <c r="I10" s="297"/>
      <c r="J10" s="297"/>
      <c r="K10" s="297"/>
      <c r="L10" s="304"/>
      <c r="M10" s="303"/>
      <c r="N10" s="297"/>
      <c r="O10" s="297"/>
      <c r="P10" s="303"/>
      <c r="Q10" s="401"/>
      <c r="R10" s="297"/>
      <c r="S10" s="297"/>
      <c r="T10" s="297"/>
      <c r="U10" s="297"/>
      <c r="V10" s="303"/>
      <c r="W10" s="398"/>
      <c r="X10" s="302"/>
      <c r="Y10" s="400"/>
      <c r="Z10" s="465"/>
      <c r="AA10" s="465"/>
      <c r="AB10" s="235"/>
    </row>
    <row r="11" spans="1:28" s="160" customFormat="1" ht="10.5">
      <c r="B11" s="301">
        <v>3</v>
      </c>
      <c r="C11" s="202"/>
      <c r="D11" s="297"/>
      <c r="E11" s="297"/>
      <c r="F11" s="297"/>
      <c r="G11" s="297"/>
      <c r="H11" s="297"/>
      <c r="I11" s="297"/>
      <c r="J11" s="297"/>
      <c r="K11" s="297"/>
      <c r="L11" s="297"/>
      <c r="M11" s="297"/>
      <c r="N11" s="297"/>
      <c r="O11" s="297"/>
      <c r="P11" s="398"/>
      <c r="Q11" s="398"/>
      <c r="R11" s="297"/>
      <c r="S11" s="297"/>
      <c r="T11" s="297"/>
      <c r="U11" s="297"/>
      <c r="V11" s="297"/>
      <c r="W11" s="297"/>
      <c r="X11" s="302"/>
      <c r="Y11" s="400"/>
      <c r="Z11" s="465"/>
      <c r="AA11" s="465"/>
      <c r="AB11" s="235"/>
    </row>
    <row r="12" spans="1:28" s="160" customFormat="1" ht="11" thickBot="1">
      <c r="B12" s="301" t="s">
        <v>194</v>
      </c>
      <c r="C12" s="125"/>
      <c r="D12" s="126"/>
      <c r="E12" s="126"/>
      <c r="F12" s="126"/>
      <c r="G12" s="126"/>
      <c r="H12" s="126"/>
      <c r="I12" s="126"/>
      <c r="J12" s="126"/>
      <c r="K12" s="126"/>
      <c r="L12" s="126"/>
      <c r="M12" s="126"/>
      <c r="N12" s="126"/>
      <c r="O12" s="126"/>
      <c r="P12" s="126"/>
      <c r="Q12" s="126"/>
      <c r="R12" s="126"/>
      <c r="S12" s="126"/>
      <c r="T12" s="126"/>
      <c r="U12" s="126"/>
      <c r="V12" s="129"/>
      <c r="W12" s="129"/>
      <c r="X12" s="129"/>
      <c r="Y12" s="189"/>
      <c r="Z12" s="466"/>
      <c r="AA12" s="466"/>
      <c r="AB12" s="190"/>
    </row>
    <row r="13" spans="1:28">
      <c r="B13" s="35"/>
      <c r="C13" s="87"/>
      <c r="D13" s="131"/>
      <c r="E13" s="131"/>
      <c r="F13" s="131"/>
      <c r="G13" s="131"/>
      <c r="H13" s="131"/>
      <c r="I13" s="131"/>
      <c r="J13" s="131"/>
      <c r="K13" s="131"/>
      <c r="L13" s="131"/>
      <c r="M13" s="131"/>
      <c r="N13" s="131"/>
      <c r="O13" s="131"/>
      <c r="P13" s="131"/>
      <c r="Q13" s="131"/>
      <c r="R13" s="131"/>
      <c r="S13" s="131"/>
      <c r="T13" s="131"/>
      <c r="U13" s="131"/>
      <c r="V13" s="42"/>
      <c r="W13" s="42"/>
      <c r="X13" s="42"/>
    </row>
    <row r="15" spans="1:28">
      <c r="C15" s="141" t="s">
        <v>63</v>
      </c>
    </row>
  </sheetData>
  <hyperlinks>
    <hyperlink ref="C15" location="'Cover sheet'!A1" display="Back to Cover Sheet" xr:uid="{00000000-0004-0000-0800-000000000000}"/>
  </hyperlinks>
  <pageMargins left="0.7" right="0.7" top="0.75" bottom="0.75" header="0.3" footer="0.3"/>
  <pageSetup paperSize="8" scale="71" fitToHeight="0" orientation="landscape" verticalDpi="90" r:id="rId1"/>
  <headerFooter>
    <oddFooter>&amp;C&amp;1#&amp;"Calibri"&amp;10&amp;K000000Classification: Confidential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dbu xmlns="6d566ef2-cffb-497d-9b9b-ed58b006b8e4">
      <UserInfo>
        <DisplayName/>
        <AccountId xsi:nil="true"/>
        <AccountType/>
      </UserInfo>
    </cdbu>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598F38EAF8A6C418D0E7BDD4BB2FEAF" ma:contentTypeVersion="5" ma:contentTypeDescription="Create a new document." ma:contentTypeScope="" ma:versionID="ce97311df8219626b54b8da7b53aee55">
  <xsd:schema xmlns:xsd="http://www.w3.org/2001/XMLSchema" xmlns:xs="http://www.w3.org/2001/XMLSchema" xmlns:p="http://schemas.microsoft.com/office/2006/metadata/properties" xmlns:ns2="6d566ef2-cffb-497d-9b9b-ed58b006b8e4" xmlns:ns3="ad315064-ea53-4b77-a240-a2b9b2e57f9d" targetNamespace="http://schemas.microsoft.com/office/2006/metadata/properties" ma:root="true" ma:fieldsID="99eebbb581ddb04c1e9d4992e12a986a" ns2:_="" ns3:_="">
    <xsd:import namespace="6d566ef2-cffb-497d-9b9b-ed58b006b8e4"/>
    <xsd:import namespace="ad315064-ea53-4b77-a240-a2b9b2e57f9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db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566ef2-cffb-497d-9b9b-ed58b006b8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dbu" ma:index="12" nillable="true" ma:displayName="Person or Group" ma:list="UserInfo" ma:internalName="cdbu">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d315064-ea53-4b77-a240-a2b9b2e57f9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88224D-6536-4B4A-B0C8-4A0302E4C211}">
  <ds:schemaRefs>
    <ds:schemaRef ds:uri="http://schemas.microsoft.com/sharepoint/v3/contenttype/forms"/>
  </ds:schemaRefs>
</ds:datastoreItem>
</file>

<file path=customXml/itemProps2.xml><?xml version="1.0" encoding="utf-8"?>
<ds:datastoreItem xmlns:ds="http://schemas.openxmlformats.org/officeDocument/2006/customXml" ds:itemID="{20C798B5-CAA3-4601-895E-2C2BF7CF7163}">
  <ds:schemaRefs>
    <ds:schemaRef ds:uri="http://schemas.microsoft.com/office/2006/metadata/properties"/>
    <ds:schemaRef ds:uri="ad315064-ea53-4b77-a240-a2b9b2e57f9d"/>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6d566ef2-cffb-497d-9b9b-ed58b006b8e4"/>
    <ds:schemaRef ds:uri="http://www.w3.org/XML/1998/namespace"/>
    <ds:schemaRef ds:uri="http://purl.org/dc/dcmitype/"/>
  </ds:schemaRefs>
</ds:datastoreItem>
</file>

<file path=customXml/itemProps3.xml><?xml version="1.0" encoding="utf-8"?>
<ds:datastoreItem xmlns:ds="http://schemas.openxmlformats.org/officeDocument/2006/customXml" ds:itemID="{6E977F2F-288D-4EF5-895F-873BAE92D1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566ef2-cffb-497d-9b9b-ed58b006b8e4"/>
    <ds:schemaRef ds:uri="ad315064-ea53-4b77-a240-a2b9b2e57f9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Cover Sheet</vt:lpstr>
      <vt:lpstr>010 Control Page</vt:lpstr>
      <vt:lpstr>AAD&amp;QAD230 - S.06.02.01</vt:lpstr>
      <vt:lpstr>Validations - AAD&amp;QAD230</vt:lpstr>
      <vt:lpstr>AAD&amp;QAD233 - S.08.01.01 </vt:lpstr>
      <vt:lpstr>Validations - AAD&amp;QAD233</vt:lpstr>
      <vt:lpstr>AAD&amp;QAD234 - S.08.02.01</vt:lpstr>
      <vt:lpstr>Validations - AAD&amp;QAD234 </vt:lpstr>
      <vt:lpstr>AAD&amp;QAD236 - S.06.03.01</vt:lpstr>
      <vt:lpstr>Validations - AAD&amp;QAD236</vt:lpstr>
      <vt:lpstr>236s</vt:lpstr>
      <vt:lpstr>990 </vt:lpstr>
      <vt:lpstr>ECAI list- look up</vt:lpstr>
      <vt:lpstr>'010 Control Page'!Print_Area</vt:lpstr>
      <vt:lpstr>'990 '!Print_Area</vt:lpstr>
      <vt:lpstr>'AAD&amp;QAD230 - S.06.02.01'!Print_Area</vt:lpstr>
      <vt:lpstr>'AAD&amp;QAD233 - S.08.01.01 '!Print_Area</vt:lpstr>
      <vt:lpstr>'AAD&amp;QAD234 - S.08.02.01'!Print_Area</vt:lpstr>
      <vt:lpstr>'AAD&amp;QAD236 - S.06.03.01'!Print_Area</vt:lpstr>
      <vt:lpstr>'Cover Sheet'!Print_Area</vt:lpstr>
      <vt:lpstr>'Validations - AAD&amp;QAD233'!Print_Area</vt:lpstr>
      <vt:lpstr>'Validations - AAD&amp;QAD234 '!Print_Area</vt:lpstr>
      <vt:lpstr>'Validations - AAD&amp;QAD236'!Print_Area</vt:lpstr>
      <vt:lpstr>'Validations - AAD&amp;QAD233'!Print_Titles</vt:lpstr>
      <vt:lpstr>'Validations - AAD&amp;QAD234 '!Print_Titles</vt:lpstr>
      <vt:lpstr>'Validations - AAD&amp;QAD236'!Print_Titles</vt:lpstr>
    </vt:vector>
  </TitlesOfParts>
  <Manager/>
  <Company>Lloyd's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Tusar, Jane</dc:creator>
  <cp:keywords/>
  <dc:description/>
  <cp:lastModifiedBy>MacKenzie, Angus</cp:lastModifiedBy>
  <cp:revision/>
  <dcterms:created xsi:type="dcterms:W3CDTF">2016-09-26T14:50:13Z</dcterms:created>
  <dcterms:modified xsi:type="dcterms:W3CDTF">2022-12-20T16:06:11Z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0x0101008598F38EAF8A6C418D0E7BDD4BB2FEAF</vt:lpwstr>
  </property>
  <property fmtid="{D5CDD505-2E9C-101B-9397-08002B2CF9AE}" pid="3" name="_dlc_DocIdItemGuid">
    <vt:lpwstr>2ec36238-541d-435c-b5d8-aa5cd465f7a7</vt:lpwstr>
  </property>
  <property fmtid="{D5CDD505-2E9C-101B-9397-08002B2CF9AE}" pid="4" name="TaxKeyword">
    <vt:lpwstr/>
  </property>
  <property fmtid="{D5CDD505-2E9C-101B-9397-08002B2CF9AE}" pid="5" name="SolvencyII Reference">
    <vt:lpwstr/>
  </property>
  <property fmtid="{D5CDD505-2E9C-101B-9397-08002B2CF9AE}" pid="6" name="TaxKeywordTaxHTField">
    <vt:lpwstr/>
  </property>
  <property fmtid="{D5CDD505-2E9C-101B-9397-08002B2CF9AE}" pid="7" name="MSIP_Label_b3b4ac1b-ad46-41e5-bbef-cfcc59b99d32_Enabled">
    <vt:lpwstr>true</vt:lpwstr>
  </property>
  <property fmtid="{D5CDD505-2E9C-101B-9397-08002B2CF9AE}" pid="8" name="MSIP_Label_b3b4ac1b-ad46-41e5-bbef-cfcc59b99d32_SetDate">
    <vt:lpwstr>2022-12-20T16:06:06Z</vt:lpwstr>
  </property>
  <property fmtid="{D5CDD505-2E9C-101B-9397-08002B2CF9AE}" pid="9" name="MSIP_Label_b3b4ac1b-ad46-41e5-bbef-cfcc59b99d32_Method">
    <vt:lpwstr>Standard</vt:lpwstr>
  </property>
  <property fmtid="{D5CDD505-2E9C-101B-9397-08002B2CF9AE}" pid="10" name="MSIP_Label_b3b4ac1b-ad46-41e5-bbef-cfcc59b99d32_Name">
    <vt:lpwstr>b3b4ac1b-ad46-41e5-bbef-cfcc59b99d32</vt:lpwstr>
  </property>
  <property fmtid="{D5CDD505-2E9C-101B-9397-08002B2CF9AE}" pid="11" name="MSIP_Label_b3b4ac1b-ad46-41e5-bbef-cfcc59b99d32_SiteId">
    <vt:lpwstr>8df4b91e-bf72-411d-9902-5ecc8f1e6c11</vt:lpwstr>
  </property>
  <property fmtid="{D5CDD505-2E9C-101B-9397-08002B2CF9AE}" pid="12" name="MSIP_Label_b3b4ac1b-ad46-41e5-bbef-cfcc59b99d32_ActionId">
    <vt:lpwstr>93ae6a2b-8460-46b6-a3e3-e1609fe33efb</vt:lpwstr>
  </property>
  <property fmtid="{D5CDD505-2E9C-101B-9397-08002B2CF9AE}" pid="13" name="MSIP_Label_b3b4ac1b-ad46-41e5-bbef-cfcc59b99d32_ContentBits">
    <vt:lpwstr>2</vt:lpwstr>
  </property>
</Properties>
</file>